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<sst xmlns="http://schemas.openxmlformats.org/spreadsheetml/2006/main" count="79" uniqueCount="61">
  <si>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</si>
  <si>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</si>
  <si>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</si>
  <si>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</si>
  <si>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</si>
  <si>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</si>
  <si>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</si>
  <si>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</si>
  <si>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</si>
  <si>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</si>
  <si>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</si>
  <si>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</si>
  <si>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</si>
  <si>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</si>
  <si>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</si>
  <si>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</si>
  <si>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</si>
  <si>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</si>
  <si>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</si>
  <si>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</si>
  <si>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</si>
  <si>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</si>
  <si>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</si>
  <si>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</si>
  <si>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</si>
  <si>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</si>
  <si>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</si>
  <si>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</si>
  <si>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</si>
  <si>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</si>
  <si>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</si>
  <si>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</si>
  <si>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</si>
  <si>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</si>
  <si>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</si>
  <si>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</si>
  <si>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</si>
  <si>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</si>
  <si>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</si>
  <si>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</si>
  <si>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</si>
  <si>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</si>
  <si>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</si>
  <si>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</si>
  <si>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</si>
  <si>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</si>
  <si>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</si>
  <si>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</si>
  <si>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</si>
  <si>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</si>
  <si>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</si>
  <si>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</si>
  <si>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</si>
  <si>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</si>
  <si>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</si>
  <si>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</si>
  <si>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</si>
  <si>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</si>
  <si>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</si>
  <si>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Date: 21.03.2020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</si>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</sst>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abSelected="1" topLeftCell="A13" workbookViewId="0">
      <selection activeCell="J25" sqref="J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56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56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 t="s">
        <v>57</v>
      </c>
      <c r="C37" s="63">
        <v>98000</v>
      </c>
      <c r="D37" s="128">
        <v>98000</v>
      </c>
      <c r="E37" s="64">
        <f t="shared" si="0"/>
        <v>3000</v>
      </c>
      <c r="F37" s="129" t="s">
        <v>49</v>
      </c>
      <c r="G37" s="2"/>
      <c r="H37" s="59"/>
    </row>
    <row r="38" spans="1:8">
      <c r="A38" s="59"/>
      <c r="B38" s="65" t="s">
        <v>58</v>
      </c>
      <c r="C38" s="63">
        <v>0</v>
      </c>
      <c r="D38" s="63">
        <v>0</v>
      </c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6008000</v>
      </c>
      <c r="D83" s="66">
        <f>SUM(D5:D77)</f>
        <v>6005000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59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4122738.3825000003</v>
      </c>
      <c r="F4" s="124">
        <v>1948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150136.77000000002</v>
      </c>
      <c r="C5" s="78"/>
      <c r="D5" s="112" t="s">
        <v>23</v>
      </c>
      <c r="E5" s="95">
        <v>3000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6650136.7699999996</v>
      </c>
      <c r="C6" s="77"/>
      <c r="D6" s="92" t="s">
        <v>29</v>
      </c>
      <c r="E6" s="96">
        <v>500000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1966872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21032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60</v>
      </c>
      <c r="E9" s="95">
        <v>-13505.612500000745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129104.77000000002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6579104.7699999996</v>
      </c>
      <c r="C13" s="24"/>
      <c r="D13" s="25" t="s">
        <v>7</v>
      </c>
      <c r="E13" s="40">
        <f>E4+E5+E6+E7+E8-E11+E9-E10</f>
        <v>6579104.7699999996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196290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408135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64000</v>
      </c>
      <c r="C19" s="31"/>
      <c r="D19" s="34" t="s">
        <v>25</v>
      </c>
      <c r="E19" s="103">
        <v>244840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2020-03-21T15:46:20Z</dcterms:modified>
</cp:coreProperties>
</file>