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<sst xmlns="http://schemas.openxmlformats.org/spreadsheetml/2006/main" count="196" uniqueCount="86">
  <si>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</si>
  <si>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</si>
  <si>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</si>
  <si>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</si>
  <si>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</si>
  <si>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</si>
  <si>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</si>
  <si>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</si>
  <si>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</si>
  <si>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</si>
  <si>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</si>
  <si>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</si>
  <si>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</si>
  <si>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</si>
  <si>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</si>
  <si>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</si>
  <si>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</si>
  <si>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</si>
  <si>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</si>
  <si>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</si>
  <si>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</si>
  <si>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</si>
  <si>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</si>
  <si>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</si>
  <si>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</si>
  <si>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</si>
  <si>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</si>
  <si>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</si>
  <si>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</si>
  <si>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</si>
  <si>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</si>
  <si>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</si>
  <si>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</si>
  <si>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</si>
  <si>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</si>
  <si>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</si>
  <si>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</si>
  <si>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</si>
  <si>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</si>
  <si>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</si>
  <si>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</si>
  <si>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</si>
  <si>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</si>
  <si>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</si>
  <si>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</si>
  <si>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</si>
  <si>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</si>
  <si>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</si>
  <si>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</si>
  <si>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</si>
  <si>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</si>
  <si>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</si>
  <si>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</si>
  <si>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</si>
  <si>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</si>
  <si>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</si>
  <si>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</si>
  <si>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</si>
  <si>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</si>
  <si>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</si>
  <si>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</si>
  <si>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</si>
  <si>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</si>
  <si>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</si>
  <si>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</si>
  <si>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</si>
  <si>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</si>
  <si>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</si>
  <si>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</si>
  <si>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</si>
  <si>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</si>
  <si>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</si>
  <si>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</si>
  <si>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</si>
  <si>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</si>
  <si>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 xml:space="preserve">SiS Commision 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</si>
  <si>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</si>
  <si>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</si>
  <si>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</si>
  <si>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</si>
  <si>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</si>
  <si>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</si>
  <si>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</si>
  <si>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</si>
  <si>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DSR MURAD</t>
  </si>
  <si>
    <t>DSR ATIK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</si>
</sst>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3" activePane="bottomLeft" state="frozen"/>
      <selection activeCell="I1" sqref="I1"/>
      <selection pane="bottomLeft" activeCell="C33" sqref="C3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76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2974350</v>
      </c>
      <c r="C33" s="2">
        <f>SUM(C5:C32)</f>
        <v>2949470</v>
      </c>
      <c r="D33" s="2">
        <f>SUM(D5:D32)</f>
        <v>7530</v>
      </c>
      <c r="E33" s="2">
        <f>SUM(E5:E32)</f>
        <v>2957000</v>
      </c>
      <c r="F33" s="67">
        <f>B33-E33</f>
        <v>17350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59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-1599081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7" t="s">
        <v>14</v>
      </c>
      <c r="G43" s="147"/>
      <c r="H43" s="147"/>
      <c r="I43" s="147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195755</v>
      </c>
      <c r="D52" s="130" t="s">
        <v>83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69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300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74</v>
      </c>
      <c r="C65" s="71">
        <v>1560</v>
      </c>
      <c r="D65" s="72" t="s">
        <v>70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80</v>
      </c>
      <c r="B67" s="47"/>
      <c r="C67" s="137">
        <v>10000</v>
      </c>
      <c r="D67" s="138" t="s">
        <v>79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84</v>
      </c>
      <c r="B69" s="30"/>
      <c r="C69" s="71">
        <v>5755</v>
      </c>
      <c r="D69" s="76" t="s">
        <v>83</v>
      </c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2430</v>
      </c>
      <c r="D70" s="76" t="s">
        <v>83</v>
      </c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77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1643384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1643384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75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1599081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2020-05-10T12:13:52Z</dcterms:modified>
</cp:coreProperties>
</file>