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E2369266-4CA8-4034-9C7C-358F6A17DC1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97" i="3" s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</calcChain>
</file>

<file path=xl/sharedStrings.xml><?xml version="1.0" encoding="utf-8"?>
<sst xmlns="http://schemas.openxmlformats.org/spreadsheetml/2006/main" count="190" uniqueCount="136">
  <si>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</si>
  <si>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</si>
  <si>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</si>
  <si>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</si>
  <si>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</si>
  <si>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</si>
  <si>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</si>
  <si>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</si>
  <si>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</si>
  <si>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</si>
  <si>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</si>
  <si>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</si>
  <si>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</si>
  <si>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</si>
  <si>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</si>
  <si>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</si>
  <si>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</si>
  <si>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</si>
  <si>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</si>
  <si>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</si>
  <si>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</si>
  <si>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</si>
  <si>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</si>
  <si>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</si>
  <si>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</si>
  <si>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</si>
  <si>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</si>
  <si>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</si>
  <si>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</si>
  <si>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</si>
  <si>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</si>
  <si>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</si>
  <si>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</si>
  <si>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</si>
  <si>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</si>
  <si>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</si>
  <si>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</si>
  <si>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</si>
  <si>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</si>
  <si>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</si>
  <si>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</si>
  <si>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</si>
  <si>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</si>
  <si>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</si>
  <si>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</si>
  <si>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</si>
  <si>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</si>
  <si>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</si>
  <si>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</si>
  <si>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</si>
  <si>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</si>
  <si>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</si>
  <si>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</si>
  <si>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</si>
  <si>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</si>
  <si>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</si>
  <si>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</si>
  <si>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</si>
  <si>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</si>
  <si>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</si>
  <si>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</si>
  <si>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</si>
  <si>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</si>
  <si>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</si>
  <si>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</si>
  <si>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</si>
  <si>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</si>
  <si>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</si>
  <si>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</si>
  <si>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</si>
  <si>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</si>
  <si>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</si>
  <si>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</si>
  <si>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</si>
  <si>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</si>
  <si>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</si>
  <si>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</si>
  <si>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</si>
  <si>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</si>
  <si>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</si>
  <si>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</si>
  <si>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</si>
  <si>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</si>
  <si>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</si>
  <si>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</si>
  <si>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</si>
  <si>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</si>
  <si>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</si>
  <si>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</si>
  <si>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</si>
  <si>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</si>
  <si>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</si>
  <si>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</si>
  <si>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</si>
  <si>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</si>
  <si>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</si>
  <si>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</si>
  <si>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</si>
  <si>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</si>
  <si>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</si>
  <si>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</si>
  <si>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</si>
  <si>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</si>
  <si>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</si>
  <si>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</si>
  <si>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</si>
  <si>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</si>
  <si>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</si>
  <si>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</si>
  <si>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</si>
  <si>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</si>
  <si>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</si>
  <si>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</si>
  <si>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</si>
  <si>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</si>
  <si>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</si>
  <si>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</si>
  <si>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</si>
  <si>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</si>
  <si>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</si>
  <si>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</si>
  <si>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</si>
  <si>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</si>
  <si>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</si>
  <si>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</si>
  <si>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</si>
  <si>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</si>
  <si>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</si>
  <si>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</si>
  <si>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</si>
  <si>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</si>
  <si>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</si>
  <si>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</si>
  <si>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</si>
  <si>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>10.02.2020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</si>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</sst>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32" activePane="bottomRight" state="frozen"/>
      <selection pane="topRight" activeCell="C1" sqref="C1"/>
      <selection pane="bottomLeft" activeCell="A5" sqref="A5"/>
      <selection pane="bottomRight" activeCell="G102" sqref="G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120</v>
      </c>
      <c r="B1" s="45"/>
      <c r="C1" s="45"/>
      <c r="D1" s="45"/>
      <c r="E1" s="46"/>
    </row>
    <row r="2" spans="1:74" s="6" customFormat="1" ht="15" x14ac:dyDescent="0.2">
      <c r="A2" s="49" t="s">
        <v>121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131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130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125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128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124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111</v>
      </c>
      <c r="B32" s="9">
        <v>2252.42</v>
      </c>
      <c r="C32" s="8">
        <v>5</v>
      </c>
      <c r="D32" s="10">
        <f>C32*B32</f>
        <v>11262.1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5397.96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20</v>
      </c>
      <c r="D35" s="10">
        <f t="shared" si="0"/>
        <v>97712</v>
      </c>
      <c r="E35" s="40" t="s">
        <v>123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0" t="s">
        <v>122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5</v>
      </c>
      <c r="D40" s="10">
        <f t="shared" si="0"/>
        <v>28963.800000000003</v>
      </c>
      <c r="E40" s="40" t="s">
        <v>133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10</v>
      </c>
      <c r="D44" s="10">
        <f t="shared" si="0"/>
        <v>63069.799999999996</v>
      </c>
      <c r="E44" s="42" t="s">
        <v>129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1" t="s">
        <v>92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10</v>
      </c>
      <c r="D74" s="10">
        <f t="shared" si="1"/>
        <v>40766.799999999996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 x14ac:dyDescent="0.25">
      <c r="A89" s="8" t="s">
        <v>114</v>
      </c>
      <c r="B89" s="9">
        <v>3520.36</v>
      </c>
      <c r="C89" s="8">
        <v>20</v>
      </c>
      <c r="D89" s="10">
        <f t="shared" si="2"/>
        <v>70407.199999999997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 x14ac:dyDescent="0.25">
      <c r="A93" s="8" t="s">
        <v>118</v>
      </c>
      <c r="B93" s="9">
        <v>7165.02</v>
      </c>
      <c r="C93" s="8">
        <v>50</v>
      </c>
      <c r="D93" s="10">
        <f t="shared" si="2"/>
        <v>358251</v>
      </c>
      <c r="E93" s="8" t="s">
        <v>127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126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125</v>
      </c>
      <c r="D97" s="17">
        <f>SUBTOTAL(9,D32:D96)</f>
        <v>697495.2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400000</v>
      </c>
      <c r="D102" s="8" t="s">
        <v>132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300000</v>
      </c>
      <c r="D103" s="8" t="s">
        <v>132</v>
      </c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700000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C109" s="1" t="s">
        <v>135</v>
      </c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2020-02-10T08:31:19Z</dcterms:modified>
</cp:coreProperties>
</file>