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61472451-4A8C-415E-A9F0-819BAA406A8E}" xr6:coauthVersionLast="45" xr6:coauthVersionMax="45" xr10:uidLastSave="{00000000-0000-0000-0000-000000000000}"/>
  <bookViews>
    <workbookView xWindow="1215" yWindow="225" windowWidth="11565" windowHeight="10755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12" i="3" l="1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97" i="3" s="1"/>
  <c r="D15" i="3"/>
  <c r="D13" i="3"/>
  <c r="D5" i="3"/>
</calcChain>
</file>

<file path=xl/sharedStrings.xml><?xml version="1.0" encoding="utf-8"?>
<sst xmlns="http://schemas.openxmlformats.org/spreadsheetml/2006/main" count="191" uniqueCount="137">
  <si>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</si>
  <si>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</si>
  <si>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</si>
  <si>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</si>
  <si>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</si>
  <si>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</si>
  <si>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</si>
  <si>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</si>
  <si>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</si>
  <si>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</si>
  <si>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</si>
  <si>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</si>
  <si>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</si>
  <si>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</si>
  <si>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</si>
  <si>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</si>
  <si>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</si>
  <si>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</si>
  <si>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</si>
  <si>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</si>
  <si>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</si>
  <si>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</si>
  <si>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</si>
  <si>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</si>
  <si>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</si>
  <si>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</si>
  <si>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</si>
  <si>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</si>
  <si>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</si>
  <si>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</si>
  <si>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</si>
  <si>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</si>
  <si>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</si>
  <si>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</si>
  <si>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</si>
  <si>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</si>
  <si>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</si>
  <si>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</si>
  <si>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</si>
  <si>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</si>
  <si>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</si>
  <si>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</si>
  <si>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</si>
  <si>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</si>
  <si>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</si>
  <si>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</si>
  <si>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</si>
  <si>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</si>
  <si>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</si>
  <si>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</si>
  <si>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</si>
  <si>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</si>
  <si>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</si>
  <si>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</si>
  <si>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</si>
  <si>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</si>
  <si>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</si>
  <si>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</si>
  <si>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</si>
  <si>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</si>
  <si>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</si>
  <si>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</si>
  <si>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</si>
  <si>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</si>
  <si>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</si>
  <si>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</si>
  <si>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</si>
  <si>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</si>
  <si>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</si>
  <si>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</si>
  <si>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</si>
  <si>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</si>
  <si>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</si>
  <si>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</si>
  <si>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</si>
  <si>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</si>
  <si>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</si>
  <si>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</si>
  <si>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</si>
  <si>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</si>
  <si>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</si>
  <si>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</si>
  <si>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</si>
  <si>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</si>
  <si>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</si>
  <si>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</si>
  <si>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</si>
  <si>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</si>
  <si>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</si>
  <si>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</si>
  <si>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</si>
  <si>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</si>
  <si>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</si>
  <si>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</si>
  <si>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</si>
  <si>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</si>
  <si>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</si>
  <si>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</si>
  <si>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</si>
  <si>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</si>
  <si>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</si>
  <si>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</si>
  <si>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</si>
  <si>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</si>
  <si>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</si>
  <si>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</si>
  <si>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</si>
  <si>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</si>
  <si>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</si>
  <si>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</si>
  <si>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</si>
  <si>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</si>
  <si>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</si>
  <si>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</si>
  <si>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</si>
  <si>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</si>
  <si>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</si>
  <si>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</si>
  <si>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</si>
  <si>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</si>
  <si>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</si>
  <si>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</si>
  <si>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</si>
  <si>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</si>
  <si>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</si>
  <si>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</si>
  <si>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</si>
  <si>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</si>
  <si>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</si>
  <si>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</si>
  <si>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</si>
  <si>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</si>
  <si>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 xml:space="preserve">  </t>
  </si>
  <si>
    <t>Only Blue</t>
  </si>
  <si>
    <t xml:space="preserve">   </t>
  </si>
  <si>
    <t>i18</t>
  </si>
  <si>
    <t>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</si>
</sst>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18" activePane="bottomRight" state="frozen"/>
      <selection pane="topRight" activeCell="C1" sqref="C1"/>
      <selection pane="bottomLeft" activeCell="A5" sqref="A5"/>
      <selection pane="bottomRight" activeCell="C38" sqref="C3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119</v>
      </c>
      <c r="B1" s="45"/>
      <c r="C1" s="45"/>
      <c r="D1" s="45"/>
      <c r="E1" s="46"/>
    </row>
    <row r="2" spans="1:74" s="6" customFormat="1" ht="15" x14ac:dyDescent="0.2">
      <c r="A2" s="49" t="s">
        <v>120</v>
      </c>
      <c r="B2" s="50"/>
      <c r="C2" s="18" t="s">
        <v>64</v>
      </c>
      <c r="D2" s="19" t="s">
        <v>27</v>
      </c>
      <c r="E2" s="20" t="s">
        <v>136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129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 x14ac:dyDescent="0.25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hidden="1" x14ac:dyDescent="0.25">
      <c r="A17" s="8" t="s">
        <v>94</v>
      </c>
      <c r="B17" s="9">
        <v>824.06</v>
      </c>
      <c r="C17" s="8"/>
      <c r="D17" s="10">
        <f>C17*B17</f>
        <v>0</v>
      </c>
      <c r="E17" s="8" t="s">
        <v>91</v>
      </c>
    </row>
    <row r="18" spans="1:74" ht="15" x14ac:dyDescent="0.25">
      <c r="A18" s="8" t="s">
        <v>124</v>
      </c>
      <c r="B18" s="9">
        <v>798.99</v>
      </c>
      <c r="C18" s="8">
        <v>60</v>
      </c>
      <c r="D18" s="10">
        <f>C18*B18</f>
        <v>47939.4</v>
      </c>
      <c r="E18" s="8" t="s">
        <v>91</v>
      </c>
    </row>
    <row r="19" spans="1:74" s="5" customFormat="1" ht="15" hidden="1" x14ac:dyDescent="0.25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 x14ac:dyDescent="0.25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126</v>
      </c>
    </row>
    <row r="25" spans="1:74" ht="15" hidden="1" x14ac:dyDescent="0.25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109</v>
      </c>
      <c r="B27" s="9">
        <v>1014.53</v>
      </c>
      <c r="C27" s="8"/>
      <c r="D27" s="10">
        <f t="shared" si="0"/>
        <v>0</v>
      </c>
      <c r="E27" s="40" t="s">
        <v>123</v>
      </c>
    </row>
    <row r="28" spans="1:74" ht="15" hidden="1" x14ac:dyDescent="0.25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110</v>
      </c>
      <c r="B32" s="9">
        <v>2252.42</v>
      </c>
      <c r="C32" s="8">
        <v>10</v>
      </c>
      <c r="D32" s="10">
        <f>C32*B32</f>
        <v>22524.2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x14ac:dyDescent="0.25">
      <c r="A35" s="8" t="s">
        <v>135</v>
      </c>
      <c r="B35" s="9">
        <v>4885.6000000000004</v>
      </c>
      <c r="C35" s="8">
        <v>20</v>
      </c>
      <c r="D35" s="10">
        <f t="shared" si="0"/>
        <v>97712</v>
      </c>
      <c r="E35" s="40" t="s">
        <v>122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105</v>
      </c>
      <c r="B38" s="9">
        <v>5412.5</v>
      </c>
      <c r="C38" s="8">
        <v>20</v>
      </c>
      <c r="D38" s="10">
        <f>C38*B38</f>
        <v>108250</v>
      </c>
      <c r="E38" s="40" t="s">
        <v>121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 x14ac:dyDescent="0.25">
      <c r="A40" s="8" t="s">
        <v>114</v>
      </c>
      <c r="B40" s="9">
        <v>5792.76</v>
      </c>
      <c r="C40" s="8">
        <v>20</v>
      </c>
      <c r="D40" s="10">
        <f t="shared" si="0"/>
        <v>115855.20000000001</v>
      </c>
      <c r="E40" s="40" t="s">
        <v>131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x14ac:dyDescent="0.25">
      <c r="A44" s="8" t="s">
        <v>96</v>
      </c>
      <c r="B44" s="9">
        <v>6306.98</v>
      </c>
      <c r="C44" s="8">
        <v>10</v>
      </c>
      <c r="D44" s="10">
        <f t="shared" si="0"/>
        <v>63069.799999999996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91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 x14ac:dyDescent="0.25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 x14ac:dyDescent="0.25">
      <c r="A59" s="8" t="s">
        <v>76</v>
      </c>
      <c r="B59" s="9">
        <v>1072.675</v>
      </c>
      <c r="C59" s="8"/>
      <c r="D59" s="10"/>
      <c r="E59" s="8"/>
    </row>
    <row r="60" spans="1:5" ht="15" hidden="1" x14ac:dyDescent="0.25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 x14ac:dyDescent="0.25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x14ac:dyDescent="0.25">
      <c r="A69" s="8" t="s">
        <v>63</v>
      </c>
      <c r="B69" s="9">
        <v>4174.41</v>
      </c>
      <c r="C69" s="8">
        <v>10</v>
      </c>
      <c r="D69" s="10">
        <f t="shared" si="1"/>
        <v>41744.1</v>
      </c>
      <c r="E69" s="41" t="s">
        <v>91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 x14ac:dyDescent="0.25">
      <c r="A74" s="8" t="s">
        <v>77</v>
      </c>
      <c r="B74" s="9">
        <v>4076.68</v>
      </c>
      <c r="C74" s="8">
        <v>10</v>
      </c>
      <c r="D74" s="10">
        <f t="shared" si="1"/>
        <v>40766.799999999996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 x14ac:dyDescent="0.25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 x14ac:dyDescent="0.25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117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0" t="s">
        <v>133</v>
      </c>
    </row>
    <row r="95" spans="1:74" ht="15" hidden="1" x14ac:dyDescent="0.25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 x14ac:dyDescent="0.25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 x14ac:dyDescent="0.25">
      <c r="A97" s="47" t="s">
        <v>18</v>
      </c>
      <c r="B97" s="47"/>
      <c r="C97" s="16">
        <f>SUBTOTAL(9,C7:C96)</f>
        <v>170</v>
      </c>
      <c r="D97" s="17">
        <f>SUBTOTAL(9,D18:D94)</f>
        <v>614774.19999999995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F101" s="6" t="s">
        <v>134</v>
      </c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400000</v>
      </c>
      <c r="D102" s="8" t="s">
        <v>130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400000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C109" s="1" t="s">
        <v>132</v>
      </c>
      <c r="E109" s="24"/>
    </row>
    <row r="110" spans="1:55" x14ac:dyDescent="0.25">
      <c r="D110" s="1" t="s">
        <v>115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2020-02-13T07:28:12Z</dcterms:modified>
</cp:coreProperties>
</file>