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<sst xmlns="http://schemas.openxmlformats.org/spreadsheetml/2006/main" count="245" uniqueCount="105">
  <si>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</si>
  <si>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</si>
  <si>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</si>
  <si>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</si>
  <si>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</si>
  <si>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</si>
  <si>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</si>
  <si>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</si>
  <si>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</si>
  <si>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</si>
  <si>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</si>
  <si>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</si>
  <si>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</si>
  <si>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</si>
  <si>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</si>
  <si>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</si>
  <si>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</si>
  <si>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</si>
  <si>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</si>
  <si>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</si>
  <si>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</si>
  <si>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</si>
  <si>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</si>
  <si>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</si>
  <si>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</si>
  <si>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</si>
  <si>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</si>
  <si>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</si>
  <si>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</si>
  <si>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</si>
  <si>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</si>
  <si>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</si>
  <si>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</si>
  <si>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</si>
  <si>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</si>
  <si>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</si>
  <si>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</si>
  <si>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</si>
  <si>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</si>
  <si>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</si>
  <si>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</si>
  <si>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</si>
  <si>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</si>
  <si>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</si>
  <si>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</si>
  <si>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</si>
  <si>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</si>
  <si>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</si>
  <si>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</si>
  <si>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</si>
  <si>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</si>
  <si>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</si>
  <si>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</si>
  <si>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</si>
  <si>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</si>
  <si>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</si>
  <si>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</si>
  <si>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</si>
  <si>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</si>
  <si>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</si>
  <si>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</si>
  <si>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</si>
  <si>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</si>
  <si>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</si>
  <si>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</si>
  <si>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</si>
  <si>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</si>
  <si>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</si>
  <si>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</si>
  <si>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</si>
  <si>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</si>
  <si>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</si>
  <si>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</si>
  <si>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</si>
  <si>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</si>
  <si>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</si>
  <si>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</si>
  <si>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</si>
  <si>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</si>
  <si>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</si>
  <si>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</si>
  <si>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</si>
  <si>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</si>
  <si>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</si>
  <si>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</si>
  <si>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</si>
  <si>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</si>
  <si>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</si>
  <si>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</si>
  <si>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</si>
  <si>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</si>
  <si>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</si>
  <si>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</si>
  <si>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</si>
  <si>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</si>
  <si>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</si>
  <si>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</si>
  <si>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</si>
  <si>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</si>
  <si>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</si>
  <si>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</si>
  <si>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Haider</t>
  </si>
  <si>
    <t>07.07.2020</t>
  </si>
  <si>
    <t>08.07.2020</t>
  </si>
  <si>
    <t>Forid Kurier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</si>
</sst>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06" sqref="E106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102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103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3065185</v>
      </c>
      <c r="C33" s="2">
        <f>SUM(C5:C32)</f>
        <v>3519890</v>
      </c>
      <c r="D33" s="2">
        <f>SUM(D5:D32)</f>
        <v>9910</v>
      </c>
      <c r="E33" s="2">
        <f>SUM(E5:E32)</f>
        <v>3529800</v>
      </c>
      <c r="F33" s="67">
        <f>B33-E33</f>
        <v>-464615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5300</v>
      </c>
      <c r="D40" s="122" t="s">
        <v>102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101</v>
      </c>
      <c r="B41" s="1" t="s">
        <v>23</v>
      </c>
      <c r="C41" s="2">
        <v>1000</v>
      </c>
      <c r="D41" s="1" t="s">
        <v>100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5200</v>
      </c>
      <c r="D47" s="72" t="s">
        <v>102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35"/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100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 t="s">
        <v>81</v>
      </c>
      <c r="C57" s="71">
        <v>5200</v>
      </c>
      <c r="D57" s="72" t="s">
        <v>97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229860</v>
      </c>
      <c r="D59" s="72" t="s">
        <v>103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97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175750</v>
      </c>
      <c r="D63" s="70" t="s">
        <v>98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338290</v>
      </c>
      <c r="D64" s="72" t="s">
        <v>100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192390</v>
      </c>
      <c r="D65" s="70" t="s">
        <v>102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99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30000</v>
      </c>
      <c r="D71" s="72" t="s">
        <v>55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104</v>
      </c>
      <c r="B90" s="30"/>
      <c r="C90" s="71">
        <v>460</v>
      </c>
      <c r="D90" s="76" t="s">
        <v>103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8440</v>
      </c>
      <c r="D91" s="76" t="s">
        <v>62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8340</v>
      </c>
      <c r="D95" s="70" t="s">
        <v>51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1608048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1608048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2020-07-08T14:24:59Z</dcterms:modified>
</cp:coreProperties>
</file>