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/>
  <c r="C98"/>
  <c r="L6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<sst xmlns="http://schemas.openxmlformats.org/spreadsheetml/2006/main" count="159" uniqueCount="63">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</sst>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D104" sqref="C103:D104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61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62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/>
      <c r="B7" s="2"/>
      <c r="C7" s="2"/>
      <c r="D7" s="2"/>
      <c r="E7" s="2">
        <f t="shared" si="0"/>
        <v>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1246280</v>
      </c>
      <c r="C33" s="2">
        <f>SUM(C5:C32)</f>
        <v>1426760</v>
      </c>
      <c r="D33" s="2">
        <f>SUM(D5:D32)</f>
        <v>2540</v>
      </c>
      <c r="E33" s="2">
        <f>SUM(E5:E32)</f>
        <v>1429300</v>
      </c>
      <c r="F33" s="67">
        <f>B33-E33</f>
        <v>-183020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38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59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6000</v>
      </c>
      <c r="D38" s="1" t="s">
        <v>59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31</v>
      </c>
      <c r="B40" s="1" t="s">
        <v>32</v>
      </c>
      <c r="C40" s="2">
        <v>10100</v>
      </c>
      <c r="D40" s="122" t="s">
        <v>59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208875</v>
      </c>
      <c r="D48" s="135" t="s">
        <v>59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267296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62000</v>
      </c>
      <c r="D50" s="128" t="s">
        <v>59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176531</v>
      </c>
      <c r="D52" s="128" t="s">
        <v>60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385770</v>
      </c>
      <c r="D53" s="72" t="s">
        <v>60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188449</v>
      </c>
      <c r="D54" s="128" t="s">
        <v>62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6"/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51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/>
      <c r="B92" s="70"/>
      <c r="C92" s="71"/>
      <c r="D92" s="70"/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49</v>
      </c>
      <c r="B94" s="72" t="s">
        <v>52</v>
      </c>
      <c r="C94" s="71">
        <v>2000</v>
      </c>
      <c r="D94" s="70" t="s">
        <v>59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7000</v>
      </c>
      <c r="D96" s="70" t="s">
        <v>36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8300</v>
      </c>
      <c r="D97" s="70" t="s">
        <v>39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1527116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1527116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2020-08-08T14:18:06Z</dcterms:modified>
</cp:coreProperties>
</file>