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<sst xmlns="http://schemas.openxmlformats.org/spreadsheetml/2006/main" count="199" uniqueCount="97">
  <si>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</si>
  <si>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</si>
  <si>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</si>
  <si>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</si>
  <si>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</si>
  <si>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</si>
  <si>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</si>
  <si>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</si>
  <si>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</si>
  <si>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</si>
  <si>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</si>
  <si>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</si>
  <si>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</si>
  <si>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</si>
  <si>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</si>
  <si>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</si>
  <si>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</si>
  <si>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</si>
  <si>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</si>
  <si>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</si>
  <si>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</si>
  <si>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</si>
  <si>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</si>
  <si>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</si>
  <si>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</si>
  <si>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</si>
  <si>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</si>
  <si>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</si>
  <si>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</si>
  <si>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</si>
  <si>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</si>
  <si>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</si>
  <si>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</si>
  <si>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</si>
  <si>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</si>
  <si>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</si>
  <si>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</si>
  <si>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</si>
  <si>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</si>
  <si>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</si>
  <si>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</si>
  <si>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</si>
  <si>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</si>
  <si>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</si>
  <si>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</si>
  <si>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</si>
  <si>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</si>
  <si>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</si>
  <si>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</si>
  <si>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</si>
  <si>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</si>
  <si>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</si>
  <si>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</si>
  <si>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</si>
  <si>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</si>
  <si>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</si>
  <si>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</si>
  <si>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</si>
  <si>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</si>
  <si>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</si>
  <si>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</si>
  <si>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</si>
  <si>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</si>
  <si>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</si>
  <si>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</si>
  <si>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</si>
  <si>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</si>
  <si>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</si>
  <si>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</si>
  <si>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</si>
  <si>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</si>
  <si>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</si>
  <si>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</si>
  <si>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</si>
  <si>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</si>
  <si>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</si>
  <si>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</si>
  <si>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</si>
  <si>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</si>
  <si>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</si>
  <si>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</si>
  <si>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</si>
  <si>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</si>
  <si>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</si>
  <si>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</si>
  <si>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</si>
  <si>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</si>
  <si>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</si>
  <si>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</si>
  <si>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</si>
  <si>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</si>
  <si>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</si>
  <si>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Sikreeti</t>
  </si>
  <si>
    <t>Saddam SBC</t>
  </si>
  <si>
    <t>Mamun dri(Z50)</t>
  </si>
  <si>
    <t>14.06.2020</t>
  </si>
  <si>
    <t>Ma Mobile Naldanga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</si>
</sst>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15" activePane="bottomLeft" state="frozen"/>
      <selection activeCell="I1" sqref="I1"/>
      <selection pane="bottomLeft" activeCell="E109" sqref="E10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95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7845735</v>
      </c>
      <c r="C33" s="2">
        <f>SUM(C5:C32)</f>
        <v>7798616</v>
      </c>
      <c r="D33" s="2">
        <f>SUM(D5:D32)</f>
        <v>16220</v>
      </c>
      <c r="E33" s="2">
        <f>SUM(E5:E32)</f>
        <v>7814836</v>
      </c>
      <c r="F33" s="67">
        <f>B33-E33</f>
        <v>30899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9270</v>
      </c>
      <c r="D40" s="123" t="s">
        <v>91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95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224660</v>
      </c>
      <c r="D51" s="72" t="s">
        <v>95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175350</v>
      </c>
      <c r="D55" s="70" t="s">
        <v>95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338291</v>
      </c>
      <c r="D56" s="72" t="s">
        <v>95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192600</v>
      </c>
      <c r="D57" s="70" t="s">
        <v>91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92</v>
      </c>
      <c r="B58" s="30"/>
      <c r="C58" s="71">
        <v>400</v>
      </c>
      <c r="D58" s="76" t="s">
        <v>91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93</v>
      </c>
      <c r="B59" s="30"/>
      <c r="C59" s="71">
        <v>1000</v>
      </c>
      <c r="D59" s="76" t="s">
        <v>91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96</v>
      </c>
      <c r="B64" s="30"/>
      <c r="C64" s="71">
        <v>18000</v>
      </c>
      <c r="D64" s="70" t="s">
        <v>95</v>
      </c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94</v>
      </c>
      <c r="B91" s="30" t="s">
        <v>53</v>
      </c>
      <c r="C91" s="75">
        <v>7340</v>
      </c>
      <c r="D91" s="76" t="s">
        <v>91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1573149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1573149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2020-06-14T14:12:17Z</dcterms:modified>
</cp:coreProperties>
</file>