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<sst xmlns="http://schemas.openxmlformats.org/spreadsheetml/2006/main" count="252" uniqueCount="99">
  <si>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</si>
  <si>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</si>
  <si>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</si>
  <si>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</si>
  <si>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</si>
  <si>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</si>
  <si>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</si>
  <si>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</si>
  <si>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</si>
  <si>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</si>
  <si>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</si>
  <si>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</si>
  <si>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</si>
  <si>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</si>
  <si>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</si>
  <si>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</si>
  <si>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</si>
  <si>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</si>
  <si>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</si>
  <si>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</si>
  <si>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</si>
  <si>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</si>
  <si>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</si>
  <si>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</si>
  <si>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</si>
  <si>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</si>
  <si>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</si>
  <si>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</si>
  <si>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</si>
  <si>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</si>
  <si>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</si>
  <si>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</si>
  <si>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</si>
  <si>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</si>
  <si>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</si>
  <si>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</si>
  <si>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</si>
  <si>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</si>
  <si>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</si>
  <si>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</si>
  <si>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</si>
  <si>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</si>
  <si>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</si>
  <si>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</si>
  <si>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</si>
  <si>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</si>
  <si>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</si>
  <si>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</si>
  <si>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</si>
  <si>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</si>
  <si>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</si>
  <si>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</si>
  <si>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</si>
  <si>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</si>
  <si>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</si>
  <si>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</si>
  <si>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</si>
  <si>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</si>
  <si>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</si>
  <si>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</si>
  <si>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</si>
  <si>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</si>
  <si>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</si>
  <si>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</si>
  <si>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</si>
  <si>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</si>
  <si>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</si>
  <si>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</si>
  <si>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</si>
  <si>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</si>
  <si>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</si>
  <si>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</si>
  <si>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</si>
  <si>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</si>
  <si>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</si>
  <si>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</si>
  <si>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</si>
  <si>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</si>
  <si>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</si>
  <si>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</si>
  <si>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</si>
  <si>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</si>
  <si>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</si>
  <si>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</si>
  <si>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</si>
  <si>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</si>
  <si>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</si>
  <si>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</si>
  <si>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</si>
  <si>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</si>
  <si>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</si>
  <si>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</si>
  <si>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</si>
  <si>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</si>
  <si>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</si>
  <si>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</si>
  <si>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</si>
  <si>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02.06.2020</t>
  </si>
  <si>
    <t>Molla Sigra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</si>
</sst>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C109" sqref="C10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1097790</v>
      </c>
      <c r="C33" s="2">
        <f>SUM(C5:C32)</f>
        <v>1129870</v>
      </c>
      <c r="D33" s="2">
        <f>SUM(D5:D32)</f>
        <v>1530</v>
      </c>
      <c r="E33" s="2">
        <f>SUM(E5:E32)</f>
        <v>1131400</v>
      </c>
      <c r="F33" s="67">
        <f>B33-E33</f>
        <v>-33610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5000</v>
      </c>
      <c r="D40" s="122" t="s">
        <v>93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76</v>
      </c>
      <c r="B46" s="137" t="s">
        <v>81</v>
      </c>
      <c r="C46" s="138">
        <v>5200</v>
      </c>
      <c r="D46" s="135" t="s">
        <v>68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78</v>
      </c>
      <c r="B51" s="30" t="s">
        <v>81</v>
      </c>
      <c r="C51" s="71">
        <v>10400</v>
      </c>
      <c r="D51" s="72" t="s">
        <v>68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 t="s">
        <v>77</v>
      </c>
      <c r="B52" s="30" t="s">
        <v>81</v>
      </c>
      <c r="C52" s="71">
        <v>10400</v>
      </c>
      <c r="D52" s="135" t="s">
        <v>68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72</v>
      </c>
      <c r="B53" s="70" t="s">
        <v>57</v>
      </c>
      <c r="C53" s="71">
        <v>5200</v>
      </c>
      <c r="D53" s="72" t="s">
        <v>68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10400</v>
      </c>
      <c r="D56" s="76" t="s">
        <v>66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9800</v>
      </c>
      <c r="D57" s="72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266260</v>
      </c>
      <c r="D59" s="72" t="s">
        <v>96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398808</v>
      </c>
      <c r="D60" s="70" t="s">
        <v>66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196550</v>
      </c>
      <c r="D63" s="70" t="s">
        <v>97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416290</v>
      </c>
      <c r="D64" s="72" t="s">
        <v>96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192155</v>
      </c>
      <c r="D65" s="70" t="s">
        <v>93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98</v>
      </c>
      <c r="B66" s="70"/>
      <c r="C66" s="71">
        <v>11200</v>
      </c>
      <c r="D66" s="72" t="s">
        <v>96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84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156000</v>
      </c>
      <c r="D71" s="72" t="s">
        <v>68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2039053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2039053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2020-07-02T11:19:43Z</dcterms:modified>
</cp:coreProperties>
</file>