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0752E7C8-9265-4D37-8DCA-D77E4B0B56E6}" xr6:coauthVersionLast="47" xr6:coauthVersionMax="47" xr10:uidLastSave="{00000000-0000-0000-0000-000000000000}"/>
  <bookViews>
    <workbookView xWindow="-120" yWindow="-120" windowWidth="29040" windowHeight="15840" tabRatio="937" xr2:uid="{00000000-000D-0000-FFFF-FFFF00000000}"/>
  </bookViews>
  <sheets>
    <sheet name="IUMPR_Ratio" sheetId="1" r:id="rId1"/>
    <sheet name="IUMPR_Config" sheetId="12" r:id="rId2"/>
    <sheet name="RAM_Zellen" sheetId="3" r:id="rId3"/>
    <sheet name="OBD_Radar_Statistik" sheetId="2" r:id="rId4"/>
    <sheet name="Mode9_Config" sheetId="11" r:id="rId5"/>
  </sheets>
  <definedNames>
    <definedName name="_xlnm._FilterDatabase" localSheetId="3" hidden="1">OBD_Radar_Statistik!$A$1:$E$50</definedName>
    <definedName name="_xlnm._FilterDatabase" localSheetId="2" hidden="1">RAM_Zellen!$A$1:$E$167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<sst xmlns="http://schemas.openxmlformats.org/spreadsheetml/2006/main" count="963" uniqueCount="606">
  <si>
    <t>Label</t>
  </si>
  <si>
    <t>Value</t>
  </si>
  <si>
    <t>DIUMPR_ctGenDenom</t>
  </si>
  <si>
    <t>DIUMPR_ctIgn</t>
  </si>
  <si>
    <t>IFMBal_ctAdp_VW</t>
  </si>
  <si>
    <t>IFMBal_ctAdpDeBuf_VW</t>
  </si>
  <si>
    <t>IFMBal_ctDiagAdpChk_VW</t>
  </si>
  <si>
    <t>Klartext</t>
  </si>
  <si>
    <t>Schwelle</t>
  </si>
  <si>
    <t>Diagnose77</t>
  </si>
  <si>
    <t>SYSDIAG_STNRMTYPUPANDLO_SC</t>
  </si>
  <si>
    <t>AirMod_nrFltIdObdRdrDegfe_C</t>
  </si>
  <si>
    <t>Diagnose48</t>
  </si>
  <si>
    <t>SYSDIAG_STNRMTYPUP_SC</t>
  </si>
  <si>
    <t>SYSDIAG_STNRMTYPLO_SC</t>
  </si>
  <si>
    <t>CtT_nrFltIdObdRdr_C</t>
  </si>
  <si>
    <t>Diagnose33</t>
  </si>
  <si>
    <t>EGSDO2_nrFltIdS1B1RdrDly_C</t>
  </si>
  <si>
    <t>Diagnose104</t>
  </si>
  <si>
    <t>Diagnose99</t>
  </si>
  <si>
    <t>EGSDO2_nrFltIdS1B1RdrOffsTrip_C</t>
  </si>
  <si>
    <t>Diagnose119</t>
  </si>
  <si>
    <t>EGSDO2_nrFltIdS1B1RdrTran_C</t>
  </si>
  <si>
    <t>Diagnose103</t>
  </si>
  <si>
    <t>EGSDU_nrFltIdS2B1RdrDly_C</t>
  </si>
  <si>
    <t>Diagnose105</t>
  </si>
  <si>
    <t>Diagnose107</t>
  </si>
  <si>
    <t>EGSDU_nrFltIdS2B1RdrTran_C</t>
  </si>
  <si>
    <t>Diagnose106</t>
  </si>
  <si>
    <t>ExhMgT_nrFltIdCSERSCatH_C</t>
  </si>
  <si>
    <t>Diagnose50</t>
  </si>
  <si>
    <t>ExhMgT_nrFltIdSairSysB1_C</t>
  </si>
  <si>
    <t>Diagnose51</t>
  </si>
  <si>
    <t>ExhMgT_nrFltIdSairVlvB1_C</t>
  </si>
  <si>
    <t>Diagnose52</t>
  </si>
  <si>
    <t>Diagnose96</t>
  </si>
  <si>
    <t>FlSply_nrFltIdObdRdrId57_C</t>
  </si>
  <si>
    <t>Diagnose04</t>
  </si>
  <si>
    <t>FlSply_nrFltIdObdRdrId58_C</t>
  </si>
  <si>
    <t>Diagnose05</t>
  </si>
  <si>
    <t>FlSply_nrFltIdObdRdrId59_C</t>
  </si>
  <si>
    <t>Diagnose82</t>
  </si>
  <si>
    <t>FlSply_nrFltIdObdRdrId61_C</t>
  </si>
  <si>
    <t>Diagnose02</t>
  </si>
  <si>
    <t>FlSply_nrFltIdObdRdrId62_C</t>
  </si>
  <si>
    <t>Diagnose03</t>
  </si>
  <si>
    <t>Diagnose24</t>
  </si>
  <si>
    <t>Diagnose25</t>
  </si>
  <si>
    <t>FPCtl_TESId_C</t>
  </si>
  <si>
    <t>Diagnose32</t>
  </si>
  <si>
    <t>Diagnose127</t>
  </si>
  <si>
    <t>GEVlv_nrFltIdObdRdrColdStrtIntk_C</t>
  </si>
  <si>
    <t>Diagnose56</t>
  </si>
  <si>
    <t>GEVlv_nrFltIdObdRdrColdStrtOutl_C</t>
  </si>
  <si>
    <t>Diagnose57</t>
  </si>
  <si>
    <t>GEVlv_nrFltIdObdRdrIntk_C</t>
  </si>
  <si>
    <t>Diagnose06</t>
  </si>
  <si>
    <t>GEVlv_nrFltIdObdRdrOutl_C</t>
  </si>
  <si>
    <t>Diagnose07</t>
  </si>
  <si>
    <t>HEGO_nrFltIdS2B1RiDHtgObdRdr_C</t>
  </si>
  <si>
    <t>Diagnose20</t>
  </si>
  <si>
    <t>Diagnose130</t>
  </si>
  <si>
    <t>PIntkVUs_nrFltIdObdRdrMinB1_C</t>
  </si>
  <si>
    <t>Diagnose98</t>
  </si>
  <si>
    <t>Diagnose97</t>
  </si>
  <si>
    <t>TWCD_nrFltldObdRdrB1</t>
  </si>
  <si>
    <t>Diagnose22</t>
  </si>
  <si>
    <t>Diagnose126</t>
  </si>
  <si>
    <t>Min</t>
  </si>
  <si>
    <t>Max</t>
  </si>
  <si>
    <t>TWCD_CatMeasSMB1_I.mOSC</t>
  </si>
  <si>
    <t>Array</t>
  </si>
  <si>
    <t>ID</t>
  </si>
  <si>
    <t>ID in DEX</t>
  </si>
  <si>
    <t>FlLvl_nrFltld_C</t>
  </si>
  <si>
    <t>FuPHi_nrFltIdObdRdrOffsDiagHiP_C</t>
  </si>
  <si>
    <t>PCR_nrFltldObdRdrMonGovThd_C</t>
  </si>
  <si>
    <t>EngStrt_nrFltIdStHDR_C</t>
  </si>
  <si>
    <t>EnvT_t</t>
  </si>
  <si>
    <t>fra_w_msg</t>
  </si>
  <si>
    <t>ora_w_msg</t>
  </si>
  <si>
    <t>orai_w_msg</t>
  </si>
  <si>
    <t>Pfil_mSootLd_VW</t>
  </si>
  <si>
    <t>Pfil_rAgiPfil_VW</t>
  </si>
  <si>
    <t>Pfil_rSootLdAdp_VW</t>
  </si>
  <si>
    <t>Pfil_rSootLdRel_VW</t>
  </si>
  <si>
    <t>PfilDiag_tiAcvInbDiagBnk1_VW</t>
  </si>
  <si>
    <t>ExhMod_mOscMeasdCat1B1</t>
  </si>
  <si>
    <t>fho_msg</t>
  </si>
  <si>
    <t>fstt_w_msg</t>
  </si>
  <si>
    <t>ftead_w_msg</t>
  </si>
  <si>
    <t>MisfDet_misfCntrCyl</t>
  </si>
  <si>
    <t>PfilDiag_ctAcvRgnSit_VW</t>
  </si>
  <si>
    <t>Pfil_mAshLd_VW</t>
  </si>
  <si>
    <t>Pfil_mAshOverLdThd_VW</t>
  </si>
  <si>
    <t>MisfDet_dnAdpnVal</t>
  </si>
  <si>
    <t>InjVvG_CvoAdpn_InjCntr</t>
  </si>
  <si>
    <t>TWCD_rOSCAvrgPriB1</t>
  </si>
  <si>
    <t>fr_w_msg</t>
  </si>
  <si>
    <t>GEVCtl_cntrClngCycIntk</t>
  </si>
  <si>
    <t>MisfDet_cntrMisf</t>
  </si>
  <si>
    <t>MisfDet_cntrMisfDiag</t>
  </si>
  <si>
    <t>MisfDet_cntrMisfDiagFild</t>
  </si>
  <si>
    <t>MisfDet_StcCatCntrSimrCdn.ign</t>
  </si>
  <si>
    <t>MisfDet_StcCatCntrSimrCdn.misfBnk</t>
  </si>
  <si>
    <t>MisfDet_stcCatDmgFcoNrIntlMin</t>
  </si>
  <si>
    <t>MisfDet_stcCatDmgFcoNrIntlStrt</t>
  </si>
  <si>
    <t>EGSDO2_nrFltIdS1B1RdrOffsMaxTrip_C</t>
  </si>
  <si>
    <t>PCR_nrFltldObdRdrGovDeMax_C</t>
  </si>
  <si>
    <t>MisfDet_obdObsrvIdEmiStrt_C</t>
  </si>
  <si>
    <t>Id OBD Radar für Abgasschädigung im ersten Intervall</t>
  </si>
  <si>
    <t>MisfDet_obdObsrvIdEmi_C</t>
  </si>
  <si>
    <t>Id OBD Radar für Abgasschädigung</t>
  </si>
  <si>
    <t>MisfDet_obdObsrvIdCat_C</t>
  </si>
  <si>
    <t>PCR_nrFltldObdRdrGovDeMin_C</t>
  </si>
  <si>
    <t>EGSDO2_nrFltIdS1B1RdrOffsMinTrip_C</t>
  </si>
  <si>
    <t>Diagnose124</t>
  </si>
  <si>
    <t>Diagnose125</t>
  </si>
  <si>
    <t>Diagnose123</t>
  </si>
  <si>
    <t>Diagnose129</t>
  </si>
  <si>
    <t>Diagnose136</t>
  </si>
  <si>
    <t>Diagnose128</t>
  </si>
  <si>
    <t>Diagnose135</t>
  </si>
  <si>
    <t>Diagnose138</t>
  </si>
  <si>
    <t>if label exists in config file:</t>
  </si>
  <si>
    <t> if Grenzratio = 1 or 5</t>
  </si>
  <si>
    <t> green if  x &gt;=  0.5</t>
  </si>
  <si>
    <t> orange if 0.336 =&lt; x &lt; 0.5</t>
  </si>
  <si>
    <t> red if x &lt; 0.336</t>
  </si>
  <si>
    <t> if Grenzratio = 9</t>
  </si>
  <si>
    <t> orange if 0.260 =&lt; x &lt; 0.5</t>
  </si>
  <si>
    <t> red if x &lt; 0.260</t>
  </si>
  <si>
    <t> if Grenzratio = 33</t>
  </si>
  <si>
    <t> green if  x &gt;=  0.52</t>
  </si>
  <si>
    <t> red if x &lt; 0.52</t>
  </si>
  <si>
    <t xml:space="preserve">  </t>
  </si>
  <si>
    <t>elseif label does not exist in config file</t>
  </si>
  <si>
    <t> Lastly if numerator and denominator are both zero then no coloring</t>
  </si>
  <si>
    <t>CATCOMP1</t>
  </si>
  <si>
    <t>O2SCOMP1</t>
  </si>
  <si>
    <t>EGRCOMP</t>
  </si>
  <si>
    <t>SO2SCOMP1</t>
  </si>
  <si>
    <t>PFCOMP1</t>
  </si>
  <si>
    <t>TWCDPriCatParB1</t>
  </si>
  <si>
    <t>BPLSU</t>
  </si>
  <si>
    <t>EGSDO2S1B1LtrDly</t>
  </si>
  <si>
    <t>EGSDO2S1B1LtrIdn</t>
  </si>
  <si>
    <t>EGSDO2S1B1LtrTran</t>
  </si>
  <si>
    <t>EGSDO2S1B1RtlDly</t>
  </si>
  <si>
    <t>EGSDO2S1B1RtlIdn</t>
  </si>
  <si>
    <t>EGSDO2S1B1RtlTran</t>
  </si>
  <si>
    <t>EGSDO2SnsrMntdRelsS1B1</t>
  </si>
  <si>
    <t>UEGOHeatrPrfmncDiagRelsS1B1</t>
  </si>
  <si>
    <t>UEGOStrtDiagRelsS1B1</t>
  </si>
  <si>
    <t>FId_GEVlvPhaDiagEnaIntkB1</t>
  </si>
  <si>
    <t>FId_GEVlvPhaDiagEnaOutlB1</t>
  </si>
  <si>
    <t>GEVlvPhaDiagEnaIntkB1</t>
  </si>
  <si>
    <t>GEVlvPhaDiagEnaOutlB1</t>
  </si>
  <si>
    <t>EGSDUS2B1LtrDly</t>
  </si>
  <si>
    <t>EGSDUS2B1LtrPT1</t>
  </si>
  <si>
    <t>EGSDUS2B1RtlDly</t>
  </si>
  <si>
    <t>EGSDUS2B1RtlPT1</t>
  </si>
  <si>
    <t>EGSDUS2B1TarLean</t>
  </si>
  <si>
    <t>EGSDUS2B1TarRich</t>
  </si>
  <si>
    <t>HEGOS2B1DHtg</t>
  </si>
  <si>
    <t>FId_IFMBal_pRailSensPrf_VW</t>
  </si>
  <si>
    <t>FId_IFMBal_rBalDiagAdp_VW</t>
  </si>
  <si>
    <t>PfilDiag_stLdSensMdlRlsInbDiagBnk1_VW</t>
  </si>
  <si>
    <t>AcfPurgeDiag_bPipeChk_VW</t>
  </si>
  <si>
    <t>AcfPurgeDiag_bVlvOpClsChk_VW</t>
  </si>
  <si>
    <t>AcfPurgeDiag_bVlvWbChk_VW</t>
  </si>
  <si>
    <t>BLLRH</t>
  </si>
  <si>
    <t>CEngBlkTColdStrtMax</t>
  </si>
  <si>
    <t>CEngBlkTColdStrtMin</t>
  </si>
  <si>
    <t>CEngDsTColdStrtMax</t>
  </si>
  <si>
    <t>CEngDsTColdStrtMin</t>
  </si>
  <si>
    <t>CEngDsTLSC</t>
  </si>
  <si>
    <t>CEngDsTSTC</t>
  </si>
  <si>
    <t>CEngUsTColdStrtMax</t>
  </si>
  <si>
    <t>CEngUsTColdStrtMin</t>
  </si>
  <si>
    <t>CMSV</t>
  </si>
  <si>
    <t>CPSRP</t>
  </si>
  <si>
    <t>CPVDP</t>
  </si>
  <si>
    <t>CmCkAdp_agCmExAdpOfs_VW</t>
  </si>
  <si>
    <t>CmCkAdp_agCmInAdpOfs_VW</t>
  </si>
  <si>
    <t>CmCkAdp_p2SensDynDiag_VW</t>
  </si>
  <si>
    <t>CmCkAdp_p3SensDynDiag_VW</t>
  </si>
  <si>
    <t>CmbdSnsrCC</t>
  </si>
  <si>
    <t>CtTDIUMPR</t>
  </si>
  <si>
    <t>CtTDiag</t>
  </si>
  <si>
    <t>DDSKVReqPSp</t>
  </si>
  <si>
    <t>DSTEV1npl</t>
  </si>
  <si>
    <t>DiagCpv1PObsNoFlowHiLoad</t>
  </si>
  <si>
    <t>DiagCpv1PObsNoFlowLoLoad</t>
  </si>
  <si>
    <t>DiagCpv1PObsStuckClsdCpv</t>
  </si>
  <si>
    <t>DiagCpv1PObsStuckOpenCpv</t>
  </si>
  <si>
    <t>EGSDO2FuTrmB1</t>
  </si>
  <si>
    <t>EnhSRCPPFltDiff</t>
  </si>
  <si>
    <t>EnvTCSC</t>
  </si>
  <si>
    <t>EpmCaSOfsErrCaSI1</t>
  </si>
  <si>
    <t>EpmCaSOfsErrCaSO1</t>
  </si>
  <si>
    <t>EvapSnsrTCpvColdStrt</t>
  </si>
  <si>
    <t>GEDP_errPfilDsHsMonRlsBnk1_VW</t>
  </si>
  <si>
    <t>GEDP_errPfilHsMonRlsBnk1_VW</t>
  </si>
  <si>
    <t>GEDP_errPfilUsHsMonRlsBnk1_VW</t>
  </si>
  <si>
    <t>GEMInMnf_bLeakDetRls_VW</t>
  </si>
  <si>
    <t>GEMInVlvSoot_stAdpDiag_VW</t>
  </si>
  <si>
    <t>HsLnChkPPFltDiff</t>
  </si>
  <si>
    <t>IntkAirTIntkMnfldCrssChk</t>
  </si>
  <si>
    <t>IntkAirTThrVlvUsCrssChk</t>
  </si>
  <si>
    <t>PCRMonGovDe_VW</t>
  </si>
  <si>
    <t>PCR_stMonAdp_VW</t>
  </si>
  <si>
    <t>PCR_stMonChAirOff_VW</t>
  </si>
  <si>
    <t>PCR_stMonGovDeDyn_VW</t>
  </si>
  <si>
    <t>PCR_stMonGovDe_VW</t>
  </si>
  <si>
    <t>PCR_stMonGov_VW</t>
  </si>
  <si>
    <t>POutlVlvDsCrssChkIumpr</t>
  </si>
  <si>
    <t>POutlVlvDsRatDiumpr</t>
  </si>
  <si>
    <t>PPFltDiffPlaus</t>
  </si>
  <si>
    <t>PPFltDsRelPlaus</t>
  </si>
  <si>
    <t>PPfilDsRelPRC</t>
  </si>
  <si>
    <t>PPfilUsRelPRC</t>
  </si>
  <si>
    <t>PULSStkChk</t>
  </si>
  <si>
    <t>PfilDiag_stSensDynDiagRlsBnk1_VW</t>
  </si>
  <si>
    <t>STHDRmax</t>
  </si>
  <si>
    <t>STHDRmin</t>
  </si>
  <si>
    <t>TDevTiToClsdLoop</t>
  </si>
  <si>
    <t>TPFltUsB1ColdStrt</t>
  </si>
  <si>
    <t>TPFltUsNplB1</t>
  </si>
  <si>
    <t>BLLRKH</t>
  </si>
  <si>
    <t>BSU_bElPmpEnv_VW</t>
  </si>
  <si>
    <t>CDSKVR</t>
  </si>
  <si>
    <t>CEngDsTHSC</t>
  </si>
  <si>
    <t>CHDS</t>
  </si>
  <si>
    <t>EnvTMBC</t>
  </si>
  <si>
    <t>FanErr</t>
  </si>
  <si>
    <t>FlDevPlauDiagFuSnsr</t>
  </si>
  <si>
    <t>IntkAirTIntkMnfldPlausChk</t>
  </si>
  <si>
    <t>IntkAirTThrVlvUsPlausChk</t>
  </si>
  <si>
    <t>OilSysPstn_errPstnCo_VW</t>
  </si>
  <si>
    <t>PEnvPlausDiagVDD</t>
  </si>
  <si>
    <t>AFRICOMP1</t>
  </si>
  <si>
    <t>FId_Unused</t>
  </si>
  <si>
    <t>fratlp_w</t>
  </si>
  <si>
    <t>MisfDet_segTiRatSprdCntr</t>
  </si>
  <si>
    <t>oratlp_w</t>
  </si>
  <si>
    <t>IFMBal_rBal_VW</t>
  </si>
  <si>
    <t>GEVCtl_cntrAdpnIntk</t>
  </si>
  <si>
    <t>GEVCtl_cntrAdpnOutl</t>
  </si>
  <si>
    <t>CEPfilGsl_rSootHiLdThd_VW</t>
  </si>
  <si>
    <t>CEPfilGsl_rSootLdAdpRelHld_VW</t>
  </si>
  <si>
    <t>CEPfilGsl_rSootLvlInvEnd_VW</t>
  </si>
  <si>
    <t>CEPfilGsl_rSootLvlInvStrt_VW</t>
  </si>
  <si>
    <t>CEPfilGsl_rSootLvlInv_VW</t>
  </si>
  <si>
    <t>Bbcc_ratO2StorgCatB1_a</t>
  </si>
  <si>
    <t>Bbcc_ratThetaOAvrgAdpnB1</t>
  </si>
  <si>
    <t>Bbcc_ratThetaOAvrgObsvrB1</t>
  </si>
  <si>
    <t>Bbcc_ratThetaOAvrgTrjB1</t>
  </si>
  <si>
    <t>CEPfilGsl_rSootLdRel_VW</t>
  </si>
  <si>
    <t>CEPfilGsl_stSootRgnLvlDeb_VW</t>
  </si>
  <si>
    <t>CtT_stAirFlowCondEnbl</t>
  </si>
  <si>
    <t>CtT_stAirMassOff</t>
  </si>
  <si>
    <t>CtT_stFreezeDiag</t>
  </si>
  <si>
    <t>CtT_stIntegEnbl</t>
  </si>
  <si>
    <t>CtT_stThmDiagBrk</t>
  </si>
  <si>
    <t>CtT_tEnvTStrt</t>
  </si>
  <si>
    <t>Exh_stPlausPPFltDiff</t>
  </si>
  <si>
    <t>frai_w_msg</t>
  </si>
  <si>
    <t>frat_w_msg</t>
  </si>
  <si>
    <t>fratlp_w_msg</t>
  </si>
  <si>
    <t>fratlps_w</t>
  </si>
  <si>
    <t>frm_w_msg</t>
  </si>
  <si>
    <t>GEVCtl_cntrClngCycOutl</t>
  </si>
  <si>
    <t>GEVlv_stGovrIntkB1</t>
  </si>
  <si>
    <t>GEVlv_stGovrOutlB1</t>
  </si>
  <si>
    <t>IFMBal_mDeDiag_VW</t>
  </si>
  <si>
    <t>IFMBal_rBalBas_VW</t>
  </si>
  <si>
    <t>IFMBal_rBalBas_VW_[0]</t>
  </si>
  <si>
    <t>IFMBal_rBalBas_VW_[1]</t>
  </si>
  <si>
    <t>IFMBal_rBalBas_VW_[2]</t>
  </si>
  <si>
    <t>IFMBal_stAdpCtl_VW</t>
  </si>
  <si>
    <t>IFMBal_stDifCalc_VW</t>
  </si>
  <si>
    <t>IFMBal_stEnaAdp_VW</t>
  </si>
  <si>
    <t>IFMBal_tiInjNorm_VW</t>
  </si>
  <si>
    <t>InjVvG_CvoAdpn_DeltaTiBal_SwCyl2_Vcos0_Press2</t>
  </si>
  <si>
    <t>InjVvG_CvoAdpn_DeltaTiBal_SwCyl2_Vcos1_Press0</t>
  </si>
  <si>
    <t>InjVvG_CvoAdpn_DeltaTiBal_SwCyl2_Vcos1_Press1</t>
  </si>
  <si>
    <t>InjVvG_CvoAdpn_DeltaTiBal_SwCyl2_Vcos1_Press2</t>
  </si>
  <si>
    <t>InjVvG_CvoAdpn_DeltaTiBal_SwCyl2_Vcos2_Press0</t>
  </si>
  <si>
    <t>InjVvG_CvoAdpn_DeltaTiBal_SwCyl2_Vcos2_Press1</t>
  </si>
  <si>
    <t>InjVvG_CvoAdpn_DeltaTiBal_SwCyl2_Vcos2_Press2</t>
  </si>
  <si>
    <t>InjVvG_CvoAdpn_DrgPtr_dtiCorrnBal_Max_Vcos0</t>
  </si>
  <si>
    <t>InjVvG_CvoAdpn_DrgPtr_dtiCorrnBal_Max_Vcos1</t>
  </si>
  <si>
    <t>InjVvG_CvoAdpn_DrgPtr_dtiCorrnBal_Min_Vcos0</t>
  </si>
  <si>
    <t>InjVvG_CvoAdpn_DrgPtr_dtiCorrnBal_Min_Vcos1</t>
  </si>
  <si>
    <t>InjVvG_CvoAdpn_DrgPtr_tabFullLft_Max</t>
  </si>
  <si>
    <t>InjVvG_CvoAdpn_DrgPtr_tabFullLft_Min</t>
  </si>
  <si>
    <t>KnDet_stSigEvalCurrCmbLstEntry</t>
  </si>
  <si>
    <t>MisfDet_dnAdpnQlyFac</t>
  </si>
  <si>
    <t>MisfDet_ignCntr</t>
  </si>
  <si>
    <t>MisfDet_segTiAdpnDifRelMax</t>
  </si>
  <si>
    <t>MisfDet_segTiAdpnRstCntr</t>
  </si>
  <si>
    <t>MisfDet_segTiAdpnVal</t>
  </si>
  <si>
    <t>MisfDet_segTiAdpnValAltvPosn</t>
  </si>
  <si>
    <t>MisfDet_segTiAdpnValMaxCntr</t>
  </si>
  <si>
    <t>MisfDet_segTiDifDebCntr</t>
  </si>
  <si>
    <t>MisfDet_stcEmiIntlDmgCntr</t>
  </si>
  <si>
    <t>MisfDet_stcEmiMisfCntrSum</t>
  </si>
  <si>
    <t>MisfDet_stSegTiAdpnRdy</t>
  </si>
  <si>
    <t>OilLvl_lvl</t>
  </si>
  <si>
    <t>PCA_bAdpCycMap_VW</t>
  </si>
  <si>
    <t>PCA_bAdpMap_VW</t>
  </si>
  <si>
    <t>PCA_pAdp_VW</t>
  </si>
  <si>
    <t>PCA_pAdpAddValBuf_VW</t>
  </si>
  <si>
    <t>PCA_pAdpInterVal_VW</t>
  </si>
  <si>
    <t>PCA_pAdpIntp_VW</t>
  </si>
  <si>
    <t>PCA_pAdpPI_VW</t>
  </si>
  <si>
    <t>PCA_pAdpWghCalc_VW</t>
  </si>
  <si>
    <t>PCA_rAdp_VW</t>
  </si>
  <si>
    <t>PCR_bMonAdp_VW</t>
  </si>
  <si>
    <t>PCR_bMonAdpRls_VW</t>
  </si>
  <si>
    <t>PCR_ctSegAdp1_VW</t>
  </si>
  <si>
    <t>PCR_ctSegAdp2_VW</t>
  </si>
  <si>
    <t>PCR_ctSegAdp3_VW</t>
  </si>
  <si>
    <t>PCR_stEnaMeanEval_VW</t>
  </si>
  <si>
    <t>PCR_stMonRls_VW</t>
  </si>
  <si>
    <t>PEnv_facCorrAlti</t>
  </si>
  <si>
    <t>TDevCrssChk_flgColdStrt</t>
  </si>
  <si>
    <t>TDevCrssChk_flgCrssChkFinshd</t>
  </si>
  <si>
    <t>ThrVlv_OffsLrn_I.uElStopClsdSens1</t>
  </si>
  <si>
    <t>ThrVlv_OffsLrn_I.uElStopClsdSens2</t>
  </si>
  <si>
    <t>ThrVlv_OffsLrn_I.uLongTermClsdSens1</t>
  </si>
  <si>
    <t>ThrVlv_OffsLrn_I.uShoTermClsdSens1</t>
  </si>
  <si>
    <t>TWCD_FltDsEval_B1.numMeasTrip</t>
  </si>
  <si>
    <t>IFMBal_dmGrdAdp_VW_[0]</t>
  </si>
  <si>
    <t>IFMBal_dmGrdAdp_VW_[1]</t>
  </si>
  <si>
    <t>IFMBal_dmGrdAdp_VW_[2]</t>
  </si>
  <si>
    <t>IFMBal_tiOfsAdp_VW_[0]</t>
  </si>
  <si>
    <t>IFMBal_tiOfsAdp_VW_[1]</t>
  </si>
  <si>
    <t>IFMBal_tiOfsAdp_VW_[2]</t>
  </si>
  <si>
    <t>TrbnByVlv_numRlsTryAbs_mp</t>
  </si>
  <si>
    <t>TrbnByVlv_uRelPosClsdMax</t>
  </si>
  <si>
    <t>TrbnByVlv_uRelPosClsdRaw</t>
  </si>
  <si>
    <t>ERClntVlv_uRelPosClsdMax</t>
  </si>
  <si>
    <t>ERClntVlv_uRelPosClsdRaw</t>
  </si>
  <si>
    <t>CEPfilGsl_stSootRgnLvl_VW</t>
  </si>
  <si>
    <t>Pfil_ctRlsSootAdpBnk1_VW</t>
  </si>
  <si>
    <t>Pfil_mSootRgnAshLdAdp_VW</t>
  </si>
  <si>
    <t>Pfil_rLdEstimBnk1_VW</t>
  </si>
  <si>
    <t>PfilDiag_dstAftPrevRgnSit_VW</t>
  </si>
  <si>
    <t>ERClntVlv_cntrPosnChg</t>
  </si>
  <si>
    <t>ERClntVlv_numRlsAtmpt</t>
  </si>
  <si>
    <t>ERClntVlv_numReaMechBnd</t>
  </si>
  <si>
    <t>TrbnByVlv_cntrPosnChg</t>
  </si>
  <si>
    <t>TrbnByVlv_numReaMechBnd</t>
  </si>
  <si>
    <t>Gruppe</t>
  </si>
  <si>
    <t>Gemisch</t>
  </si>
  <si>
    <t>IFMBal</t>
  </si>
  <si>
    <t>CVO</t>
  </si>
  <si>
    <t>OSC</t>
  </si>
  <si>
    <t>Sonden</t>
  </si>
  <si>
    <t>NoWe</t>
  </si>
  <si>
    <t>MisfDet</t>
  </si>
  <si>
    <t>Luftpfad</t>
  </si>
  <si>
    <t>Thermal</t>
  </si>
  <si>
    <t>OPF</t>
  </si>
  <si>
    <t>Sonstige</t>
  </si>
  <si>
    <t>Funktionszuordnung</t>
  </si>
  <si>
    <t>DIUMPR_Den</t>
  </si>
  <si>
    <t>DIUMPR_Num</t>
  </si>
  <si>
    <t>Iumpr</t>
  </si>
  <si>
    <t>PIntkVUs_nrFltIdObdRdrMaxB1_</t>
  </si>
  <si>
    <t>Hochdruck während Katheizen</t>
  </si>
  <si>
    <t>UEGO_nrFltIdHeatrS1B1_C</t>
  </si>
  <si>
    <t>LSU-Heizleistungsdiagnose, Sensor1/ Bank1</t>
  </si>
  <si>
    <t>FLMA__nrFltIdObdRdr_frai_C</t>
  </si>
  <si>
    <t>Gemischkorrektur Teillast (fra)</t>
  </si>
  <si>
    <t>FLMA__nrFltIdObdRdr_orai_C</t>
  </si>
  <si>
    <t>Gemischkorrektur Leerlauf (ora)</t>
  </si>
  <si>
    <t>Tankentlueftungsventil</t>
  </si>
  <si>
    <t>Diagnose Eingangsgroeßen Fuellungserfassung (PS /HFM)</t>
  </si>
  <si>
    <t>Diagnose derWirkungsgradverschlechterung während der Katheizphase</t>
  </si>
  <si>
    <t>Sekundärluft Systemdiagnose Bank1</t>
  </si>
  <si>
    <t>Sekundärluft Ventildichtigkeitsdiagnose Bank1</t>
  </si>
  <si>
    <t>FEL_LEAKAGEId_C</t>
  </si>
  <si>
    <t>Leckdiagnose DMTL</t>
  </si>
  <si>
    <t>Nockenwelle Kaltstartdiagnose Einlass</t>
  </si>
  <si>
    <t>Nockenwelle Kaltstartdiagnose Auslass</t>
  </si>
  <si>
    <t xml:space="preserve">EGSDO2_nrFltdS1B1RdrIdn_C </t>
  </si>
  <si>
    <t>FLMA__nrFltIdObdRdr_frazi_C</t>
  </si>
  <si>
    <t>FLMA__nrFltIdObdRdr_fraicng_C</t>
  </si>
  <si>
    <t>Gemischkorrektur Teillast CNG (fra)</t>
  </si>
  <si>
    <t>FLMA__nrFltIdObdRdr_oraicng_C</t>
  </si>
  <si>
    <t>Gemischkorrektur Leerlauf CNG (ora)</t>
  </si>
  <si>
    <t xml:space="preserve">AFS_nrFltIdObdRdrDhfmr_C </t>
  </si>
  <si>
    <t>Diagnose Eingangsgroeßen Fuellungserfassung (HFM)</t>
  </si>
  <si>
    <t>IFMBal_nrFltIdObdRdrDiagSig_C</t>
  </si>
  <si>
    <t>IFMBal_nrFltIdObdRdrDiagAdp_C</t>
  </si>
  <si>
    <t>Diagnose115</t>
  </si>
  <si>
    <t>Diagnose116</t>
  </si>
  <si>
    <t>Diagnose117</t>
  </si>
  <si>
    <t>Diagnose23</t>
  </si>
  <si>
    <t>Diagnose131</t>
  </si>
  <si>
    <t>Diagnose132</t>
  </si>
  <si>
    <t>Diagnose53</t>
  </si>
  <si>
    <t>UEGO_DiagHeatrPrfmncS1B1_I.nrFltldStrtDiag_C</t>
  </si>
  <si>
    <t>Online Identifikation der LSU Dynamic diagnosis, S1B1 - EGSDO2</t>
  </si>
  <si>
    <t>GEMInMnf_arThrValAdpObs_VW</t>
  </si>
  <si>
    <t>GEMInVlvSoot_facAdpInt_VW</t>
  </si>
  <si>
    <t>DiagCpv_nrFltldObdRdrCpvStuckOpen_C</t>
  </si>
  <si>
    <t>DiagCpv_nrFltldObdRdrNoFlowHiLoad_C</t>
  </si>
  <si>
    <t>DiagCpv_nrFltldObdRdrNoFlowLoLoad_C</t>
  </si>
  <si>
    <t>FPCtlVW_nrFltIdObdRdrDpVlvOperCls_C</t>
  </si>
  <si>
    <t>FPCtlVW_nrFltIdObdRdrErrVlvWob_C</t>
  </si>
  <si>
    <t>FPCtlVW_nrFltIdObdRdrPPipe_C</t>
  </si>
  <si>
    <t>UEGO_DiagHeatrPrfmncS1B1_I.nrFltldPrmntDiag_C</t>
  </si>
  <si>
    <t>ExhDvP_nrFltIdObdRdrPPFltDsRel_C</t>
  </si>
  <si>
    <t>ExhDvP_nrFltIdObdRdrPPFltDiffHiRes_C</t>
  </si>
  <si>
    <t xml:space="preserve">EGSDO2_nrFltIdS1B1RdrIdnDly_C </t>
  </si>
  <si>
    <t xml:space="preserve">EGSDO2_nrFltIdS1B1RdrIdnTran_C </t>
  </si>
  <si>
    <t>DevExlVW_nrFltIdObdRdrAdpIntThdMaxDiag_C</t>
  </si>
  <si>
    <t>DevExlVW_nrFltIdObdRdrThrAdpVal2LeakThd_C</t>
  </si>
  <si>
    <t>DevExlVW_nrFltIdObdRdrPfilDsHsMonBnk1_C</t>
  </si>
  <si>
    <t>DevExlVW_nrFltIdObdRdrPfilUsHsMonBnk1_C</t>
  </si>
  <si>
    <t>DevExlVW_nrFltIdObdRdrPfilHsMonBnk1_C</t>
  </si>
  <si>
    <t>TEV-Diagnose über die Spülluftpumpe (Druckänderungsüberwachung)</t>
  </si>
  <si>
    <t>TEV-Diagnose über die Spülluftpumpe (Druckschwingungsüberwachung)</t>
  </si>
  <si>
    <t>TEV-Diagnose über die Spülluftpumpe (Überdrucküberwachung)</t>
  </si>
  <si>
    <t>Diagnose139</t>
  </si>
  <si>
    <t>Diagnose140</t>
  </si>
  <si>
    <t>Diagnose141</t>
  </si>
  <si>
    <t>Diagnose142</t>
  </si>
  <si>
    <t>Diagnose143</t>
  </si>
  <si>
    <t>Diagnose144</t>
  </si>
  <si>
    <t>Diagnose145</t>
  </si>
  <si>
    <t>Diagnose146</t>
  </si>
  <si>
    <t>Diagnose147</t>
  </si>
  <si>
    <t>Diagnose148</t>
  </si>
  <si>
    <t>Diagnose149</t>
  </si>
  <si>
    <t>Diagnose150</t>
  </si>
  <si>
    <t>Diagnose151</t>
  </si>
  <si>
    <t>Diagnose152</t>
  </si>
  <si>
    <t>Diagnose153</t>
  </si>
  <si>
    <t>Diagnose154</t>
  </si>
  <si>
    <t>EGSDU_nrFltIdS2B1RdrDebTiTar_C</t>
  </si>
  <si>
    <t>Diagnose137</t>
  </si>
  <si>
    <t xml:space="preserve">EGSDU_nrFltIdS2B1RdrTar_C </t>
  </si>
  <si>
    <t>Identifier für OBD Radar</t>
  </si>
  <si>
    <t>Identifier für OBD Radar HDR</t>
  </si>
  <si>
    <t>Identifier Nockenwelle Diagnose Einlass für OBD Radar</t>
  </si>
  <si>
    <t>Identifier Nockenwelle Diagnose Auslass für OBD Radar</t>
  </si>
  <si>
    <t>Filter ID for heater performance diagnosis for OBD radar, HEGO sensor 2 bank 1</t>
  </si>
  <si>
    <t>Identifier for OBD radar: Diagnosis of catalyst bank1</t>
  </si>
  <si>
    <t>Auswerte-ID für OBD Radar</t>
  </si>
  <si>
    <t>Identifier für OBD Radar HDRPL</t>
  </si>
  <si>
    <t>Position of percent of fuel level difference in SysDiag_idxObdObsvrDiagChAlc_CA</t>
  </si>
  <si>
    <t>Identifier Saugrohrdrucksensor Max-Diagnose für OBD Radar</t>
  </si>
  <si>
    <t>Identifier Saugrohrdrucksensor Min-Diagnose für OBD Radar</t>
  </si>
  <si>
    <t>Identifier für OBD Radar: Lambda Dynamik Diagnose, Transition Time Sensor 2 Bank 1</t>
  </si>
  <si>
    <t>Identifier for OBD radar: LSF Dynamic diagnosis, Delay Time Sensor 2 Bank1</t>
  </si>
  <si>
    <t>Identifier für OBD radar:HEGO Dynamic diagnosis, Delay Time Sensor 2 Bank 1</t>
  </si>
  <si>
    <t>Identifier für OBD radar: HEGO Dynamic diagnosis, Transition Time Sensor 2 Bank 1</t>
  </si>
  <si>
    <t>Identifier für OBD radar: HEGO Hubprüfung Sensor 2 Bank 1</t>
  </si>
  <si>
    <t>Identifier für OBD Radar: Lambda-Offseterkennung, Sonde 1 Bank1</t>
  </si>
  <si>
    <t>Id OBD Radar für Katschädigung</t>
  </si>
  <si>
    <t>Diagnose- (bzw. Fehler-) Identifier für OBD-Radar für Diagnose Hochdruckstart</t>
  </si>
  <si>
    <t>Identifier für OBD-Radar Hochdrucksensoroffsetdiagnose</t>
  </si>
  <si>
    <t>Identifier for OBD radar: Overboost diagnosis (calibration threshold over boost-pressure deviation)</t>
  </si>
  <si>
    <t>Identifier for OBD radar: Underboost diagnosis (boost-pressure deviation over calibration threshold)</t>
  </si>
  <si>
    <t>Identifier for OBD radar: Leakage upstream throttle diagnosis (desired value of wastegate-ratio over calibration threshold)</t>
  </si>
  <si>
    <t>Identifier für OBD-Radar: Aktivierung Auslöser für Signaldiagnose</t>
  </si>
  <si>
    <t>Identifier für OBD-Radar: Bit zeigt eine vollständige Prüfung Gesamt Zylinder und Anpassungsintervalle ist beendet</t>
  </si>
  <si>
    <t>Identifier für OBD Radar: Lambda-Offseterkennung max, Sensor 1, Bank 1</t>
  </si>
  <si>
    <t>Identifier für OBD Radar: Lambda-Offseterkennung min, Sensor 1, Bank 1</t>
  </si>
  <si>
    <t>Identifier für OBD radar: HEGO Hubprüfung Timout criteria</t>
  </si>
  <si>
    <t>Instanz S1B1 der Klasse UEGO_DiagHeatrPrfmncClass / Identifier of LSU heater power diagnostic for OBD radar</t>
  </si>
  <si>
    <t>ID für OBD Radar der passiven Diagnose mit Druckbeobachter (TEV offen klemmend)</t>
  </si>
  <si>
    <t>ID für OBD Radar der passiven Diagnose mit Druckbeobachter (kein Purge Flow Turbospülleitung)</t>
  </si>
  <si>
    <t>ID für OBD Radar der passiven Diagnose mit Druckbeobachter (kein Purge Flow Saugrohrspülleitung)</t>
  </si>
  <si>
    <t>Instanz S1B1 der Klasse UEGO_DiagHeatrPrfmncClass / Bezeichner für das OBD Radar der Heizleistungsdiagnose.</t>
  </si>
  <si>
    <t>Calibration number for OBD Radar downstream relative pressure value</t>
  </si>
  <si>
    <t>Calibration number for OBD Radar high resolution differential pressure value</t>
  </si>
  <si>
    <t>Identifier für OBD Radar: Online Identifikation der Lambda Dynamik Diagnose Delay, Sonde 1 Bank 1</t>
  </si>
  <si>
    <t>Identifier für OBD Radar: Online Identifikation der Lambda Dynamik Diagnose Transition, Sonde 1 Bank1</t>
  </si>
  <si>
    <t>Identifier for OBD Radar</t>
  </si>
  <si>
    <t>Darlegung</t>
  </si>
  <si>
    <t>Dynamic pressure correction value for modeled intake manifold pressure based on differences between pressure intake manifold sensor and modeled value</t>
  </si>
  <si>
    <t xml:space="preserve">Allgemeiner Teiler </t>
  </si>
  <si>
    <t xml:space="preserve">Zähler Igniton Cycle </t>
  </si>
  <si>
    <t xml:space="preserve">Korrekturfaktor Höhe </t>
  </si>
  <si>
    <t xml:space="preserve">Lambda-Regler-Ausgang (Word) </t>
  </si>
  <si>
    <t xml:space="preserve">multiplikative Gemischkorrektur der Gemischadaption (Word) </t>
  </si>
  <si>
    <t xml:space="preserve">Faktor Kraftstofflüftung-Adaption </t>
  </si>
  <si>
    <t xml:space="preserve">% additive Gemischkorrektur der Gemischadaption </t>
  </si>
  <si>
    <t xml:space="preserve">Tiefpass gefilterter Wert von FRATBR_w </t>
  </si>
  <si>
    <t xml:space="preserve">% Tiefpass gefilterter Wert von ORATBR_w </t>
  </si>
  <si>
    <t xml:space="preserve">Base of the balancing factor (mean gradient over gradient of corresponding cylinder) </t>
  </si>
  <si>
    <t xml:space="preserve">1.000 RKF - Array of error status words for the adaptations indexed by the injections </t>
  </si>
  <si>
    <t xml:space="preserve">Status calculation of rail pressure difference </t>
  </si>
  <si>
    <t xml:space="preserve">0.000 ms RKF - normalized injection time </t>
  </si>
  <si>
    <t>Füllstand [I]</t>
  </si>
  <si>
    <t xml:space="preserve"> </t>
  </si>
  <si>
    <t>Adaptable gradient of the linear curve of the virtual injected mass over actuation time [g/s]</t>
  </si>
  <si>
    <t>Adaptable gradient of the linear curve of the virtual injected mass over actuation time  [g/s]</t>
  </si>
  <si>
    <t>Adaptable offset of the linear curve of the virtual injected mass over actuation time [ms]</t>
  </si>
  <si>
    <t>Total number of adaptations of the gradients of the linear curves of virtual injected mass over actuation time</t>
  </si>
  <si>
    <t>Total number of adaptations of the deviation buffer</t>
  </si>
  <si>
    <t xml:space="preserve">Counter of full checked adaptions in diagnosis </t>
  </si>
  <si>
    <t>Schneller Mittelwert des Lambdaregelfaktors (Word) [-]</t>
  </si>
  <si>
    <t xml:space="preserve">Temp. abhängiger multiplikativer Adaptionswert aus letzter Fahrt </t>
  </si>
  <si>
    <t xml:space="preserve">Temperaturabhängiger Gemischadaptionsfaktor </t>
  </si>
  <si>
    <t xml:space="preserve">Multiplikative Gemischkorrektur der Gemischadaption </t>
  </si>
  <si>
    <t xml:space="preserve">State for enabling adaptation of injection fuel mass </t>
  </si>
  <si>
    <t>[us]</t>
  </si>
  <si>
    <t xml:space="preserve">Array für den OSC-Korrekturfaktor, Bank 1 </t>
  </si>
  <si>
    <t xml:space="preserve">Filterklasse für Ergebnisfilterung Katalysatordiangose / Anzahl Messungen im Driving Cycle </t>
  </si>
  <si>
    <t xml:space="preserve">Oxygen storage capacity of the primary catalyst, catalyst monitoring, filtered value, bank 1 </t>
  </si>
  <si>
    <t xml:space="preserve">Plausibilitätsstatus für PPFltDiff </t>
  </si>
  <si>
    <t xml:space="preserve">Adaptionsbedarf für den modellierten mittleren Sauerstoff-Füllstand, Bank 1 </t>
  </si>
  <si>
    <t xml:space="preserve">Modellierter mittlere Sauerstoff-Füllstand, Bank 1 </t>
  </si>
  <si>
    <t xml:space="preserve">Trajektorie für den mittleren Sauerstoff-Füllstand, Bank 1 </t>
  </si>
  <si>
    <t xml:space="preserve">Zähler Adaptionen Nockenwellenposition zu Kurbelwellenposition Einlass-NW </t>
  </si>
  <si>
    <t xml:space="preserve">Zähler Adaptionen Nockenwellenposition zu Kurbelwellenposition Auslass-NW </t>
  </si>
  <si>
    <t xml:space="preserve">Anzahl der Reinigungszyklen der Einlassnockenwelle im aktuellen Fahrzyklus </t>
  </si>
  <si>
    <t xml:space="preserve">Anzahl der Reinigungszyklen der Auslassnockenwelle im aktuellen Fahrzyklus </t>
  </si>
  <si>
    <t xml:space="preserve">Status Lageregler Einlassnockenwelle Bank1 </t>
  </si>
  <si>
    <t xml:space="preserve">Status Lageregler Auslassnockenwelle Bank1 </t>
  </si>
  <si>
    <t xml:space="preserve">0.00 0.00 RKF - Zähler Aussetzer für Diagnose-Servicetester </t>
  </si>
  <si>
    <t xml:space="preserve">22.50 35.09 RKF - exponentiell gewichteteter Mittelwert der Aussetzer für Diagnose-Servicetester </t>
  </si>
  <si>
    <t xml:space="preserve">Faktor für Schwellenoffset nach Adaptionsqualität </t>
  </si>
  <si>
    <t xml:space="preserve">0.0000 0.0000 rad/s^2 RKF - Adaptionswert für MisfDet_dn </t>
  </si>
  <si>
    <t xml:space="preserve">Zündungszähler Dauerlauf </t>
  </si>
  <si>
    <t xml:space="preserve">1823.00 2682.00 RKF - Aussetzerzähler Dauerlauf </t>
  </si>
  <si>
    <t xml:space="preserve">% Maximal erreichter Anteil der Schwelle für Dif Fehler in der Segmentzeitadaption </t>
  </si>
  <si>
    <t xml:space="preserve">Resetzähler Lernfilterwert weggelaufen Segmentzeitadaption </t>
  </si>
  <si>
    <t xml:space="preserve">Zähler für fehlgeschlagene Max Checks in der Segmentzeitadaption </t>
  </si>
  <si>
    <t xml:space="preserve">0.04120 degCrS RKF - Adaptionswerte der SegTiAdpn, alternative Segmentlage </t>
  </si>
  <si>
    <t xml:space="preserve">Entprellzähler für Plausibilitätsprüfung Differenz neuer Adaptionswert zu alter Adaptionswert </t>
  </si>
  <si>
    <t xml:space="preserve">RKF - Schleppzeiger für max. dTi Korrektur in der Ballisitik, für Viskositäts Auswahl 0 </t>
  </si>
  <si>
    <t xml:space="preserve">RKF - Schleppzeiger für max. dTi Korrektur in der Ballisitik, für Viskositäts Auswahl 1 </t>
  </si>
  <si>
    <t xml:space="preserve">RKF - Schleppzeiger für min. dTi Korrektur in der Ballisitik, für Viskositäts Auswahl 0 </t>
  </si>
  <si>
    <t xml:space="preserve">RKF - Schleppzeiger für min. dTi Korrektur in der Ballisitik, für Viskositäts Auswahl 1 </t>
  </si>
  <si>
    <t xml:space="preserve">RKF - Schleppzeiger für das max. tab im Vollhub </t>
  </si>
  <si>
    <t xml:space="preserve">RKF - Schleppzeiger für das min. tab im Vollhub </t>
  </si>
  <si>
    <t>Gemessene Sauerstoff-Speicherkapazität Katalysator 1 Bank 1 [mg]</t>
  </si>
  <si>
    <t>Instance of TWCD_CatMeasSM, Bank 1 / Ergebnis OSC-Messung [mg]</t>
  </si>
  <si>
    <t xml:space="preserve">Zähler geschädigter Abgasintervalle </t>
  </si>
  <si>
    <t xml:space="preserve">Summenaussetzerzähler Abgasstatistik </t>
  </si>
  <si>
    <t xml:space="preserve">Bedingung Segmentzeitadaption im aktuellen Drehzahlbereich ready </t>
  </si>
  <si>
    <t xml:space="preserve">0.000 0.000 0.000 0.000 0.000 0.000 0.000 0.000 0.000 0.000 0.000 0.000 RKF - LDR-Bit-Array fuer Adaptionsmatrix im aktuellen Fahrzyklus </t>
  </si>
  <si>
    <t xml:space="preserve">45.000 0.000 6.000 100.000 34.000 113.000 39.000 10.000 14.000 18.000 0.000 0.000 RKF - LDR-Bit-Array fuer Adaptionsmatrix </t>
  </si>
  <si>
    <t xml:space="preserve">% Aktueller Wert der Stationäradaption zur Korrektur der LDR </t>
  </si>
  <si>
    <t xml:space="preserve">Statusbit Fehler Leck vor Drosselklappe über Adaptionswert </t>
  </si>
  <si>
    <t xml:space="preserve">Freigabe Diagnose Leck vor Drosselklappe über Adaptionsanteil </t>
  </si>
  <si>
    <t xml:space="preserve">Anzahl der adaptierten Werte des Diagnose-Bereichs 1 </t>
  </si>
  <si>
    <t xml:space="preserve">Anzahl der adaptierten Werte des Diagnose-Bereichs 2 </t>
  </si>
  <si>
    <t xml:space="preserve">Anzahl der adaptierten Werte des Diagnose-Bereichs 3 </t>
  </si>
  <si>
    <t xml:space="preserve">Bit-Leiste der adaptierten Bereiche </t>
  </si>
  <si>
    <t xml:space="preserve">V Klassen Instanz der Public- Klasse für Offset Lernen / Aktuell gelernte Sensorspannung von Sensor 1 am unteren mechanischen Anschlag </t>
  </si>
  <si>
    <t xml:space="preserve">V Klassen Instanz der Public- Klasse für Offset Lernen / Aktuell gelernte Sensorspannung von Sensor 2 am unteren mechanischen Anschlag </t>
  </si>
  <si>
    <t xml:space="preserve">V Klassen Instanz der Public- Klasse für Offset Lernen / Langzeit- Adaptionswert des unterer elektrischer Anschlags Sensor 1 </t>
  </si>
  <si>
    <t xml:space="preserve">V Klassen Instanz der Public- Klasse für Offset Lernen / Kurzzeit- Adaptionswert des unterer elektrischer Anschlags Sensor 1 </t>
  </si>
  <si>
    <t xml:space="preserve">Minimaler Luftmassendurchsatz für Erwärmung überschritten </t>
  </si>
  <si>
    <t xml:space="preserve">Status Thermostatdiagnose außerhalb Betriebsbereich </t>
  </si>
  <si>
    <t xml:space="preserve">Thermostatdiagnose eingefroren </t>
  </si>
  <si>
    <t xml:space="preserve">Freigabebedingung für den Luftmassenintegrator </t>
  </si>
  <si>
    <t xml:space="preserve">Bedingung für Diagnoseabbruch im aktuellen Fahrzyklus </t>
  </si>
  <si>
    <t xml:space="preserve">Kaltstart Flag </t>
  </si>
  <si>
    <t xml:space="preserve">Cross Check Diagnose durchgelaufen </t>
  </si>
  <si>
    <t xml:space="preserve">% High load value of relative mass of the soot load of the particulate filter </t>
  </si>
  <si>
    <t xml:space="preserve">% Hold value for relative ratio representing soot load of particulate filter </t>
  </si>
  <si>
    <t xml:space="preserve">% Relative mass of the soot load of the particulate filter for inverting routine </t>
  </si>
  <si>
    <t xml:space="preserve">% End value of relative mass of the soot load of the particulate filter for inverting routine </t>
  </si>
  <si>
    <t xml:space="preserve">% Start value of relative mass of the soot load of the particulate filter for inverting routine </t>
  </si>
  <si>
    <t xml:space="preserve">Ash load adaption counter for bank 1 </t>
  </si>
  <si>
    <t xml:space="preserve">g Mass of ash in the particulate filter </t>
  </si>
  <si>
    <t xml:space="preserve">g Threshold value for overloaded particulate filter with ash </t>
  </si>
  <si>
    <t xml:space="preserve">Aging ratio representing ash load of particulate filter </t>
  </si>
  <si>
    <t xml:space="preserve">Ratio representing soot load of particulate filter </t>
  </si>
  <si>
    <t xml:space="preserve">% Relative mass of the soot load of the particulate filter </t>
  </si>
  <si>
    <t xml:space="preserve">Diagnosis active timer for bank 1 </t>
  </si>
  <si>
    <t xml:space="preserve">Letzter berichteter Fehler für den Klopfsensor gibt Auswertung Zeichen </t>
  </si>
  <si>
    <t xml:space="preserve">Integrated adaption factor that indicates the final sooting grade </t>
  </si>
  <si>
    <t>Gewichteter Adaptionswert [hPa]</t>
  </si>
  <si>
    <t>Adaptionswert mit Berücksichtigung von P- und I-Anteil Regler [hPa]</t>
  </si>
  <si>
    <t>Adaptionswert aus linearer Interpolation [hPa]</t>
  </si>
  <si>
    <t>Adaptionswert aus bilinearer Interpolation [hPa]</t>
  </si>
  <si>
    <t>Additiver Adaptionswert aus Zwischenspeicher [hPa]</t>
  </si>
  <si>
    <t>Aktueller Wert zur Offsetkorrektur der LDR-Adaption [hPa]</t>
  </si>
  <si>
    <t xml:space="preserve">Status word for monitoring release </t>
  </si>
  <si>
    <t>[V]</t>
  </si>
  <si>
    <t>[mV]</t>
  </si>
  <si>
    <t>Adaptation value for effective throttle area based on differences between pressure intake manifold sensor and modeled value [cm2]</t>
  </si>
  <si>
    <t>Umgebungstemperatur bei Motorstart [degC]</t>
  </si>
  <si>
    <t>Umgebungstemperatur (mit Ersatzwertreaktion im Fehlerfall) [degC]</t>
  </si>
  <si>
    <t>Relative mass of the soot load of the particulate filter for engine coordination</t>
  </si>
  <si>
    <t>Soot regeneration level of the particulate filter for engine coordinator</t>
  </si>
  <si>
    <t>Debounced soot regeneration level of the particulate filter for engine coordinator</t>
  </si>
  <si>
    <t>Mass of the soot load of the particulate filter [mg]</t>
  </si>
  <si>
    <t>Mass of soot regeneration of the actual driving cycle for release ash load adaption [mg]</t>
  </si>
  <si>
    <t xml:space="preserve">Estimated load factor of the particulate filter on bank 1 </t>
  </si>
  <si>
    <t>Total count of particulate filter regenerations</t>
  </si>
  <si>
    <t>Distance after previous particulate filter regeneration [m]</t>
  </si>
  <si>
    <t>Ölfüllstand [mm]</t>
  </si>
  <si>
    <t>RKF - Copy of the adaptable mass deviation from the linear curve model of the virtual injected mass over actuation time</t>
  </si>
  <si>
    <t>Multiplikative Gemischkorrektur der Gemischadaption (Word)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</si>
</sst>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3" borderId="0" xfId="0" applyFill="1" applyAlignment="1">
      <alignment horizontal="right"/>
    </xf>
    <xf numFmtId="0" fontId="0" fillId="3" borderId="0" xfId="0" applyFill="1"/>
    <xf numFmtId="0" fontId="3" fillId="0" borderId="0" xfId="0" applyFont="1" applyAlignment="1">
      <alignment vertical="center"/>
    </xf>
    <xf numFmtId="3" fontId="0" fillId="0" borderId="0" xfId="0" applyNumberFormat="1"/>
    <xf numFmtId="0" fontId="0" fillId="2" borderId="0" xfId="0" applyFill="1"/>
    <xf numFmtId="0" fontId="5" fillId="0" borderId="0" xfId="0" applyFont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/>
    <xf numFmtId="49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105"/>
  <sheetViews>
    <sheetView tabSelected="1" topLeftCell="A66" workbookViewId="0">
      <selection activeCell="L88" sqref="L88"/>
    </sheetView>
  </sheetViews>
  <sheetFormatPr defaultColWidth="9.140625" defaultRowHeight="15" x14ac:dyDescent="0.25"/>
  <cols>
    <col min="1" max="1" width="44.5703125" bestFit="1" customWidth="1"/>
    <col min="2" max="2" width="6.140625" bestFit="1" customWidth="1"/>
    <col min="5" max="5" width="26" bestFit="1" customWidth="1"/>
  </cols>
  <sheetData>
    <row r="1" spans="1:6" ht="15.75" thickBot="1" x14ac:dyDescent="0.3">
      <c r="A1" s="1" t="s">
        <v>0</v>
      </c>
      <c r="B1" s="1" t="s">
        <v>1</v>
      </c>
    </row>
    <row r="2" spans="1:6" x14ac:dyDescent="0.25">
      <c r="A2" t="s">
        <v>143</v>
      </c>
      <c r="B2">
        <v>1</v>
      </c>
    </row>
    <row r="3" spans="1:6" x14ac:dyDescent="0.25">
      <c r="A3" t="s">
        <v>144</v>
      </c>
      <c r="B3">
        <v>1</v>
      </c>
    </row>
    <row r="4" spans="1:6" x14ac:dyDescent="0.25">
      <c r="A4" t="s">
        <v>145</v>
      </c>
      <c r="B4">
        <v>1</v>
      </c>
      <c r="F4" s="8" t="s">
        <v>124</v>
      </c>
    </row>
    <row r="5" spans="1:6" x14ac:dyDescent="0.25">
      <c r="A5" t="s">
        <v>146</v>
      </c>
      <c r="B5">
        <v>1</v>
      </c>
      <c r="F5" s="8"/>
    </row>
    <row r="6" spans="1:6" x14ac:dyDescent="0.25">
      <c r="A6" t="s">
        <v>147</v>
      </c>
      <c r="B6">
        <v>1</v>
      </c>
      <c r="F6" s="8" t="s">
        <v>125</v>
      </c>
    </row>
    <row r="7" spans="1:6" x14ac:dyDescent="0.25">
      <c r="A7" t="s">
        <v>148</v>
      </c>
      <c r="B7">
        <v>1</v>
      </c>
      <c r="F7" s="8" t="s">
        <v>126</v>
      </c>
    </row>
    <row r="8" spans="1:6" x14ac:dyDescent="0.25">
      <c r="A8" t="s">
        <v>149</v>
      </c>
      <c r="B8">
        <v>1</v>
      </c>
      <c r="F8" s="8" t="s">
        <v>127</v>
      </c>
    </row>
    <row r="9" spans="1:6" x14ac:dyDescent="0.25">
      <c r="A9" t="s">
        <v>150</v>
      </c>
      <c r="B9">
        <v>1</v>
      </c>
      <c r="F9" s="8" t="s">
        <v>128</v>
      </c>
    </row>
    <row r="10" spans="1:6" x14ac:dyDescent="0.25">
      <c r="A10" t="s">
        <v>151</v>
      </c>
      <c r="B10">
        <v>1</v>
      </c>
      <c r="F10" s="8"/>
    </row>
    <row r="11" spans="1:6" x14ac:dyDescent="0.25">
      <c r="A11" t="s">
        <v>152</v>
      </c>
      <c r="B11">
        <v>1</v>
      </c>
      <c r="F11" s="8" t="s">
        <v>129</v>
      </c>
    </row>
    <row r="12" spans="1:6" x14ac:dyDescent="0.25">
      <c r="A12" t="s">
        <v>153</v>
      </c>
      <c r="B12">
        <v>1</v>
      </c>
      <c r="F12" s="8" t="s">
        <v>126</v>
      </c>
    </row>
    <row r="13" spans="1:6" x14ac:dyDescent="0.25">
      <c r="A13" t="s">
        <v>154</v>
      </c>
      <c r="B13">
        <v>1</v>
      </c>
      <c r="F13" s="8" t="s">
        <v>130</v>
      </c>
    </row>
    <row r="14" spans="1:6" x14ac:dyDescent="0.25">
      <c r="A14" t="s">
        <v>155</v>
      </c>
      <c r="B14">
        <v>1</v>
      </c>
      <c r="F14" s="8" t="s">
        <v>131</v>
      </c>
    </row>
    <row r="15" spans="1:6" x14ac:dyDescent="0.25">
      <c r="A15" t="s">
        <v>156</v>
      </c>
      <c r="B15">
        <v>1</v>
      </c>
      <c r="F15" s="8"/>
    </row>
    <row r="16" spans="1:6" x14ac:dyDescent="0.25">
      <c r="A16" t="s">
        <v>157</v>
      </c>
      <c r="B16">
        <v>1</v>
      </c>
      <c r="F16" s="8" t="s">
        <v>132</v>
      </c>
    </row>
    <row r="17" spans="1:6" x14ac:dyDescent="0.25">
      <c r="A17" t="s">
        <v>158</v>
      </c>
      <c r="B17">
        <v>1</v>
      </c>
      <c r="F17" s="8" t="s">
        <v>133</v>
      </c>
    </row>
    <row r="18" spans="1:6" x14ac:dyDescent="0.25">
      <c r="A18" t="s">
        <v>159</v>
      </c>
      <c r="B18">
        <v>1</v>
      </c>
      <c r="F18" s="8" t="s">
        <v>134</v>
      </c>
    </row>
    <row r="19" spans="1:6" x14ac:dyDescent="0.25">
      <c r="A19" t="s">
        <v>160</v>
      </c>
      <c r="B19">
        <v>1</v>
      </c>
      <c r="F19" s="8" t="s">
        <v>135</v>
      </c>
    </row>
    <row r="20" spans="1:6" x14ac:dyDescent="0.25">
      <c r="A20" t="s">
        <v>161</v>
      </c>
      <c r="B20">
        <v>1</v>
      </c>
      <c r="F20" s="8" t="s">
        <v>136</v>
      </c>
    </row>
    <row r="21" spans="1:6" x14ac:dyDescent="0.25">
      <c r="A21" t="s">
        <v>162</v>
      </c>
      <c r="B21">
        <v>1</v>
      </c>
      <c r="F21" s="8" t="s">
        <v>126</v>
      </c>
    </row>
    <row r="22" spans="1:6" x14ac:dyDescent="0.25">
      <c r="A22" t="s">
        <v>163</v>
      </c>
      <c r="B22">
        <v>1</v>
      </c>
      <c r="F22" s="8" t="s">
        <v>127</v>
      </c>
    </row>
    <row r="23" spans="1:6" x14ac:dyDescent="0.25">
      <c r="A23" t="s">
        <v>164</v>
      </c>
      <c r="B23">
        <v>1</v>
      </c>
      <c r="F23" s="8" t="s">
        <v>128</v>
      </c>
    </row>
    <row r="24" spans="1:6" x14ac:dyDescent="0.25">
      <c r="A24" t="s">
        <v>165</v>
      </c>
      <c r="B24">
        <v>1</v>
      </c>
      <c r="F24" s="8"/>
    </row>
    <row r="25" spans="1:6" x14ac:dyDescent="0.25">
      <c r="A25" t="s">
        <v>166</v>
      </c>
      <c r="B25">
        <v>1</v>
      </c>
      <c r="F25" s="8" t="s">
        <v>137</v>
      </c>
    </row>
    <row r="26" spans="1:6" x14ac:dyDescent="0.25">
      <c r="A26" t="s">
        <v>166</v>
      </c>
      <c r="B26">
        <v>1</v>
      </c>
    </row>
    <row r="27" spans="1:6" x14ac:dyDescent="0.25">
      <c r="A27" t="s">
        <v>166</v>
      </c>
      <c r="B27">
        <v>1</v>
      </c>
    </row>
    <row r="28" spans="1:6" x14ac:dyDescent="0.25">
      <c r="A28" t="s">
        <v>166</v>
      </c>
      <c r="B28">
        <v>1</v>
      </c>
    </row>
    <row r="29" spans="1:6" x14ac:dyDescent="0.25">
      <c r="A29" t="s">
        <v>166</v>
      </c>
      <c r="B29">
        <v>1</v>
      </c>
    </row>
    <row r="30" spans="1:6" x14ac:dyDescent="0.25">
      <c r="A30" t="s">
        <v>166</v>
      </c>
      <c r="B30">
        <v>1</v>
      </c>
    </row>
    <row r="31" spans="1:6" x14ac:dyDescent="0.25">
      <c r="A31" t="s">
        <v>242</v>
      </c>
      <c r="B31">
        <v>1</v>
      </c>
    </row>
    <row r="32" spans="1:6" x14ac:dyDescent="0.25">
      <c r="A32" t="s">
        <v>167</v>
      </c>
      <c r="B32">
        <v>1</v>
      </c>
    </row>
    <row r="33" spans="1:2" x14ac:dyDescent="0.25">
      <c r="A33" t="s">
        <v>168</v>
      </c>
      <c r="B33">
        <v>1</v>
      </c>
    </row>
    <row r="34" spans="1:2" x14ac:dyDescent="0.25">
      <c r="A34" t="s">
        <v>169</v>
      </c>
      <c r="B34">
        <v>1</v>
      </c>
    </row>
    <row r="35" spans="1:2" x14ac:dyDescent="0.25">
      <c r="A35" t="s">
        <v>170</v>
      </c>
      <c r="B35">
        <v>1</v>
      </c>
    </row>
    <row r="36" spans="1:2" x14ac:dyDescent="0.25">
      <c r="A36" t="s">
        <v>171</v>
      </c>
      <c r="B36">
        <v>1</v>
      </c>
    </row>
    <row r="37" spans="1:2" x14ac:dyDescent="0.25">
      <c r="A37" t="s">
        <v>172</v>
      </c>
      <c r="B37">
        <v>1</v>
      </c>
    </row>
    <row r="38" spans="1:2" x14ac:dyDescent="0.25">
      <c r="A38" t="s">
        <v>173</v>
      </c>
      <c r="B38">
        <v>1</v>
      </c>
    </row>
    <row r="39" spans="1:2" x14ac:dyDescent="0.25">
      <c r="A39" t="s">
        <v>174</v>
      </c>
      <c r="B39">
        <v>1</v>
      </c>
    </row>
    <row r="40" spans="1:2" x14ac:dyDescent="0.25">
      <c r="A40" t="s">
        <v>175</v>
      </c>
      <c r="B40">
        <v>1</v>
      </c>
    </row>
    <row r="41" spans="1:2" x14ac:dyDescent="0.25">
      <c r="A41" t="s">
        <v>176</v>
      </c>
      <c r="B41">
        <v>1</v>
      </c>
    </row>
    <row r="42" spans="1:2" x14ac:dyDescent="0.25">
      <c r="A42" t="s">
        <v>177</v>
      </c>
      <c r="B42">
        <v>1</v>
      </c>
    </row>
    <row r="43" spans="1:2" x14ac:dyDescent="0.25">
      <c r="A43" t="s">
        <v>178</v>
      </c>
      <c r="B43">
        <v>1</v>
      </c>
    </row>
    <row r="44" spans="1:2" x14ac:dyDescent="0.25">
      <c r="A44" t="s">
        <v>179</v>
      </c>
      <c r="B44">
        <v>1</v>
      </c>
    </row>
    <row r="45" spans="1:2" x14ac:dyDescent="0.25">
      <c r="A45" t="s">
        <v>180</v>
      </c>
      <c r="B45">
        <v>1</v>
      </c>
    </row>
    <row r="46" spans="1:2" x14ac:dyDescent="0.25">
      <c r="A46" t="s">
        <v>181</v>
      </c>
      <c r="B46">
        <v>1</v>
      </c>
    </row>
    <row r="47" spans="1:2" x14ac:dyDescent="0.25">
      <c r="A47" t="s">
        <v>182</v>
      </c>
      <c r="B47">
        <v>1</v>
      </c>
    </row>
    <row r="48" spans="1:2" x14ac:dyDescent="0.25">
      <c r="A48" t="s">
        <v>183</v>
      </c>
      <c r="B48">
        <v>1</v>
      </c>
    </row>
    <row r="49" spans="1:2" x14ac:dyDescent="0.25">
      <c r="A49" t="s">
        <v>184</v>
      </c>
      <c r="B49">
        <v>1</v>
      </c>
    </row>
    <row r="50" spans="1:2" x14ac:dyDescent="0.25">
      <c r="A50" t="s">
        <v>185</v>
      </c>
      <c r="B50">
        <v>1</v>
      </c>
    </row>
    <row r="51" spans="1:2" x14ac:dyDescent="0.25">
      <c r="A51" t="s">
        <v>186</v>
      </c>
      <c r="B51">
        <v>1</v>
      </c>
    </row>
    <row r="52" spans="1:2" x14ac:dyDescent="0.25">
      <c r="A52" t="s">
        <v>187</v>
      </c>
      <c r="B52">
        <v>1</v>
      </c>
    </row>
    <row r="53" spans="1:2" x14ac:dyDescent="0.25">
      <c r="A53" t="s">
        <v>188</v>
      </c>
      <c r="B53">
        <v>1</v>
      </c>
    </row>
    <row r="54" spans="1:2" x14ac:dyDescent="0.25">
      <c r="A54" t="s">
        <v>189</v>
      </c>
      <c r="B54">
        <v>1</v>
      </c>
    </row>
    <row r="55" spans="1:2" x14ac:dyDescent="0.25">
      <c r="A55" t="s">
        <v>190</v>
      </c>
      <c r="B55">
        <v>1</v>
      </c>
    </row>
    <row r="56" spans="1:2" x14ac:dyDescent="0.25">
      <c r="A56" t="s">
        <v>191</v>
      </c>
      <c r="B56">
        <v>1</v>
      </c>
    </row>
    <row r="57" spans="1:2" x14ac:dyDescent="0.25">
      <c r="A57" t="s">
        <v>192</v>
      </c>
      <c r="B57">
        <v>1</v>
      </c>
    </row>
    <row r="58" spans="1:2" x14ac:dyDescent="0.25">
      <c r="A58" t="s">
        <v>193</v>
      </c>
      <c r="B58">
        <v>1</v>
      </c>
    </row>
    <row r="59" spans="1:2" x14ac:dyDescent="0.25">
      <c r="A59" t="s">
        <v>194</v>
      </c>
      <c r="B59">
        <v>1</v>
      </c>
    </row>
    <row r="60" spans="1:2" x14ac:dyDescent="0.25">
      <c r="A60" t="s">
        <v>195</v>
      </c>
      <c r="B60">
        <v>1</v>
      </c>
    </row>
    <row r="61" spans="1:2" x14ac:dyDescent="0.25">
      <c r="A61" t="s">
        <v>196</v>
      </c>
      <c r="B61">
        <v>1</v>
      </c>
    </row>
    <row r="62" spans="1:2" x14ac:dyDescent="0.25">
      <c r="A62" t="s">
        <v>197</v>
      </c>
      <c r="B62">
        <v>1</v>
      </c>
    </row>
    <row r="63" spans="1:2" x14ac:dyDescent="0.25">
      <c r="A63" t="s">
        <v>198</v>
      </c>
      <c r="B63">
        <v>1</v>
      </c>
    </row>
    <row r="64" spans="1:2" x14ac:dyDescent="0.25">
      <c r="A64" t="s">
        <v>199</v>
      </c>
      <c r="B64">
        <v>1</v>
      </c>
    </row>
    <row r="65" spans="1:2" x14ac:dyDescent="0.25">
      <c r="A65" t="s">
        <v>200</v>
      </c>
      <c r="B65">
        <v>1</v>
      </c>
    </row>
    <row r="66" spans="1:2" x14ac:dyDescent="0.25">
      <c r="A66" t="s">
        <v>201</v>
      </c>
      <c r="B66">
        <v>1</v>
      </c>
    </row>
    <row r="67" spans="1:2" x14ac:dyDescent="0.25">
      <c r="A67" t="s">
        <v>202</v>
      </c>
      <c r="B67">
        <v>1</v>
      </c>
    </row>
    <row r="68" spans="1:2" x14ac:dyDescent="0.25">
      <c r="A68" t="s">
        <v>203</v>
      </c>
      <c r="B68">
        <v>1</v>
      </c>
    </row>
    <row r="69" spans="1:2" x14ac:dyDescent="0.25">
      <c r="A69" t="s">
        <v>204</v>
      </c>
      <c r="B69">
        <v>1</v>
      </c>
    </row>
    <row r="70" spans="1:2" x14ac:dyDescent="0.25">
      <c r="A70" t="s">
        <v>205</v>
      </c>
      <c r="B70">
        <v>1</v>
      </c>
    </row>
    <row r="71" spans="1:2" x14ac:dyDescent="0.25">
      <c r="A71" t="s">
        <v>206</v>
      </c>
      <c r="B71">
        <v>1</v>
      </c>
    </row>
    <row r="72" spans="1:2" x14ac:dyDescent="0.25">
      <c r="A72" t="s">
        <v>207</v>
      </c>
      <c r="B72">
        <v>1</v>
      </c>
    </row>
    <row r="73" spans="1:2" x14ac:dyDescent="0.25">
      <c r="A73" t="s">
        <v>208</v>
      </c>
      <c r="B73">
        <v>1</v>
      </c>
    </row>
    <row r="74" spans="1:2" x14ac:dyDescent="0.25">
      <c r="A74" t="s">
        <v>209</v>
      </c>
      <c r="B74">
        <v>1</v>
      </c>
    </row>
    <row r="75" spans="1:2" x14ac:dyDescent="0.25">
      <c r="A75" t="s">
        <v>210</v>
      </c>
      <c r="B75">
        <v>1</v>
      </c>
    </row>
    <row r="76" spans="1:2" x14ac:dyDescent="0.25">
      <c r="A76" t="s">
        <v>211</v>
      </c>
      <c r="B76">
        <v>1</v>
      </c>
    </row>
    <row r="77" spans="1:2" x14ac:dyDescent="0.25">
      <c r="A77" t="s">
        <v>212</v>
      </c>
      <c r="B77">
        <v>1</v>
      </c>
    </row>
    <row r="78" spans="1:2" x14ac:dyDescent="0.25">
      <c r="A78" t="s">
        <v>213</v>
      </c>
      <c r="B78">
        <v>1</v>
      </c>
    </row>
    <row r="79" spans="1:2" x14ac:dyDescent="0.25">
      <c r="A79" t="s">
        <v>214</v>
      </c>
      <c r="B79">
        <v>1</v>
      </c>
    </row>
    <row r="80" spans="1:2" x14ac:dyDescent="0.25">
      <c r="A80" t="s">
        <v>215</v>
      </c>
      <c r="B80">
        <v>1</v>
      </c>
    </row>
    <row r="81" spans="1:2" x14ac:dyDescent="0.25">
      <c r="A81" t="s">
        <v>216</v>
      </c>
      <c r="B81">
        <v>1</v>
      </c>
    </row>
    <row r="82" spans="1:2" x14ac:dyDescent="0.25">
      <c r="A82" t="s">
        <v>217</v>
      </c>
      <c r="B82">
        <v>1</v>
      </c>
    </row>
    <row r="83" spans="1:2" x14ac:dyDescent="0.25">
      <c r="A83" t="s">
        <v>218</v>
      </c>
      <c r="B83">
        <v>1</v>
      </c>
    </row>
    <row r="84" spans="1:2" x14ac:dyDescent="0.25">
      <c r="A84" t="s">
        <v>219</v>
      </c>
      <c r="B84">
        <v>1</v>
      </c>
    </row>
    <row r="85" spans="1:2" x14ac:dyDescent="0.25">
      <c r="A85" t="s">
        <v>220</v>
      </c>
      <c r="B85">
        <v>1</v>
      </c>
    </row>
    <row r="86" spans="1:2" x14ac:dyDescent="0.25">
      <c r="A86" t="s">
        <v>221</v>
      </c>
      <c r="B86">
        <v>1</v>
      </c>
    </row>
    <row r="87" spans="1:2" x14ac:dyDescent="0.25">
      <c r="A87" t="s">
        <v>222</v>
      </c>
      <c r="B87">
        <v>1</v>
      </c>
    </row>
    <row r="88" spans="1:2" x14ac:dyDescent="0.25">
      <c r="A88" t="s">
        <v>223</v>
      </c>
      <c r="B88">
        <v>1</v>
      </c>
    </row>
    <row r="89" spans="1:2" x14ac:dyDescent="0.25">
      <c r="A89" t="s">
        <v>224</v>
      </c>
      <c r="B89">
        <v>1</v>
      </c>
    </row>
    <row r="90" spans="1:2" x14ac:dyDescent="0.25">
      <c r="A90" t="s">
        <v>225</v>
      </c>
      <c r="B90">
        <v>1</v>
      </c>
    </row>
    <row r="91" spans="1:2" x14ac:dyDescent="0.25">
      <c r="A91" t="s">
        <v>226</v>
      </c>
      <c r="B91">
        <v>1</v>
      </c>
    </row>
    <row r="92" spans="1:2" x14ac:dyDescent="0.25">
      <c r="A92" t="s">
        <v>227</v>
      </c>
      <c r="B92">
        <v>1</v>
      </c>
    </row>
    <row r="93" spans="1:2" x14ac:dyDescent="0.25">
      <c r="A93" t="s">
        <v>228</v>
      </c>
      <c r="B93">
        <v>1</v>
      </c>
    </row>
    <row r="94" spans="1:2" x14ac:dyDescent="0.25">
      <c r="A94" t="s">
        <v>229</v>
      </c>
      <c r="B94">
        <v>1</v>
      </c>
    </row>
    <row r="95" spans="1:2" x14ac:dyDescent="0.25">
      <c r="A95" t="s">
        <v>230</v>
      </c>
      <c r="B95">
        <v>1</v>
      </c>
    </row>
    <row r="96" spans="1:2" x14ac:dyDescent="0.25">
      <c r="A96" t="s">
        <v>231</v>
      </c>
      <c r="B96">
        <v>1</v>
      </c>
    </row>
    <row r="97" spans="1:2" x14ac:dyDescent="0.25">
      <c r="A97" t="s">
        <v>232</v>
      </c>
      <c r="B97">
        <v>1</v>
      </c>
    </row>
    <row r="98" spans="1:2" x14ac:dyDescent="0.25">
      <c r="A98" t="s">
        <v>233</v>
      </c>
      <c r="B98">
        <v>1</v>
      </c>
    </row>
    <row r="99" spans="1:2" x14ac:dyDescent="0.25">
      <c r="A99" t="s">
        <v>234</v>
      </c>
      <c r="B99">
        <v>1</v>
      </c>
    </row>
    <row r="100" spans="1:2" x14ac:dyDescent="0.25">
      <c r="A100" t="s">
        <v>235</v>
      </c>
      <c r="B100">
        <v>1</v>
      </c>
    </row>
    <row r="101" spans="1:2" x14ac:dyDescent="0.25">
      <c r="A101" t="s">
        <v>236</v>
      </c>
      <c r="B101">
        <v>1</v>
      </c>
    </row>
    <row r="102" spans="1:2" x14ac:dyDescent="0.25">
      <c r="A102" t="s">
        <v>237</v>
      </c>
      <c r="B102">
        <v>1</v>
      </c>
    </row>
    <row r="103" spans="1:2" x14ac:dyDescent="0.25">
      <c r="A103" t="s">
        <v>238</v>
      </c>
      <c r="B103">
        <v>1</v>
      </c>
    </row>
    <row r="104" spans="1:2" x14ac:dyDescent="0.25">
      <c r="A104" t="s">
        <v>239</v>
      </c>
      <c r="B104">
        <v>1</v>
      </c>
    </row>
    <row r="105" spans="1:2" x14ac:dyDescent="0.25">
      <c r="A105" t="s">
        <v>240</v>
      </c>
      <c r="B105">
        <v>1</v>
      </c>
    </row>
  </sheetData>
  <conditionalFormatting sqref="A104:A113">
    <cfRule type="duplicateValues" dxfId="17" priority="91"/>
  </conditionalFormatting>
  <conditionalFormatting sqref="A104:A1048576 A1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AFD9-4AE1-4BC7-BD88-0A82DCCC9832}">
  <sheetPr codeName="Tabelle2"/>
  <dimension ref="A1:K221"/>
  <sheetViews>
    <sheetView topLeftCell="A85" workbookViewId="0">
      <selection activeCell="A92" sqref="A92"/>
    </sheetView>
  </sheetViews>
  <sheetFormatPr defaultColWidth="11.5703125" defaultRowHeight="15" x14ac:dyDescent="0.25"/>
  <cols>
    <col min="1" max="1" width="31.85546875" bestFit="1" customWidth="1"/>
    <col min="6" max="6" width="20.140625" bestFit="1" customWidth="1"/>
    <col min="7" max="7" width="38.42578125" bestFit="1" customWidth="1"/>
    <col min="8" max="8" width="31.85546875" bestFit="1" customWidth="1"/>
  </cols>
  <sheetData>
    <row r="1" spans="1:11" x14ac:dyDescent="0.25">
      <c r="A1" s="15" t="s">
        <v>0</v>
      </c>
    </row>
    <row r="2" spans="1:11" x14ac:dyDescent="0.25">
      <c r="A2" t="s">
        <v>143</v>
      </c>
    </row>
    <row r="3" spans="1:11" x14ac:dyDescent="0.25">
      <c r="A3" t="s">
        <v>144</v>
      </c>
    </row>
    <row r="4" spans="1:11" x14ac:dyDescent="0.25">
      <c r="A4" t="s">
        <v>145</v>
      </c>
      <c r="K4" s="9"/>
    </row>
    <row r="5" spans="1:11" x14ac:dyDescent="0.25">
      <c r="A5" t="s">
        <v>146</v>
      </c>
    </row>
    <row r="6" spans="1:11" x14ac:dyDescent="0.25">
      <c r="A6" t="s">
        <v>147</v>
      </c>
    </row>
    <row r="7" spans="1:11" x14ac:dyDescent="0.25">
      <c r="A7" t="s">
        <v>148</v>
      </c>
      <c r="K7" s="9"/>
    </row>
    <row r="8" spans="1:11" x14ac:dyDescent="0.25">
      <c r="A8" t="s">
        <v>149</v>
      </c>
      <c r="K8" s="9"/>
    </row>
    <row r="9" spans="1:11" x14ac:dyDescent="0.25">
      <c r="A9" t="s">
        <v>150</v>
      </c>
      <c r="K9" s="9"/>
    </row>
    <row r="10" spans="1:11" x14ac:dyDescent="0.25">
      <c r="A10" t="s">
        <v>151</v>
      </c>
      <c r="K10" s="9"/>
    </row>
    <row r="11" spans="1:11" x14ac:dyDescent="0.25">
      <c r="A11" t="s">
        <v>152</v>
      </c>
      <c r="K11" s="9"/>
    </row>
    <row r="12" spans="1:11" x14ac:dyDescent="0.25">
      <c r="A12" t="s">
        <v>153</v>
      </c>
    </row>
    <row r="13" spans="1:11" x14ac:dyDescent="0.25">
      <c r="A13" t="s">
        <v>154</v>
      </c>
      <c r="K13" s="9"/>
    </row>
    <row r="14" spans="1:11" x14ac:dyDescent="0.25">
      <c r="A14" t="s">
        <v>155</v>
      </c>
      <c r="K14" s="9"/>
    </row>
    <row r="15" spans="1:11" x14ac:dyDescent="0.25">
      <c r="A15" t="s">
        <v>156</v>
      </c>
      <c r="K15" s="9"/>
    </row>
    <row r="16" spans="1:11" x14ac:dyDescent="0.25">
      <c r="A16" t="s">
        <v>157</v>
      </c>
      <c r="K16" s="9"/>
    </row>
    <row r="17" spans="1:11" x14ac:dyDescent="0.25">
      <c r="A17" t="s">
        <v>158</v>
      </c>
      <c r="K17" s="9"/>
    </row>
    <row r="18" spans="1:11" x14ac:dyDescent="0.25">
      <c r="A18" t="s">
        <v>159</v>
      </c>
      <c r="K18" s="9"/>
    </row>
    <row r="19" spans="1:11" x14ac:dyDescent="0.25">
      <c r="A19" t="s">
        <v>160</v>
      </c>
      <c r="K19" s="9"/>
    </row>
    <row r="20" spans="1:11" x14ac:dyDescent="0.25">
      <c r="A20" t="s">
        <v>161</v>
      </c>
    </row>
    <row r="21" spans="1:11" x14ac:dyDescent="0.25">
      <c r="A21" t="s">
        <v>162</v>
      </c>
    </row>
    <row r="22" spans="1:11" x14ac:dyDescent="0.25">
      <c r="A22" t="s">
        <v>163</v>
      </c>
    </row>
    <row r="23" spans="1:11" x14ac:dyDescent="0.25">
      <c r="A23" t="s">
        <v>164</v>
      </c>
    </row>
    <row r="24" spans="1:11" x14ac:dyDescent="0.25">
      <c r="A24" t="s">
        <v>165</v>
      </c>
      <c r="K24" s="9"/>
    </row>
    <row r="25" spans="1:11" x14ac:dyDescent="0.25">
      <c r="A25" t="s">
        <v>166</v>
      </c>
      <c r="K25" s="9"/>
    </row>
    <row r="26" spans="1:11" x14ac:dyDescent="0.25">
      <c r="A26" t="s">
        <v>166</v>
      </c>
      <c r="K26" s="9"/>
    </row>
    <row r="27" spans="1:11" x14ac:dyDescent="0.25">
      <c r="A27" t="s">
        <v>166</v>
      </c>
      <c r="K27" s="9"/>
    </row>
    <row r="28" spans="1:11" x14ac:dyDescent="0.25">
      <c r="A28" t="s">
        <v>166</v>
      </c>
      <c r="K28" s="9"/>
    </row>
    <row r="29" spans="1:11" x14ac:dyDescent="0.25">
      <c r="A29" t="s">
        <v>166</v>
      </c>
      <c r="K29" s="9"/>
    </row>
    <row r="30" spans="1:11" x14ac:dyDescent="0.25">
      <c r="A30" t="s">
        <v>166</v>
      </c>
      <c r="K30" s="9"/>
    </row>
    <row r="31" spans="1:11" x14ac:dyDescent="0.25">
      <c r="A31" t="s">
        <v>242</v>
      </c>
      <c r="K31" s="9"/>
    </row>
    <row r="32" spans="1:11" x14ac:dyDescent="0.25">
      <c r="A32" t="s">
        <v>167</v>
      </c>
    </row>
    <row r="33" spans="1:11" x14ac:dyDescent="0.25">
      <c r="A33" t="s">
        <v>168</v>
      </c>
      <c r="K33" s="9"/>
    </row>
    <row r="34" spans="1:11" x14ac:dyDescent="0.25">
      <c r="A34" t="s">
        <v>169</v>
      </c>
      <c r="K34" s="9"/>
    </row>
    <row r="35" spans="1:11" x14ac:dyDescent="0.25">
      <c r="A35" t="s">
        <v>170</v>
      </c>
      <c r="K35" s="9"/>
    </row>
    <row r="36" spans="1:11" x14ac:dyDescent="0.25">
      <c r="A36" t="s">
        <v>171</v>
      </c>
      <c r="K36" s="9"/>
    </row>
    <row r="37" spans="1:11" x14ac:dyDescent="0.25">
      <c r="A37" t="s">
        <v>172</v>
      </c>
      <c r="K37" s="9"/>
    </row>
    <row r="38" spans="1:11" x14ac:dyDescent="0.25">
      <c r="A38" t="s">
        <v>173</v>
      </c>
      <c r="K38" s="9"/>
    </row>
    <row r="39" spans="1:11" x14ac:dyDescent="0.25">
      <c r="A39" t="s">
        <v>174</v>
      </c>
      <c r="K39" s="9"/>
    </row>
    <row r="40" spans="1:11" x14ac:dyDescent="0.25">
      <c r="A40" t="s">
        <v>175</v>
      </c>
      <c r="K40" s="9"/>
    </row>
    <row r="41" spans="1:11" x14ac:dyDescent="0.25">
      <c r="A41" t="s">
        <v>176</v>
      </c>
    </row>
    <row r="42" spans="1:11" x14ac:dyDescent="0.25">
      <c r="A42" t="s">
        <v>177</v>
      </c>
      <c r="K42" s="9"/>
    </row>
    <row r="43" spans="1:11" x14ac:dyDescent="0.25">
      <c r="A43" t="s">
        <v>178</v>
      </c>
      <c r="K43" s="9"/>
    </row>
    <row r="44" spans="1:11" x14ac:dyDescent="0.25">
      <c r="A44" t="s">
        <v>179</v>
      </c>
      <c r="K44" s="9"/>
    </row>
    <row r="45" spans="1:11" x14ac:dyDescent="0.25">
      <c r="A45" t="s">
        <v>180</v>
      </c>
      <c r="K45" s="9"/>
    </row>
    <row r="46" spans="1:11" x14ac:dyDescent="0.25">
      <c r="A46" t="s">
        <v>181</v>
      </c>
      <c r="K46" s="9"/>
    </row>
    <row r="47" spans="1:11" x14ac:dyDescent="0.25">
      <c r="A47" t="s">
        <v>182</v>
      </c>
      <c r="K47" s="9"/>
    </row>
    <row r="48" spans="1:11" x14ac:dyDescent="0.25">
      <c r="A48" t="s">
        <v>183</v>
      </c>
      <c r="K48" s="9"/>
    </row>
    <row r="49" spans="1:11" x14ac:dyDescent="0.25">
      <c r="A49" t="s">
        <v>184</v>
      </c>
      <c r="K49" s="9"/>
    </row>
    <row r="50" spans="1:11" x14ac:dyDescent="0.25">
      <c r="A50" t="s">
        <v>185</v>
      </c>
      <c r="K50" s="9"/>
    </row>
    <row r="51" spans="1:11" x14ac:dyDescent="0.25">
      <c r="A51" t="s">
        <v>186</v>
      </c>
      <c r="K51" s="9"/>
    </row>
    <row r="52" spans="1:11" x14ac:dyDescent="0.25">
      <c r="A52" t="s">
        <v>187</v>
      </c>
      <c r="K52" s="9"/>
    </row>
    <row r="53" spans="1:11" x14ac:dyDescent="0.25">
      <c r="A53" t="s">
        <v>188</v>
      </c>
    </row>
    <row r="54" spans="1:11" x14ac:dyDescent="0.25">
      <c r="A54" t="s">
        <v>189</v>
      </c>
      <c r="K54" s="9"/>
    </row>
    <row r="55" spans="1:11" x14ac:dyDescent="0.25">
      <c r="A55" t="s">
        <v>190</v>
      </c>
      <c r="K55" s="9"/>
    </row>
    <row r="56" spans="1:11" x14ac:dyDescent="0.25">
      <c r="A56" t="s">
        <v>191</v>
      </c>
      <c r="K56" s="9"/>
    </row>
    <row r="57" spans="1:11" x14ac:dyDescent="0.25">
      <c r="A57" t="s">
        <v>192</v>
      </c>
      <c r="K57" s="9"/>
    </row>
    <row r="58" spans="1:11" x14ac:dyDescent="0.25">
      <c r="A58" t="s">
        <v>193</v>
      </c>
      <c r="K58" s="9"/>
    </row>
    <row r="59" spans="1:11" x14ac:dyDescent="0.25">
      <c r="A59" t="s">
        <v>194</v>
      </c>
    </row>
    <row r="60" spans="1:11" x14ac:dyDescent="0.25">
      <c r="A60" t="s">
        <v>195</v>
      </c>
      <c r="K60" s="9"/>
    </row>
    <row r="61" spans="1:11" x14ac:dyDescent="0.25">
      <c r="A61" t="s">
        <v>196</v>
      </c>
    </row>
    <row r="62" spans="1:11" x14ac:dyDescent="0.25">
      <c r="A62" t="s">
        <v>197</v>
      </c>
      <c r="K62" s="9"/>
    </row>
    <row r="63" spans="1:11" x14ac:dyDescent="0.25">
      <c r="A63" t="s">
        <v>198</v>
      </c>
      <c r="K63" s="9"/>
    </row>
    <row r="64" spans="1:11" x14ac:dyDescent="0.25">
      <c r="A64" t="s">
        <v>199</v>
      </c>
      <c r="K64" s="9"/>
    </row>
    <row r="65" spans="1:11" x14ac:dyDescent="0.25">
      <c r="A65" t="s">
        <v>200</v>
      </c>
      <c r="K65" s="9"/>
    </row>
    <row r="66" spans="1:11" x14ac:dyDescent="0.25">
      <c r="A66" t="s">
        <v>201</v>
      </c>
      <c r="K66" s="9"/>
    </row>
    <row r="67" spans="1:11" x14ac:dyDescent="0.25">
      <c r="A67" t="s">
        <v>202</v>
      </c>
      <c r="K67" s="9"/>
    </row>
    <row r="68" spans="1:11" x14ac:dyDescent="0.25">
      <c r="A68" t="s">
        <v>203</v>
      </c>
      <c r="K68" s="9"/>
    </row>
    <row r="69" spans="1:11" x14ac:dyDescent="0.25">
      <c r="A69" t="s">
        <v>204</v>
      </c>
      <c r="K69" s="9"/>
    </row>
    <row r="70" spans="1:11" x14ac:dyDescent="0.25">
      <c r="A70" t="s">
        <v>205</v>
      </c>
      <c r="K70" s="9"/>
    </row>
    <row r="71" spans="1:11" x14ac:dyDescent="0.25">
      <c r="A71" t="s">
        <v>206</v>
      </c>
      <c r="K71" s="9"/>
    </row>
    <row r="72" spans="1:11" x14ac:dyDescent="0.25">
      <c r="A72" t="s">
        <v>207</v>
      </c>
      <c r="K72" s="9"/>
    </row>
    <row r="73" spans="1:11" x14ac:dyDescent="0.25">
      <c r="A73" t="s">
        <v>208</v>
      </c>
      <c r="K73" s="9"/>
    </row>
    <row r="74" spans="1:11" x14ac:dyDescent="0.25">
      <c r="A74" t="s">
        <v>209</v>
      </c>
      <c r="K74" s="9"/>
    </row>
    <row r="75" spans="1:11" x14ac:dyDescent="0.25">
      <c r="A75" t="s">
        <v>210</v>
      </c>
      <c r="K75" s="9"/>
    </row>
    <row r="76" spans="1:11" x14ac:dyDescent="0.25">
      <c r="A76" t="s">
        <v>211</v>
      </c>
      <c r="K76" s="9"/>
    </row>
    <row r="77" spans="1:11" x14ac:dyDescent="0.25">
      <c r="A77" t="s">
        <v>212</v>
      </c>
    </row>
    <row r="78" spans="1:11" x14ac:dyDescent="0.25">
      <c r="A78" t="s">
        <v>213</v>
      </c>
      <c r="K78" s="9"/>
    </row>
    <row r="79" spans="1:11" x14ac:dyDescent="0.25">
      <c r="A79" t="s">
        <v>214</v>
      </c>
    </row>
    <row r="80" spans="1:11" x14ac:dyDescent="0.25">
      <c r="A80" t="s">
        <v>215</v>
      </c>
      <c r="K80" s="9"/>
    </row>
    <row r="81" spans="1:11" x14ac:dyDescent="0.25">
      <c r="A81" t="s">
        <v>216</v>
      </c>
      <c r="K81" s="9"/>
    </row>
    <row r="82" spans="1:11" x14ac:dyDescent="0.25">
      <c r="A82" t="s">
        <v>217</v>
      </c>
      <c r="K82" s="9"/>
    </row>
    <row r="83" spans="1:11" x14ac:dyDescent="0.25">
      <c r="A83" t="s">
        <v>218</v>
      </c>
      <c r="K83" s="9"/>
    </row>
    <row r="84" spans="1:11" x14ac:dyDescent="0.25">
      <c r="A84" t="s">
        <v>219</v>
      </c>
      <c r="K84" s="9"/>
    </row>
    <row r="85" spans="1:11" x14ac:dyDescent="0.25">
      <c r="A85" t="s">
        <v>220</v>
      </c>
      <c r="K85" s="9"/>
    </row>
    <row r="86" spans="1:11" x14ac:dyDescent="0.25">
      <c r="A86" t="s">
        <v>221</v>
      </c>
      <c r="K86" s="9"/>
    </row>
    <row r="87" spans="1:11" x14ac:dyDescent="0.25">
      <c r="A87" t="s">
        <v>222</v>
      </c>
      <c r="K87" s="9"/>
    </row>
    <row r="88" spans="1:11" x14ac:dyDescent="0.25">
      <c r="A88" t="s">
        <v>223</v>
      </c>
    </row>
    <row r="89" spans="1:11" x14ac:dyDescent="0.25">
      <c r="A89" t="s">
        <v>224</v>
      </c>
    </row>
    <row r="90" spans="1:11" x14ac:dyDescent="0.25">
      <c r="A90" t="s">
        <v>225</v>
      </c>
    </row>
    <row r="91" spans="1:11" x14ac:dyDescent="0.25">
      <c r="A91" t="s">
        <v>226</v>
      </c>
      <c r="K91" s="9"/>
    </row>
    <row r="92" spans="1:11" x14ac:dyDescent="0.25">
      <c r="A92" t="s">
        <v>227</v>
      </c>
      <c r="K92" s="9"/>
    </row>
    <row r="93" spans="1:11" x14ac:dyDescent="0.25">
      <c r="A93" t="s">
        <v>228</v>
      </c>
      <c r="K93" s="9"/>
    </row>
    <row r="94" spans="1:11" x14ac:dyDescent="0.25">
      <c r="A94" t="s">
        <v>229</v>
      </c>
      <c r="K94" s="9"/>
    </row>
    <row r="95" spans="1:11" x14ac:dyDescent="0.25">
      <c r="A95" t="s">
        <v>230</v>
      </c>
      <c r="K95" s="9"/>
    </row>
    <row r="96" spans="1:11" x14ac:dyDescent="0.25">
      <c r="A96" t="s">
        <v>231</v>
      </c>
      <c r="K96" s="9"/>
    </row>
    <row r="97" spans="1:11" x14ac:dyDescent="0.25">
      <c r="A97" t="s">
        <v>232</v>
      </c>
      <c r="K97" s="9"/>
    </row>
    <row r="98" spans="1:11" x14ac:dyDescent="0.25">
      <c r="A98" t="s">
        <v>233</v>
      </c>
      <c r="K98" s="9"/>
    </row>
    <row r="99" spans="1:11" x14ac:dyDescent="0.25">
      <c r="A99" t="s">
        <v>234</v>
      </c>
      <c r="K99" s="9"/>
    </row>
    <row r="100" spans="1:11" x14ac:dyDescent="0.25">
      <c r="A100" t="s">
        <v>235</v>
      </c>
      <c r="K100" s="9"/>
    </row>
    <row r="101" spans="1:11" x14ac:dyDescent="0.25">
      <c r="A101" t="s">
        <v>236</v>
      </c>
      <c r="K101" s="9"/>
    </row>
    <row r="102" spans="1:11" x14ac:dyDescent="0.25">
      <c r="A102" t="s">
        <v>237</v>
      </c>
      <c r="K102" s="9"/>
    </row>
    <row r="103" spans="1:11" x14ac:dyDescent="0.25">
      <c r="A103" t="s">
        <v>238</v>
      </c>
      <c r="K103" s="9"/>
    </row>
    <row r="104" spans="1:11" x14ac:dyDescent="0.25">
      <c r="A104" t="s">
        <v>239</v>
      </c>
      <c r="K104" s="9"/>
    </row>
    <row r="105" spans="1:11" x14ac:dyDescent="0.25">
      <c r="A105" t="s">
        <v>240</v>
      </c>
      <c r="K105" s="9"/>
    </row>
    <row r="106" spans="1:11" x14ac:dyDescent="0.25">
      <c r="A106" s="11"/>
    </row>
    <row r="107" spans="1:11" x14ac:dyDescent="0.25">
      <c r="A107" s="11"/>
    </row>
    <row r="108" spans="1:11" x14ac:dyDescent="0.25">
      <c r="A108" s="11"/>
    </row>
    <row r="109" spans="1:11" x14ac:dyDescent="0.25">
      <c r="A109" s="11"/>
    </row>
    <row r="110" spans="1:11" x14ac:dyDescent="0.25">
      <c r="A110" s="11"/>
    </row>
    <row r="111" spans="1:11" x14ac:dyDescent="0.25">
      <c r="A111" s="11"/>
    </row>
    <row r="112" spans="1:1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</sheetData>
  <conditionalFormatting sqref="A2:A1048576">
    <cfRule type="duplicateValues" dxfId="15" priority="1"/>
  </conditionalFormatting>
  <conditionalFormatting sqref="A104:A105">
    <cfRule type="duplicateValues" dxfId="14" priority="2"/>
    <cfRule type="duplicateValues" dxfId="13" priority="3"/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9040A-0637-4019-8952-9EC72AD708CD}">
  <sheetPr codeName="Tabelle4"/>
  <dimension ref="A1:G152"/>
  <sheetViews>
    <sheetView topLeftCell="B1" zoomScaleNormal="100" workbookViewId="0">
      <pane ySplit="1" topLeftCell="A2" activePane="bottomLeft" state="frozen"/>
      <selection pane="bottomLeft" activeCell="F161" sqref="F161"/>
    </sheetView>
  </sheetViews>
  <sheetFormatPr defaultColWidth="11.42578125" defaultRowHeight="15" x14ac:dyDescent="0.25"/>
  <cols>
    <col min="1" max="1" width="47" bestFit="1" customWidth="1"/>
    <col min="2" max="2" width="16" customWidth="1"/>
    <col min="5" max="5" width="13" bestFit="1" customWidth="1"/>
    <col min="6" max="6" width="19.42578125" bestFit="1" customWidth="1"/>
    <col min="7" max="7" width="169.85546875" bestFit="1" customWidth="1"/>
  </cols>
  <sheetData>
    <row r="1" spans="1:7" ht="15.75" thickBot="1" x14ac:dyDescent="0.3">
      <c r="A1" s="1" t="s">
        <v>0</v>
      </c>
      <c r="B1" s="1" t="s">
        <v>68</v>
      </c>
      <c r="C1" s="1" t="s">
        <v>69</v>
      </c>
      <c r="D1" s="1" t="s">
        <v>71</v>
      </c>
      <c r="E1" s="1" t="s">
        <v>355</v>
      </c>
      <c r="F1" s="5" t="s">
        <v>367</v>
      </c>
      <c r="G1" s="5" t="s">
        <v>485</v>
      </c>
    </row>
    <row r="2" spans="1:7" x14ac:dyDescent="0.25">
      <c r="A2" s="10" t="s">
        <v>2</v>
      </c>
      <c r="B2">
        <v>0</v>
      </c>
      <c r="F2" t="s">
        <v>370</v>
      </c>
      <c r="G2" t="s">
        <v>487</v>
      </c>
    </row>
    <row r="3" spans="1:7" x14ac:dyDescent="0.25">
      <c r="A3" s="10" t="s">
        <v>3</v>
      </c>
      <c r="B3">
        <v>0</v>
      </c>
      <c r="F3" t="s">
        <v>370</v>
      </c>
      <c r="G3" t="s">
        <v>488</v>
      </c>
    </row>
    <row r="4" spans="1:7" x14ac:dyDescent="0.25">
      <c r="A4" s="10" t="s">
        <v>368</v>
      </c>
      <c r="B4">
        <v>0</v>
      </c>
      <c r="F4" t="s">
        <v>370</v>
      </c>
      <c r="G4" t="s">
        <v>501</v>
      </c>
    </row>
    <row r="5" spans="1:7" x14ac:dyDescent="0.25">
      <c r="A5" s="10" t="s">
        <v>369</v>
      </c>
      <c r="B5">
        <v>0</v>
      </c>
      <c r="F5" t="s">
        <v>370</v>
      </c>
      <c r="G5" t="s">
        <v>501</v>
      </c>
    </row>
    <row r="6" spans="1:7" x14ac:dyDescent="0.25">
      <c r="A6" t="s">
        <v>88</v>
      </c>
      <c r="F6" t="s">
        <v>356</v>
      </c>
      <c r="G6" t="s">
        <v>489</v>
      </c>
    </row>
    <row r="7" spans="1:7" x14ac:dyDescent="0.25">
      <c r="A7" t="s">
        <v>98</v>
      </c>
      <c r="F7" t="s">
        <v>356</v>
      </c>
      <c r="G7" t="s">
        <v>490</v>
      </c>
    </row>
    <row r="8" spans="1:7" x14ac:dyDescent="0.25">
      <c r="A8" t="s">
        <v>79</v>
      </c>
      <c r="F8" t="s">
        <v>356</v>
      </c>
      <c r="G8" t="s">
        <v>491</v>
      </c>
    </row>
    <row r="9" spans="1:7" x14ac:dyDescent="0.25">
      <c r="A9" t="s">
        <v>89</v>
      </c>
      <c r="F9" t="s">
        <v>356</v>
      </c>
      <c r="G9" t="s">
        <v>500</v>
      </c>
    </row>
    <row r="10" spans="1:7" x14ac:dyDescent="0.25">
      <c r="A10" t="s">
        <v>90</v>
      </c>
      <c r="F10" t="s">
        <v>356</v>
      </c>
      <c r="G10" t="s">
        <v>492</v>
      </c>
    </row>
    <row r="11" spans="1:7" x14ac:dyDescent="0.25">
      <c r="A11" t="s">
        <v>80</v>
      </c>
      <c r="F11" t="s">
        <v>356</v>
      </c>
      <c r="G11" t="s">
        <v>493</v>
      </c>
    </row>
    <row r="12" spans="1:7" x14ac:dyDescent="0.25">
      <c r="A12" t="s">
        <v>81</v>
      </c>
      <c r="F12" t="s">
        <v>356</v>
      </c>
      <c r="G12" t="s">
        <v>493</v>
      </c>
    </row>
    <row r="13" spans="1:7" x14ac:dyDescent="0.25">
      <c r="A13" t="s">
        <v>243</v>
      </c>
      <c r="F13" t="s">
        <v>356</v>
      </c>
      <c r="G13" t="s">
        <v>494</v>
      </c>
    </row>
    <row r="14" spans="1:7" x14ac:dyDescent="0.25">
      <c r="A14" t="s">
        <v>245</v>
      </c>
      <c r="F14" t="s">
        <v>356</v>
      </c>
      <c r="G14" t="s">
        <v>495</v>
      </c>
    </row>
    <row r="15" spans="1:7" x14ac:dyDescent="0.25">
      <c r="A15" t="s">
        <v>267</v>
      </c>
      <c r="F15" t="s">
        <v>356</v>
      </c>
      <c r="G15" t="s">
        <v>511</v>
      </c>
    </row>
    <row r="16" spans="1:7" x14ac:dyDescent="0.25">
      <c r="A16" t="s">
        <v>268</v>
      </c>
      <c r="F16" t="s">
        <v>356</v>
      </c>
      <c r="G16" t="s">
        <v>510</v>
      </c>
    </row>
    <row r="17" spans="1:7" x14ac:dyDescent="0.25">
      <c r="A17" t="s">
        <v>269</v>
      </c>
      <c r="F17" t="s">
        <v>356</v>
      </c>
      <c r="G17" t="s">
        <v>494</v>
      </c>
    </row>
    <row r="18" spans="1:7" x14ac:dyDescent="0.25">
      <c r="A18" t="s">
        <v>270</v>
      </c>
      <c r="F18" t="s">
        <v>356</v>
      </c>
      <c r="G18" t="s">
        <v>509</v>
      </c>
    </row>
    <row r="19" spans="1:7" x14ac:dyDescent="0.25">
      <c r="A19" t="s">
        <v>271</v>
      </c>
      <c r="F19" t="s">
        <v>356</v>
      </c>
      <c r="G19" t="s">
        <v>508</v>
      </c>
    </row>
    <row r="20" spans="1:7" x14ac:dyDescent="0.25">
      <c r="A20" t="s">
        <v>334</v>
      </c>
      <c r="F20" t="s">
        <v>357</v>
      </c>
      <c r="G20" t="s">
        <v>502</v>
      </c>
    </row>
    <row r="21" spans="1:7" x14ac:dyDescent="0.25">
      <c r="A21" t="s">
        <v>335</v>
      </c>
      <c r="F21" t="s">
        <v>357</v>
      </c>
      <c r="G21" t="s">
        <v>503</v>
      </c>
    </row>
    <row r="22" spans="1:7" x14ac:dyDescent="0.25">
      <c r="A22" t="s">
        <v>336</v>
      </c>
      <c r="F22" t="s">
        <v>357</v>
      </c>
      <c r="G22" t="s">
        <v>502</v>
      </c>
    </row>
    <row r="23" spans="1:7" x14ac:dyDescent="0.25">
      <c r="A23" t="s">
        <v>337</v>
      </c>
      <c r="F23" t="s">
        <v>357</v>
      </c>
      <c r="G23" t="s">
        <v>504</v>
      </c>
    </row>
    <row r="24" spans="1:7" x14ac:dyDescent="0.25">
      <c r="A24" t="s">
        <v>338</v>
      </c>
      <c r="F24" t="s">
        <v>357</v>
      </c>
      <c r="G24" t="s">
        <v>504</v>
      </c>
    </row>
    <row r="25" spans="1:7" x14ac:dyDescent="0.25">
      <c r="A25" t="s">
        <v>339</v>
      </c>
      <c r="F25" t="s">
        <v>357</v>
      </c>
      <c r="G25" t="s">
        <v>504</v>
      </c>
    </row>
    <row r="26" spans="1:7" x14ac:dyDescent="0.25">
      <c r="A26" t="s">
        <v>4</v>
      </c>
      <c r="F26" t="s">
        <v>357</v>
      </c>
      <c r="G26" t="s">
        <v>505</v>
      </c>
    </row>
    <row r="27" spans="1:7" x14ac:dyDescent="0.25">
      <c r="A27" t="s">
        <v>5</v>
      </c>
      <c r="F27" t="s">
        <v>357</v>
      </c>
      <c r="G27" t="s">
        <v>506</v>
      </c>
    </row>
    <row r="28" spans="1:7" x14ac:dyDescent="0.25">
      <c r="A28" t="s">
        <v>6</v>
      </c>
      <c r="F28" t="s">
        <v>357</v>
      </c>
      <c r="G28" t="s">
        <v>507</v>
      </c>
    </row>
    <row r="29" spans="1:7" x14ac:dyDescent="0.25">
      <c r="A29" t="s">
        <v>275</v>
      </c>
      <c r="F29" t="s">
        <v>357</v>
      </c>
      <c r="G29" t="s">
        <v>604</v>
      </c>
    </row>
    <row r="30" spans="1:7" x14ac:dyDescent="0.25">
      <c r="A30" t="s">
        <v>276</v>
      </c>
      <c r="F30" t="s">
        <v>357</v>
      </c>
      <c r="G30" t="s">
        <v>496</v>
      </c>
    </row>
    <row r="31" spans="1:7" x14ac:dyDescent="0.25">
      <c r="A31" t="s">
        <v>277</v>
      </c>
      <c r="F31" t="s">
        <v>357</v>
      </c>
      <c r="G31" t="s">
        <v>496</v>
      </c>
    </row>
    <row r="32" spans="1:7" x14ac:dyDescent="0.25">
      <c r="A32" t="s">
        <v>278</v>
      </c>
      <c r="F32" t="s">
        <v>357</v>
      </c>
      <c r="G32" t="s">
        <v>496</v>
      </c>
    </row>
    <row r="33" spans="1:7" x14ac:dyDescent="0.25">
      <c r="A33" t="s">
        <v>279</v>
      </c>
      <c r="F33" t="s">
        <v>357</v>
      </c>
      <c r="G33" t="s">
        <v>496</v>
      </c>
    </row>
    <row r="34" spans="1:7" x14ac:dyDescent="0.25">
      <c r="A34" t="s">
        <v>280</v>
      </c>
      <c r="F34" t="s">
        <v>357</v>
      </c>
      <c r="G34" t="s">
        <v>497</v>
      </c>
    </row>
    <row r="35" spans="1:7" x14ac:dyDescent="0.25">
      <c r="A35" t="s">
        <v>281</v>
      </c>
      <c r="F35" t="s">
        <v>357</v>
      </c>
      <c r="G35" t="s">
        <v>498</v>
      </c>
    </row>
    <row r="36" spans="1:7" x14ac:dyDescent="0.25">
      <c r="A36" t="s">
        <v>282</v>
      </c>
      <c r="F36" t="s">
        <v>357</v>
      </c>
      <c r="G36" t="s">
        <v>512</v>
      </c>
    </row>
    <row r="37" spans="1:7" x14ac:dyDescent="0.25">
      <c r="A37" t="s">
        <v>283</v>
      </c>
      <c r="F37" t="s">
        <v>357</v>
      </c>
      <c r="G37" t="s">
        <v>499</v>
      </c>
    </row>
    <row r="38" spans="1:7" x14ac:dyDescent="0.25">
      <c r="A38" t="s">
        <v>246</v>
      </c>
      <c r="F38" t="s">
        <v>357</v>
      </c>
      <c r="G38" t="s">
        <v>501</v>
      </c>
    </row>
    <row r="39" spans="1:7" x14ac:dyDescent="0.25">
      <c r="A39" t="s">
        <v>96</v>
      </c>
      <c r="F39" t="s">
        <v>358</v>
      </c>
      <c r="G39" t="s">
        <v>513</v>
      </c>
    </row>
    <row r="40" spans="1:7" x14ac:dyDescent="0.25">
      <c r="A40" t="s">
        <v>284</v>
      </c>
      <c r="F40" t="s">
        <v>358</v>
      </c>
      <c r="G40" t="s">
        <v>513</v>
      </c>
    </row>
    <row r="41" spans="1:7" x14ac:dyDescent="0.25">
      <c r="A41" t="s">
        <v>285</v>
      </c>
      <c r="F41" t="s">
        <v>358</v>
      </c>
      <c r="G41" t="s">
        <v>605</v>
      </c>
    </row>
    <row r="42" spans="1:7" x14ac:dyDescent="0.25">
      <c r="A42" t="s">
        <v>286</v>
      </c>
      <c r="F42" t="s">
        <v>358</v>
      </c>
      <c r="G42" t="s">
        <v>486</v>
      </c>
    </row>
    <row r="43" spans="1:7" x14ac:dyDescent="0.25">
      <c r="A43" t="s">
        <v>287</v>
      </c>
      <c r="F43" t="s">
        <v>358</v>
      </c>
      <c r="G43" t="s">
        <v>513</v>
      </c>
    </row>
    <row r="44" spans="1:7" x14ac:dyDescent="0.25">
      <c r="A44" t="s">
        <v>288</v>
      </c>
      <c r="F44" t="s">
        <v>358</v>
      </c>
      <c r="G44" t="s">
        <v>513</v>
      </c>
    </row>
    <row r="45" spans="1:7" x14ac:dyDescent="0.25">
      <c r="A45" t="s">
        <v>289</v>
      </c>
      <c r="F45" t="s">
        <v>358</v>
      </c>
      <c r="G45" t="s">
        <v>513</v>
      </c>
    </row>
    <row r="46" spans="1:7" x14ac:dyDescent="0.25">
      <c r="A46" t="s">
        <v>290</v>
      </c>
      <c r="F46" t="s">
        <v>358</v>
      </c>
      <c r="G46" t="s">
        <v>513</v>
      </c>
    </row>
    <row r="47" spans="1:7" x14ac:dyDescent="0.25">
      <c r="A47" t="s">
        <v>291</v>
      </c>
      <c r="F47" t="s">
        <v>358</v>
      </c>
      <c r="G47" t="s">
        <v>538</v>
      </c>
    </row>
    <row r="48" spans="1:7" x14ac:dyDescent="0.25">
      <c r="A48" t="s">
        <v>292</v>
      </c>
      <c r="F48" t="s">
        <v>358</v>
      </c>
      <c r="G48" t="s">
        <v>539</v>
      </c>
    </row>
    <row r="49" spans="1:7" x14ac:dyDescent="0.25">
      <c r="A49" t="s">
        <v>293</v>
      </c>
      <c r="F49" t="s">
        <v>358</v>
      </c>
      <c r="G49" t="s">
        <v>540</v>
      </c>
    </row>
    <row r="50" spans="1:7" x14ac:dyDescent="0.25">
      <c r="A50" t="s">
        <v>294</v>
      </c>
      <c r="F50" t="s">
        <v>358</v>
      </c>
      <c r="G50" t="s">
        <v>541</v>
      </c>
    </row>
    <row r="51" spans="1:7" x14ac:dyDescent="0.25">
      <c r="A51" t="s">
        <v>295</v>
      </c>
      <c r="F51" t="s">
        <v>358</v>
      </c>
      <c r="G51" t="s">
        <v>542</v>
      </c>
    </row>
    <row r="52" spans="1:7" x14ac:dyDescent="0.25">
      <c r="A52" t="s">
        <v>296</v>
      </c>
      <c r="F52" t="s">
        <v>358</v>
      </c>
      <c r="G52" t="s">
        <v>543</v>
      </c>
    </row>
    <row r="53" spans="1:7" x14ac:dyDescent="0.25">
      <c r="A53" t="s">
        <v>254</v>
      </c>
      <c r="F53" t="s">
        <v>359</v>
      </c>
      <c r="G53" t="s">
        <v>514</v>
      </c>
    </row>
    <row r="54" spans="1:7" x14ac:dyDescent="0.25">
      <c r="A54" t="s">
        <v>87</v>
      </c>
      <c r="F54" t="s">
        <v>359</v>
      </c>
      <c r="G54" t="s">
        <v>544</v>
      </c>
    </row>
    <row r="55" spans="1:7" x14ac:dyDescent="0.25">
      <c r="A55" t="s">
        <v>70</v>
      </c>
      <c r="F55" t="s">
        <v>359</v>
      </c>
      <c r="G55" t="s">
        <v>545</v>
      </c>
    </row>
    <row r="56" spans="1:7" x14ac:dyDescent="0.25">
      <c r="A56" t="s">
        <v>333</v>
      </c>
      <c r="F56" t="s">
        <v>359</v>
      </c>
      <c r="G56" t="s">
        <v>515</v>
      </c>
    </row>
    <row r="57" spans="1:7" x14ac:dyDescent="0.25">
      <c r="A57" t="s">
        <v>97</v>
      </c>
      <c r="F57" t="s">
        <v>359</v>
      </c>
      <c r="G57" t="s">
        <v>516</v>
      </c>
    </row>
    <row r="58" spans="1:7" x14ac:dyDescent="0.25">
      <c r="A58" t="s">
        <v>266</v>
      </c>
      <c r="F58" t="s">
        <v>360</v>
      </c>
      <c r="G58" t="s">
        <v>517</v>
      </c>
    </row>
    <row r="59" spans="1:7" x14ac:dyDescent="0.25">
      <c r="A59" t="s">
        <v>255</v>
      </c>
      <c r="F59" t="s">
        <v>360</v>
      </c>
      <c r="G59" t="s">
        <v>518</v>
      </c>
    </row>
    <row r="60" spans="1:7" x14ac:dyDescent="0.25">
      <c r="A60" t="s">
        <v>256</v>
      </c>
      <c r="F60" t="s">
        <v>360</v>
      </c>
      <c r="G60" t="s">
        <v>519</v>
      </c>
    </row>
    <row r="61" spans="1:7" x14ac:dyDescent="0.25">
      <c r="A61" t="s">
        <v>257</v>
      </c>
      <c r="F61" t="s">
        <v>360</v>
      </c>
      <c r="G61" t="s">
        <v>520</v>
      </c>
    </row>
    <row r="62" spans="1:7" x14ac:dyDescent="0.25">
      <c r="A62" t="s">
        <v>247</v>
      </c>
      <c r="F62" t="s">
        <v>361</v>
      </c>
      <c r="G62" t="s">
        <v>521</v>
      </c>
    </row>
    <row r="63" spans="1:7" x14ac:dyDescent="0.25">
      <c r="A63" t="s">
        <v>248</v>
      </c>
      <c r="F63" t="s">
        <v>361</v>
      </c>
      <c r="G63" t="s">
        <v>522</v>
      </c>
    </row>
    <row r="64" spans="1:7" x14ac:dyDescent="0.25">
      <c r="A64" t="s">
        <v>99</v>
      </c>
      <c r="F64" t="s">
        <v>361</v>
      </c>
      <c r="G64" t="s">
        <v>523</v>
      </c>
    </row>
    <row r="65" spans="1:7" x14ac:dyDescent="0.25">
      <c r="A65" t="s">
        <v>272</v>
      </c>
      <c r="F65" t="s">
        <v>361</v>
      </c>
      <c r="G65" t="s">
        <v>524</v>
      </c>
    </row>
    <row r="66" spans="1:7" x14ac:dyDescent="0.25">
      <c r="A66" t="s">
        <v>273</v>
      </c>
      <c r="F66" t="s">
        <v>361</v>
      </c>
      <c r="G66" t="s">
        <v>525</v>
      </c>
    </row>
    <row r="67" spans="1:7" x14ac:dyDescent="0.25">
      <c r="A67" t="s">
        <v>274</v>
      </c>
      <c r="F67" t="s">
        <v>361</v>
      </c>
      <c r="G67" t="s">
        <v>526</v>
      </c>
    </row>
    <row r="68" spans="1:7" x14ac:dyDescent="0.25">
      <c r="A68" t="s">
        <v>100</v>
      </c>
      <c r="F68" t="s">
        <v>362</v>
      </c>
      <c r="G68" t="s">
        <v>527</v>
      </c>
    </row>
    <row r="69" spans="1:7" x14ac:dyDescent="0.25">
      <c r="A69" t="s">
        <v>101</v>
      </c>
      <c r="F69" t="s">
        <v>362</v>
      </c>
      <c r="G69" t="s">
        <v>527</v>
      </c>
    </row>
    <row r="70" spans="1:7" x14ac:dyDescent="0.25">
      <c r="A70" t="s">
        <v>102</v>
      </c>
      <c r="F70" t="s">
        <v>362</v>
      </c>
      <c r="G70" t="s">
        <v>528</v>
      </c>
    </row>
    <row r="71" spans="1:7" x14ac:dyDescent="0.25">
      <c r="A71" t="s">
        <v>298</v>
      </c>
      <c r="F71" t="s">
        <v>362</v>
      </c>
      <c r="G71" t="s">
        <v>529</v>
      </c>
    </row>
    <row r="72" spans="1:7" x14ac:dyDescent="0.25">
      <c r="A72" t="s">
        <v>95</v>
      </c>
      <c r="F72" t="s">
        <v>362</v>
      </c>
      <c r="G72" t="s">
        <v>530</v>
      </c>
    </row>
    <row r="73" spans="1:7" x14ac:dyDescent="0.25">
      <c r="A73" t="s">
        <v>299</v>
      </c>
      <c r="F73" t="s">
        <v>362</v>
      </c>
      <c r="G73" t="s">
        <v>531</v>
      </c>
    </row>
    <row r="74" spans="1:7" x14ac:dyDescent="0.25">
      <c r="A74" t="s">
        <v>91</v>
      </c>
      <c r="F74" t="s">
        <v>362</v>
      </c>
      <c r="G74" t="s">
        <v>532</v>
      </c>
    </row>
    <row r="75" spans="1:7" x14ac:dyDescent="0.25">
      <c r="A75" t="s">
        <v>300</v>
      </c>
      <c r="F75" t="s">
        <v>362</v>
      </c>
      <c r="G75" t="s">
        <v>533</v>
      </c>
    </row>
    <row r="76" spans="1:7" x14ac:dyDescent="0.25">
      <c r="A76" t="s">
        <v>301</v>
      </c>
      <c r="F76" t="s">
        <v>362</v>
      </c>
      <c r="G76" t="s">
        <v>534</v>
      </c>
    </row>
    <row r="77" spans="1:7" x14ac:dyDescent="0.25">
      <c r="A77" t="s">
        <v>302</v>
      </c>
      <c r="F77" t="s">
        <v>362</v>
      </c>
      <c r="G77" t="s">
        <v>535</v>
      </c>
    </row>
    <row r="78" spans="1:7" x14ac:dyDescent="0.25">
      <c r="A78" t="s">
        <v>303</v>
      </c>
      <c r="F78" t="s">
        <v>362</v>
      </c>
      <c r="G78" t="s">
        <v>536</v>
      </c>
    </row>
    <row r="79" spans="1:7" x14ac:dyDescent="0.25">
      <c r="A79" t="s">
        <v>304</v>
      </c>
      <c r="F79" t="s">
        <v>362</v>
      </c>
      <c r="G79" t="s">
        <v>535</v>
      </c>
    </row>
    <row r="80" spans="1:7" x14ac:dyDescent="0.25">
      <c r="A80" t="s">
        <v>305</v>
      </c>
      <c r="F80" t="s">
        <v>362</v>
      </c>
      <c r="G80" t="s">
        <v>537</v>
      </c>
    </row>
    <row r="81" spans="1:7" x14ac:dyDescent="0.25">
      <c r="A81" t="s">
        <v>244</v>
      </c>
      <c r="F81" t="s">
        <v>362</v>
      </c>
      <c r="G81" t="s">
        <v>501</v>
      </c>
    </row>
    <row r="82" spans="1:7" x14ac:dyDescent="0.25">
      <c r="A82" t="s">
        <v>103</v>
      </c>
      <c r="F82" t="s">
        <v>362</v>
      </c>
      <c r="G82" t="s">
        <v>501</v>
      </c>
    </row>
    <row r="83" spans="1:7" x14ac:dyDescent="0.25">
      <c r="A83" t="s">
        <v>104</v>
      </c>
      <c r="F83" t="s">
        <v>362</v>
      </c>
      <c r="G83" t="s">
        <v>501</v>
      </c>
    </row>
    <row r="84" spans="1:7" x14ac:dyDescent="0.25">
      <c r="A84" t="s">
        <v>105</v>
      </c>
      <c r="F84" t="s">
        <v>362</v>
      </c>
      <c r="G84" t="s">
        <v>501</v>
      </c>
    </row>
    <row r="85" spans="1:7" x14ac:dyDescent="0.25">
      <c r="A85" t="s">
        <v>106</v>
      </c>
      <c r="F85" t="s">
        <v>362</v>
      </c>
      <c r="G85" t="s">
        <v>501</v>
      </c>
    </row>
    <row r="86" spans="1:7" x14ac:dyDescent="0.25">
      <c r="A86" t="s">
        <v>306</v>
      </c>
      <c r="F86" t="s">
        <v>362</v>
      </c>
      <c r="G86" t="s">
        <v>546</v>
      </c>
    </row>
    <row r="87" spans="1:7" x14ac:dyDescent="0.25">
      <c r="A87" t="s">
        <v>307</v>
      </c>
      <c r="F87" t="s">
        <v>362</v>
      </c>
      <c r="G87" t="s">
        <v>547</v>
      </c>
    </row>
    <row r="88" spans="1:7" x14ac:dyDescent="0.25">
      <c r="A88" t="s">
        <v>308</v>
      </c>
      <c r="F88" t="s">
        <v>362</v>
      </c>
      <c r="G88" t="s">
        <v>548</v>
      </c>
    </row>
    <row r="89" spans="1:7" x14ac:dyDescent="0.25">
      <c r="A89" t="s">
        <v>310</v>
      </c>
      <c r="F89" t="s">
        <v>362</v>
      </c>
      <c r="G89" t="s">
        <v>549</v>
      </c>
    </row>
    <row r="90" spans="1:7" x14ac:dyDescent="0.25">
      <c r="A90" t="s">
        <v>311</v>
      </c>
      <c r="F90" t="s">
        <v>362</v>
      </c>
      <c r="G90" t="s">
        <v>550</v>
      </c>
    </row>
    <row r="91" spans="1:7" x14ac:dyDescent="0.25">
      <c r="A91" t="s">
        <v>312</v>
      </c>
      <c r="B91" s="4"/>
      <c r="C91" s="4"/>
      <c r="F91" t="s">
        <v>363</v>
      </c>
      <c r="G91" t="s">
        <v>588</v>
      </c>
    </row>
    <row r="92" spans="1:7" x14ac:dyDescent="0.25">
      <c r="A92" t="s">
        <v>313</v>
      </c>
      <c r="B92" s="4"/>
      <c r="C92" s="4"/>
      <c r="F92" t="s">
        <v>363</v>
      </c>
      <c r="G92" t="s">
        <v>587</v>
      </c>
    </row>
    <row r="93" spans="1:7" x14ac:dyDescent="0.25">
      <c r="A93" t="s">
        <v>314</v>
      </c>
      <c r="F93" t="s">
        <v>363</v>
      </c>
      <c r="G93" t="s">
        <v>586</v>
      </c>
    </row>
    <row r="94" spans="1:7" x14ac:dyDescent="0.25">
      <c r="A94" t="s">
        <v>315</v>
      </c>
      <c r="F94" t="s">
        <v>363</v>
      </c>
      <c r="G94" t="s">
        <v>585</v>
      </c>
    </row>
    <row r="95" spans="1:7" x14ac:dyDescent="0.25">
      <c r="A95" t="s">
        <v>316</v>
      </c>
      <c r="F95" t="s">
        <v>363</v>
      </c>
      <c r="G95" t="s">
        <v>584</v>
      </c>
    </row>
    <row r="96" spans="1:7" x14ac:dyDescent="0.25">
      <c r="A96" t="s">
        <v>317</v>
      </c>
      <c r="F96" t="s">
        <v>363</v>
      </c>
      <c r="G96" t="s">
        <v>583</v>
      </c>
    </row>
    <row r="97" spans="1:7" x14ac:dyDescent="0.25">
      <c r="A97" t="s">
        <v>318</v>
      </c>
      <c r="F97" t="s">
        <v>363</v>
      </c>
      <c r="G97" t="s">
        <v>551</v>
      </c>
    </row>
    <row r="98" spans="1:7" x14ac:dyDescent="0.25">
      <c r="A98" t="s">
        <v>319</v>
      </c>
      <c r="F98" t="s">
        <v>363</v>
      </c>
      <c r="G98" t="s">
        <v>552</v>
      </c>
    </row>
    <row r="99" spans="1:7" x14ac:dyDescent="0.25">
      <c r="A99" t="s">
        <v>320</v>
      </c>
      <c r="F99" t="s">
        <v>363</v>
      </c>
      <c r="G99" t="s">
        <v>553</v>
      </c>
    </row>
    <row r="100" spans="1:7" x14ac:dyDescent="0.25">
      <c r="A100" t="s">
        <v>321</v>
      </c>
      <c r="F100" t="s">
        <v>363</v>
      </c>
      <c r="G100" t="s">
        <v>554</v>
      </c>
    </row>
    <row r="101" spans="1:7" x14ac:dyDescent="0.25">
      <c r="A101" t="s">
        <v>322</v>
      </c>
      <c r="F101" t="s">
        <v>363</v>
      </c>
      <c r="G101" t="s">
        <v>555</v>
      </c>
    </row>
    <row r="102" spans="1:7" x14ac:dyDescent="0.25">
      <c r="A102" t="s">
        <v>323</v>
      </c>
      <c r="B102" s="4"/>
      <c r="C102" s="4"/>
      <c r="F102" t="s">
        <v>363</v>
      </c>
      <c r="G102" t="s">
        <v>556</v>
      </c>
    </row>
    <row r="103" spans="1:7" x14ac:dyDescent="0.25">
      <c r="A103" t="s">
        <v>324</v>
      </c>
      <c r="B103" s="4"/>
      <c r="C103" s="4"/>
      <c r="F103" t="s">
        <v>363</v>
      </c>
      <c r="G103" t="s">
        <v>557</v>
      </c>
    </row>
    <row r="104" spans="1:7" x14ac:dyDescent="0.25">
      <c r="A104" t="s">
        <v>325</v>
      </c>
      <c r="B104" s="4"/>
      <c r="C104" s="4"/>
      <c r="F104" t="s">
        <v>363</v>
      </c>
      <c r="G104" t="s">
        <v>589</v>
      </c>
    </row>
    <row r="105" spans="1:7" x14ac:dyDescent="0.25">
      <c r="A105" t="s">
        <v>326</v>
      </c>
      <c r="B105" s="4"/>
      <c r="C105" s="4"/>
      <c r="F105" t="s">
        <v>363</v>
      </c>
      <c r="G105" t="s">
        <v>489</v>
      </c>
    </row>
    <row r="106" spans="1:7" x14ac:dyDescent="0.25">
      <c r="A106" t="s">
        <v>329</v>
      </c>
      <c r="F106" t="s">
        <v>363</v>
      </c>
      <c r="G106" t="s">
        <v>558</v>
      </c>
    </row>
    <row r="107" spans="1:7" x14ac:dyDescent="0.25">
      <c r="A107" t="s">
        <v>330</v>
      </c>
      <c r="F107" t="s">
        <v>363</v>
      </c>
      <c r="G107" t="s">
        <v>559</v>
      </c>
    </row>
    <row r="108" spans="1:7" x14ac:dyDescent="0.25">
      <c r="A108" t="s">
        <v>331</v>
      </c>
      <c r="F108" t="s">
        <v>363</v>
      </c>
      <c r="G108" t="s">
        <v>560</v>
      </c>
    </row>
    <row r="109" spans="1:7" x14ac:dyDescent="0.25">
      <c r="A109" t="s">
        <v>332</v>
      </c>
      <c r="F109" t="s">
        <v>363</v>
      </c>
      <c r="G109" t="s">
        <v>561</v>
      </c>
    </row>
    <row r="110" spans="1:7" x14ac:dyDescent="0.25">
      <c r="A110" t="s">
        <v>353</v>
      </c>
      <c r="F110" t="s">
        <v>363</v>
      </c>
      <c r="G110" t="s">
        <v>501</v>
      </c>
    </row>
    <row r="111" spans="1:7" x14ac:dyDescent="0.25">
      <c r="A111" t="s">
        <v>354</v>
      </c>
      <c r="B111" s="4"/>
      <c r="C111" s="4"/>
      <c r="F111" t="s">
        <v>363</v>
      </c>
      <c r="G111" t="s">
        <v>501</v>
      </c>
    </row>
    <row r="112" spans="1:7" x14ac:dyDescent="0.25">
      <c r="A112" t="s">
        <v>340</v>
      </c>
      <c r="F112" t="s">
        <v>363</v>
      </c>
      <c r="G112" t="s">
        <v>501</v>
      </c>
    </row>
    <row r="113" spans="1:7" x14ac:dyDescent="0.25">
      <c r="A113" t="s">
        <v>341</v>
      </c>
      <c r="F113" t="s">
        <v>363</v>
      </c>
      <c r="G113" t="s">
        <v>590</v>
      </c>
    </row>
    <row r="114" spans="1:7" x14ac:dyDescent="0.25">
      <c r="A114" t="s">
        <v>342</v>
      </c>
      <c r="F114" t="s">
        <v>363</v>
      </c>
      <c r="G114" t="s">
        <v>591</v>
      </c>
    </row>
    <row r="115" spans="1:7" x14ac:dyDescent="0.25">
      <c r="A115" t="s">
        <v>407</v>
      </c>
      <c r="F115" t="s">
        <v>363</v>
      </c>
      <c r="G115" t="s">
        <v>592</v>
      </c>
    </row>
    <row r="116" spans="1:7" x14ac:dyDescent="0.25">
      <c r="A116" t="s">
        <v>260</v>
      </c>
      <c r="F116" t="s">
        <v>363</v>
      </c>
      <c r="G116" t="s">
        <v>562</v>
      </c>
    </row>
    <row r="117" spans="1:7" x14ac:dyDescent="0.25">
      <c r="A117" t="s">
        <v>261</v>
      </c>
      <c r="F117" t="s">
        <v>363</v>
      </c>
      <c r="G117" t="s">
        <v>563</v>
      </c>
    </row>
    <row r="118" spans="1:7" x14ac:dyDescent="0.25">
      <c r="A118" t="s">
        <v>262</v>
      </c>
      <c r="F118" t="s">
        <v>364</v>
      </c>
      <c r="G118" t="s">
        <v>564</v>
      </c>
    </row>
    <row r="119" spans="1:7" x14ac:dyDescent="0.25">
      <c r="A119" t="s">
        <v>263</v>
      </c>
      <c r="F119" t="s">
        <v>364</v>
      </c>
      <c r="G119" t="s">
        <v>565</v>
      </c>
    </row>
    <row r="120" spans="1:7" x14ac:dyDescent="0.25">
      <c r="A120" t="s">
        <v>264</v>
      </c>
      <c r="F120" t="s">
        <v>364</v>
      </c>
      <c r="G120" t="s">
        <v>566</v>
      </c>
    </row>
    <row r="121" spans="1:7" x14ac:dyDescent="0.25">
      <c r="A121" t="s">
        <v>265</v>
      </c>
      <c r="F121" t="s">
        <v>364</v>
      </c>
      <c r="G121" t="s">
        <v>593</v>
      </c>
    </row>
    <row r="122" spans="1:7" x14ac:dyDescent="0.25">
      <c r="A122" t="s">
        <v>78</v>
      </c>
      <c r="F122" t="s">
        <v>364</v>
      </c>
      <c r="G122" t="s">
        <v>594</v>
      </c>
    </row>
    <row r="123" spans="1:7" x14ac:dyDescent="0.25">
      <c r="A123" t="s">
        <v>350</v>
      </c>
      <c r="F123" t="s">
        <v>364</v>
      </c>
      <c r="G123" t="s">
        <v>501</v>
      </c>
    </row>
    <row r="124" spans="1:7" x14ac:dyDescent="0.25">
      <c r="A124" t="s">
        <v>352</v>
      </c>
      <c r="F124" t="s">
        <v>364</v>
      </c>
      <c r="G124" t="s">
        <v>501</v>
      </c>
    </row>
    <row r="125" spans="1:7" x14ac:dyDescent="0.25">
      <c r="A125" t="s">
        <v>351</v>
      </c>
      <c r="F125" t="s">
        <v>364</v>
      </c>
      <c r="G125" t="s">
        <v>501</v>
      </c>
    </row>
    <row r="126" spans="1:7" x14ac:dyDescent="0.25">
      <c r="A126" t="s">
        <v>343</v>
      </c>
      <c r="F126" t="s">
        <v>364</v>
      </c>
      <c r="G126" t="s">
        <v>590</v>
      </c>
    </row>
    <row r="127" spans="1:7" x14ac:dyDescent="0.25">
      <c r="A127" t="s">
        <v>344</v>
      </c>
      <c r="F127" t="s">
        <v>364</v>
      </c>
      <c r="G127" t="s">
        <v>591</v>
      </c>
    </row>
    <row r="128" spans="1:7" x14ac:dyDescent="0.25">
      <c r="A128" t="s">
        <v>327</v>
      </c>
      <c r="F128" t="s">
        <v>364</v>
      </c>
      <c r="G128" t="s">
        <v>567</v>
      </c>
    </row>
    <row r="129" spans="1:7" x14ac:dyDescent="0.25">
      <c r="A129" t="s">
        <v>328</v>
      </c>
      <c r="F129" t="s">
        <v>364</v>
      </c>
      <c r="G129" t="s">
        <v>568</v>
      </c>
    </row>
    <row r="130" spans="1:7" x14ac:dyDescent="0.25">
      <c r="A130" t="s">
        <v>249</v>
      </c>
      <c r="F130" t="s">
        <v>364</v>
      </c>
      <c r="G130" t="s">
        <v>569</v>
      </c>
    </row>
    <row r="131" spans="1:7" x14ac:dyDescent="0.25">
      <c r="A131" t="s">
        <v>250</v>
      </c>
      <c r="F131" t="s">
        <v>364</v>
      </c>
      <c r="G131" t="s">
        <v>570</v>
      </c>
    </row>
    <row r="132" spans="1:7" x14ac:dyDescent="0.25">
      <c r="A132" t="s">
        <v>258</v>
      </c>
      <c r="F132" t="s">
        <v>365</v>
      </c>
      <c r="G132" t="s">
        <v>595</v>
      </c>
    </row>
    <row r="133" spans="1:7" x14ac:dyDescent="0.25">
      <c r="A133" t="s">
        <v>253</v>
      </c>
      <c r="F133" t="s">
        <v>365</v>
      </c>
      <c r="G133" t="s">
        <v>571</v>
      </c>
    </row>
    <row r="134" spans="1:7" x14ac:dyDescent="0.25">
      <c r="A134" t="s">
        <v>251</v>
      </c>
      <c r="F134" t="s">
        <v>365</v>
      </c>
      <c r="G134" t="s">
        <v>572</v>
      </c>
    </row>
    <row r="135" spans="1:7" x14ac:dyDescent="0.25">
      <c r="A135" t="s">
        <v>252</v>
      </c>
      <c r="F135" t="s">
        <v>365</v>
      </c>
      <c r="G135" t="s">
        <v>573</v>
      </c>
    </row>
    <row r="136" spans="1:7" x14ac:dyDescent="0.25">
      <c r="A136" t="s">
        <v>345</v>
      </c>
      <c r="B136" s="6"/>
      <c r="C136" s="6"/>
      <c r="D136" s="7"/>
      <c r="F136" t="s">
        <v>365</v>
      </c>
      <c r="G136" t="s">
        <v>596</v>
      </c>
    </row>
    <row r="137" spans="1:7" x14ac:dyDescent="0.25">
      <c r="A137" t="s">
        <v>259</v>
      </c>
      <c r="F137" t="s">
        <v>365</v>
      </c>
      <c r="G137" t="s">
        <v>597</v>
      </c>
    </row>
    <row r="138" spans="1:7" x14ac:dyDescent="0.25">
      <c r="A138" t="s">
        <v>346</v>
      </c>
      <c r="F138" t="s">
        <v>365</v>
      </c>
      <c r="G138" t="s">
        <v>574</v>
      </c>
    </row>
    <row r="139" spans="1:7" x14ac:dyDescent="0.25">
      <c r="A139" t="s">
        <v>93</v>
      </c>
      <c r="F139" t="s">
        <v>365</v>
      </c>
      <c r="G139" t="s">
        <v>575</v>
      </c>
    </row>
    <row r="140" spans="1:7" x14ac:dyDescent="0.25">
      <c r="A140" t="s">
        <v>94</v>
      </c>
      <c r="F140" t="s">
        <v>365</v>
      </c>
      <c r="G140" t="s">
        <v>576</v>
      </c>
    </row>
    <row r="141" spans="1:7" x14ac:dyDescent="0.25">
      <c r="A141" t="s">
        <v>82</v>
      </c>
      <c r="F141" t="s">
        <v>365</v>
      </c>
      <c r="G141" t="s">
        <v>598</v>
      </c>
    </row>
    <row r="142" spans="1:7" x14ac:dyDescent="0.25">
      <c r="A142" t="s">
        <v>347</v>
      </c>
      <c r="F142" t="s">
        <v>365</v>
      </c>
      <c r="G142" t="s">
        <v>599</v>
      </c>
    </row>
    <row r="143" spans="1:7" x14ac:dyDescent="0.25">
      <c r="A143" t="s">
        <v>83</v>
      </c>
      <c r="F143" t="s">
        <v>365</v>
      </c>
      <c r="G143" t="s">
        <v>577</v>
      </c>
    </row>
    <row r="144" spans="1:7" x14ac:dyDescent="0.25">
      <c r="A144" t="s">
        <v>348</v>
      </c>
      <c r="F144" t="s">
        <v>365</v>
      </c>
      <c r="G144" t="s">
        <v>600</v>
      </c>
    </row>
    <row r="145" spans="1:7" x14ac:dyDescent="0.25">
      <c r="A145" t="s">
        <v>84</v>
      </c>
      <c r="F145" t="s">
        <v>365</v>
      </c>
      <c r="G145" t="s">
        <v>578</v>
      </c>
    </row>
    <row r="146" spans="1:7" x14ac:dyDescent="0.25">
      <c r="A146" t="s">
        <v>85</v>
      </c>
      <c r="F146" t="s">
        <v>365</v>
      </c>
      <c r="G146" t="s">
        <v>579</v>
      </c>
    </row>
    <row r="147" spans="1:7" x14ac:dyDescent="0.25">
      <c r="A147" t="s">
        <v>92</v>
      </c>
      <c r="F147" t="s">
        <v>365</v>
      </c>
      <c r="G147" t="s">
        <v>601</v>
      </c>
    </row>
    <row r="148" spans="1:7" x14ac:dyDescent="0.25">
      <c r="A148" t="s">
        <v>349</v>
      </c>
      <c r="F148" t="s">
        <v>365</v>
      </c>
      <c r="G148" t="s">
        <v>602</v>
      </c>
    </row>
    <row r="149" spans="1:7" x14ac:dyDescent="0.25">
      <c r="A149" t="s">
        <v>86</v>
      </c>
      <c r="F149" t="s">
        <v>365</v>
      </c>
      <c r="G149" t="s">
        <v>580</v>
      </c>
    </row>
    <row r="150" spans="1:7" x14ac:dyDescent="0.25">
      <c r="A150" t="s">
        <v>297</v>
      </c>
      <c r="F150" t="s">
        <v>365</v>
      </c>
      <c r="G150" t="s">
        <v>581</v>
      </c>
    </row>
    <row r="151" spans="1:7" x14ac:dyDescent="0.25">
      <c r="A151" t="s">
        <v>309</v>
      </c>
      <c r="F151" t="s">
        <v>365</v>
      </c>
      <c r="G151" t="s">
        <v>603</v>
      </c>
    </row>
    <row r="152" spans="1:7" x14ac:dyDescent="0.25">
      <c r="A152" t="s">
        <v>408</v>
      </c>
      <c r="F152" t="s">
        <v>366</v>
      </c>
      <c r="G152" t="s">
        <v>582</v>
      </c>
    </row>
  </sheetData>
  <autoFilter ref="A1:E167" xr:uid="{D37DDEEA-1EE1-439E-A7C3-CB03F9B0AC1F}">
    <sortState xmlns:xlrd2="http://schemas.microsoft.com/office/spreadsheetml/2017/richdata2" ref="A2:E167">
      <sortCondition ref="A1:A167"/>
    </sortState>
  </autoFilter>
  <conditionalFormatting sqref="A2:A5">
    <cfRule type="duplicateValues" dxfId="12" priority="2"/>
  </conditionalFormatting>
  <conditionalFormatting sqref="A6:A7">
    <cfRule type="duplicateValues" dxfId="11" priority="13"/>
  </conditionalFormatting>
  <conditionalFormatting sqref="A89:A105">
    <cfRule type="duplicateValues" dxfId="10" priority="11"/>
  </conditionalFormatting>
  <conditionalFormatting sqref="A106:A109">
    <cfRule type="duplicateValues" dxfId="9" priority="10"/>
  </conditionalFormatting>
  <conditionalFormatting sqref="A110:A114">
    <cfRule type="duplicateValues" dxfId="8" priority="12"/>
  </conditionalFormatting>
  <conditionalFormatting sqref="A115 A155:A1048576 A152 A1">
    <cfRule type="duplicateValues" dxfId="7" priority="94"/>
  </conditionalFormatting>
  <conditionalFormatting sqref="A116:A121">
    <cfRule type="duplicateValues" dxfId="6" priority="9"/>
  </conditionalFormatting>
  <conditionalFormatting sqref="A122">
    <cfRule type="duplicateValues" dxfId="5" priority="8"/>
  </conditionalFormatting>
  <conditionalFormatting sqref="A123:A125">
    <cfRule type="duplicateValues" dxfId="4" priority="7"/>
  </conditionalFormatting>
  <conditionalFormatting sqref="A126:A127">
    <cfRule type="duplicateValues" dxfId="3" priority="6"/>
  </conditionalFormatting>
  <conditionalFormatting sqref="A128:A129">
    <cfRule type="duplicateValues" dxfId="2" priority="5"/>
  </conditionalFormatting>
  <conditionalFormatting sqref="A150">
    <cfRule type="duplicateValues" dxfId="1" priority="93"/>
  </conditionalFormatting>
  <conditionalFormatting sqref="A151">
    <cfRule type="duplicateValues" dxfId="0" priority="4"/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8EDB-0814-4EE9-8454-A62CBAF4E44E}">
  <sheetPr codeName="Tabelle5"/>
  <dimension ref="A1:F66"/>
  <sheetViews>
    <sheetView topLeftCell="A33" zoomScaleNormal="100" workbookViewId="0">
      <selection activeCell="E10" sqref="E10"/>
    </sheetView>
  </sheetViews>
  <sheetFormatPr defaultColWidth="11.42578125" defaultRowHeight="15" x14ac:dyDescent="0.25"/>
  <cols>
    <col min="1" max="1" width="12.140625" customWidth="1"/>
    <col min="2" max="2" width="42.85546875" bestFit="1" customWidth="1"/>
    <col min="3" max="3" width="41.85546875" customWidth="1"/>
    <col min="4" max="4" width="12.85546875" bestFit="1" customWidth="1"/>
    <col min="5" max="5" width="50" style="17" customWidth="1"/>
    <col min="9" max="9" width="12.85546875" bestFit="1" customWidth="1"/>
  </cols>
  <sheetData>
    <row r="1" spans="1:6" ht="15.75" thickBot="1" x14ac:dyDescent="0.3">
      <c r="A1" s="2" t="s">
        <v>72</v>
      </c>
      <c r="B1" s="1" t="s">
        <v>0</v>
      </c>
      <c r="C1" s="1" t="s">
        <v>7</v>
      </c>
      <c r="D1" s="1" t="s">
        <v>73</v>
      </c>
      <c r="E1" s="16" t="s">
        <v>8</v>
      </c>
    </row>
    <row r="2" spans="1:6" x14ac:dyDescent="0.25">
      <c r="A2" s="3">
        <v>2</v>
      </c>
      <c r="B2" t="s">
        <v>42</v>
      </c>
      <c r="C2" t="s">
        <v>447</v>
      </c>
      <c r="D2" t="s">
        <v>43</v>
      </c>
      <c r="E2" s="17" t="s">
        <v>10</v>
      </c>
    </row>
    <row r="3" spans="1:6" x14ac:dyDescent="0.25">
      <c r="A3" s="3">
        <v>3</v>
      </c>
      <c r="B3" t="s">
        <v>44</v>
      </c>
      <c r="C3" t="s">
        <v>447</v>
      </c>
      <c r="D3" t="s">
        <v>45</v>
      </c>
      <c r="E3" s="17" t="s">
        <v>10</v>
      </c>
    </row>
    <row r="4" spans="1:6" x14ac:dyDescent="0.25">
      <c r="A4" s="13">
        <v>4</v>
      </c>
      <c r="B4" t="s">
        <v>36</v>
      </c>
      <c r="C4" t="s">
        <v>372</v>
      </c>
      <c r="D4" t="s">
        <v>37</v>
      </c>
      <c r="E4" s="17" t="s">
        <v>10</v>
      </c>
    </row>
    <row r="5" spans="1:6" x14ac:dyDescent="0.25">
      <c r="A5" s="3">
        <v>5</v>
      </c>
      <c r="B5" t="s">
        <v>38</v>
      </c>
      <c r="C5" t="s">
        <v>448</v>
      </c>
      <c r="D5" t="s">
        <v>39</v>
      </c>
      <c r="E5" s="17" t="s">
        <v>10</v>
      </c>
    </row>
    <row r="6" spans="1:6" x14ac:dyDescent="0.25">
      <c r="A6" s="3">
        <v>6</v>
      </c>
      <c r="B6" t="s">
        <v>55</v>
      </c>
      <c r="C6" t="s">
        <v>449</v>
      </c>
      <c r="D6" t="s">
        <v>56</v>
      </c>
      <c r="E6" s="17" t="s">
        <v>10</v>
      </c>
    </row>
    <row r="7" spans="1:6" x14ac:dyDescent="0.25">
      <c r="A7" s="3">
        <v>7</v>
      </c>
      <c r="B7" t="s">
        <v>57</v>
      </c>
      <c r="C7" t="s">
        <v>450</v>
      </c>
      <c r="D7" t="s">
        <v>58</v>
      </c>
      <c r="E7" s="17" t="s">
        <v>10</v>
      </c>
    </row>
    <row r="8" spans="1:6" x14ac:dyDescent="0.25">
      <c r="A8" s="3">
        <v>20</v>
      </c>
      <c r="B8" t="s">
        <v>59</v>
      </c>
      <c r="C8" t="s">
        <v>451</v>
      </c>
      <c r="D8" t="s">
        <v>60</v>
      </c>
      <c r="E8" s="17" t="s">
        <v>13</v>
      </c>
    </row>
    <row r="9" spans="1:6" x14ac:dyDescent="0.25">
      <c r="A9" s="3">
        <v>22</v>
      </c>
      <c r="B9" t="s">
        <v>65</v>
      </c>
      <c r="C9" t="s">
        <v>452</v>
      </c>
      <c r="D9" t="s">
        <v>66</v>
      </c>
      <c r="E9" s="17" t="s">
        <v>13</v>
      </c>
    </row>
    <row r="10" spans="1:6" x14ac:dyDescent="0.25">
      <c r="A10" s="13">
        <v>23</v>
      </c>
      <c r="B10" t="s">
        <v>373</v>
      </c>
      <c r="C10" t="s">
        <v>374</v>
      </c>
      <c r="D10" t="s">
        <v>401</v>
      </c>
      <c r="E10" s="17" t="s">
        <v>14</v>
      </c>
    </row>
    <row r="11" spans="1:6" x14ac:dyDescent="0.25">
      <c r="A11" s="3">
        <v>24</v>
      </c>
      <c r="B11" t="s">
        <v>375</v>
      </c>
      <c r="C11" t="s">
        <v>376</v>
      </c>
      <c r="D11" t="s">
        <v>46</v>
      </c>
      <c r="E11" s="17" t="s">
        <v>10</v>
      </c>
    </row>
    <row r="12" spans="1:6" x14ac:dyDescent="0.25">
      <c r="A12" s="13">
        <v>25</v>
      </c>
      <c r="B12" t="s">
        <v>377</v>
      </c>
      <c r="C12" t="s">
        <v>378</v>
      </c>
      <c r="D12" t="s">
        <v>47</v>
      </c>
      <c r="E12" s="17" t="s">
        <v>10</v>
      </c>
    </row>
    <row r="13" spans="1:6" x14ac:dyDescent="0.25">
      <c r="A13" s="13">
        <v>32</v>
      </c>
      <c r="B13" t="s">
        <v>48</v>
      </c>
      <c r="C13" t="s">
        <v>379</v>
      </c>
      <c r="D13" t="s">
        <v>49</v>
      </c>
      <c r="E13" s="17" t="s">
        <v>10</v>
      </c>
    </row>
    <row r="14" spans="1:6" x14ac:dyDescent="0.25">
      <c r="A14" s="3">
        <v>33</v>
      </c>
      <c r="B14" t="s">
        <v>15</v>
      </c>
      <c r="C14" t="s">
        <v>453</v>
      </c>
      <c r="D14" t="s">
        <v>16</v>
      </c>
      <c r="E14" s="17" t="s">
        <v>10</v>
      </c>
      <c r="F14" t="s">
        <v>14</v>
      </c>
    </row>
    <row r="15" spans="1:6" x14ac:dyDescent="0.25">
      <c r="A15" s="13">
        <v>48</v>
      </c>
      <c r="B15" t="s">
        <v>11</v>
      </c>
      <c r="C15" t="s">
        <v>380</v>
      </c>
      <c r="D15" t="s">
        <v>12</v>
      </c>
      <c r="E15" s="17" t="s">
        <v>10</v>
      </c>
    </row>
    <row r="16" spans="1:6" x14ac:dyDescent="0.25">
      <c r="A16" s="13">
        <v>50</v>
      </c>
      <c r="B16" t="s">
        <v>29</v>
      </c>
      <c r="C16" t="s">
        <v>381</v>
      </c>
      <c r="D16" t="s">
        <v>30</v>
      </c>
      <c r="E16" s="17" t="s">
        <v>13</v>
      </c>
    </row>
    <row r="17" spans="1:5" x14ac:dyDescent="0.25">
      <c r="A17" s="13">
        <v>51</v>
      </c>
      <c r="B17" t="s">
        <v>31</v>
      </c>
      <c r="C17" t="s">
        <v>382</v>
      </c>
      <c r="D17" t="s">
        <v>32</v>
      </c>
      <c r="E17" s="17" t="s">
        <v>10</v>
      </c>
    </row>
    <row r="18" spans="1:5" x14ac:dyDescent="0.25">
      <c r="A18" s="13">
        <v>52</v>
      </c>
      <c r="B18" t="s">
        <v>33</v>
      </c>
      <c r="C18" t="s">
        <v>383</v>
      </c>
      <c r="D18" t="s">
        <v>34</v>
      </c>
      <c r="E18" s="17" t="s">
        <v>13</v>
      </c>
    </row>
    <row r="19" spans="1:5" x14ac:dyDescent="0.25">
      <c r="A19" s="13">
        <v>53</v>
      </c>
      <c r="B19" t="s">
        <v>384</v>
      </c>
      <c r="C19" t="s">
        <v>385</v>
      </c>
      <c r="D19" t="s">
        <v>404</v>
      </c>
      <c r="E19" s="17" t="s">
        <v>13</v>
      </c>
    </row>
    <row r="20" spans="1:5" x14ac:dyDescent="0.25">
      <c r="A20" s="13">
        <v>56</v>
      </c>
      <c r="B20" t="s">
        <v>51</v>
      </c>
      <c r="C20" t="s">
        <v>386</v>
      </c>
      <c r="D20" t="s">
        <v>52</v>
      </c>
      <c r="E20" s="17" t="s">
        <v>10</v>
      </c>
    </row>
    <row r="21" spans="1:5" x14ac:dyDescent="0.25">
      <c r="A21" s="13">
        <v>57</v>
      </c>
      <c r="B21" t="s">
        <v>53</v>
      </c>
      <c r="C21" t="s">
        <v>387</v>
      </c>
      <c r="D21" t="s">
        <v>54</v>
      </c>
      <c r="E21" s="17" t="s">
        <v>10</v>
      </c>
    </row>
    <row r="22" spans="1:5" x14ac:dyDescent="0.25">
      <c r="A22" s="12">
        <v>77</v>
      </c>
      <c r="B22" t="s">
        <v>394</v>
      </c>
      <c r="C22" t="s">
        <v>395</v>
      </c>
      <c r="D22" t="s">
        <v>9</v>
      </c>
      <c r="E22" s="17" t="s">
        <v>10</v>
      </c>
    </row>
    <row r="23" spans="1:5" x14ac:dyDescent="0.25">
      <c r="A23" s="3">
        <v>82</v>
      </c>
      <c r="B23" t="s">
        <v>40</v>
      </c>
      <c r="C23" t="s">
        <v>454</v>
      </c>
      <c r="D23" t="s">
        <v>41</v>
      </c>
      <c r="E23" s="17" t="s">
        <v>10</v>
      </c>
    </row>
    <row r="24" spans="1:5" x14ac:dyDescent="0.25">
      <c r="A24" s="13">
        <v>96</v>
      </c>
      <c r="B24" t="s">
        <v>74</v>
      </c>
      <c r="C24" t="s">
        <v>455</v>
      </c>
      <c r="D24" t="s">
        <v>35</v>
      </c>
      <c r="E24" s="17" t="s">
        <v>10</v>
      </c>
    </row>
    <row r="25" spans="1:5" x14ac:dyDescent="0.25">
      <c r="A25" s="3">
        <v>97</v>
      </c>
      <c r="B25" t="s">
        <v>371</v>
      </c>
      <c r="C25" t="s">
        <v>456</v>
      </c>
      <c r="D25" t="s">
        <v>64</v>
      </c>
      <c r="E25" s="17" t="s">
        <v>13</v>
      </c>
    </row>
    <row r="26" spans="1:5" x14ac:dyDescent="0.25">
      <c r="A26" s="3">
        <v>98</v>
      </c>
      <c r="B26" t="s">
        <v>62</v>
      </c>
      <c r="C26" t="s">
        <v>457</v>
      </c>
      <c r="D26" t="s">
        <v>63</v>
      </c>
      <c r="E26" s="17" t="s">
        <v>13</v>
      </c>
    </row>
    <row r="27" spans="1:5" x14ac:dyDescent="0.25">
      <c r="A27" s="3">
        <v>99</v>
      </c>
      <c r="B27" t="s">
        <v>388</v>
      </c>
      <c r="C27" t="s">
        <v>406</v>
      </c>
      <c r="D27" t="s">
        <v>19</v>
      </c>
      <c r="E27" s="17" t="s">
        <v>10</v>
      </c>
    </row>
    <row r="28" spans="1:5" x14ac:dyDescent="0.25">
      <c r="A28" s="3">
        <v>103</v>
      </c>
      <c r="B28" t="s">
        <v>22</v>
      </c>
      <c r="C28" t="s">
        <v>458</v>
      </c>
      <c r="D28" t="s">
        <v>23</v>
      </c>
      <c r="E28" s="17" t="s">
        <v>10</v>
      </c>
    </row>
    <row r="29" spans="1:5" x14ac:dyDescent="0.25">
      <c r="A29" s="3">
        <v>104</v>
      </c>
      <c r="B29" t="s">
        <v>17</v>
      </c>
      <c r="C29" t="s">
        <v>459</v>
      </c>
      <c r="D29" t="s">
        <v>18</v>
      </c>
      <c r="E29" s="17" t="s">
        <v>10</v>
      </c>
    </row>
    <row r="30" spans="1:5" x14ac:dyDescent="0.25">
      <c r="A30" s="13">
        <v>105</v>
      </c>
      <c r="B30" t="s">
        <v>24</v>
      </c>
      <c r="C30" t="s">
        <v>460</v>
      </c>
      <c r="D30" t="s">
        <v>25</v>
      </c>
      <c r="E30" s="17" t="s">
        <v>10</v>
      </c>
    </row>
    <row r="31" spans="1:5" x14ac:dyDescent="0.25">
      <c r="A31" s="3">
        <v>106</v>
      </c>
      <c r="B31" t="s">
        <v>27</v>
      </c>
      <c r="C31" t="s">
        <v>461</v>
      </c>
      <c r="D31" t="s">
        <v>28</v>
      </c>
      <c r="E31" s="17" t="s">
        <v>10</v>
      </c>
    </row>
    <row r="32" spans="1:5" x14ac:dyDescent="0.25">
      <c r="A32" s="3">
        <v>107</v>
      </c>
      <c r="B32" t="s">
        <v>446</v>
      </c>
      <c r="C32" t="s">
        <v>462</v>
      </c>
      <c r="D32" t="s">
        <v>26</v>
      </c>
      <c r="E32" s="17" t="s">
        <v>10</v>
      </c>
    </row>
    <row r="33" spans="1:6" x14ac:dyDescent="0.25">
      <c r="A33">
        <v>115</v>
      </c>
      <c r="B33" t="s">
        <v>389</v>
      </c>
      <c r="C33" t="s">
        <v>376</v>
      </c>
      <c r="D33" t="s">
        <v>398</v>
      </c>
      <c r="E33" s="17" t="s">
        <v>10</v>
      </c>
    </row>
    <row r="34" spans="1:6" x14ac:dyDescent="0.25">
      <c r="A34">
        <v>116</v>
      </c>
      <c r="B34" t="s">
        <v>390</v>
      </c>
      <c r="C34" t="s">
        <v>391</v>
      </c>
      <c r="D34" t="s">
        <v>399</v>
      </c>
      <c r="E34" s="17" t="s">
        <v>10</v>
      </c>
    </row>
    <row r="35" spans="1:6" x14ac:dyDescent="0.25">
      <c r="A35">
        <v>117</v>
      </c>
      <c r="B35" t="s">
        <v>392</v>
      </c>
      <c r="C35" t="s">
        <v>393</v>
      </c>
      <c r="D35" t="s">
        <v>400</v>
      </c>
      <c r="E35" s="17" t="s">
        <v>10</v>
      </c>
    </row>
    <row r="36" spans="1:6" x14ac:dyDescent="0.25">
      <c r="A36" s="3">
        <v>119</v>
      </c>
      <c r="B36" t="s">
        <v>20</v>
      </c>
      <c r="C36" t="s">
        <v>463</v>
      </c>
      <c r="D36" t="s">
        <v>21</v>
      </c>
      <c r="E36" s="17" t="s">
        <v>10</v>
      </c>
    </row>
    <row r="37" spans="1:6" x14ac:dyDescent="0.25">
      <c r="A37" s="3">
        <v>123</v>
      </c>
      <c r="B37" t="s">
        <v>113</v>
      </c>
      <c r="C37" t="s">
        <v>464</v>
      </c>
      <c r="D37" t="s">
        <v>118</v>
      </c>
      <c r="E37" s="17" t="s">
        <v>13</v>
      </c>
    </row>
    <row r="38" spans="1:6" x14ac:dyDescent="0.25">
      <c r="A38" s="3">
        <v>124</v>
      </c>
      <c r="B38" t="s">
        <v>109</v>
      </c>
      <c r="C38" t="s">
        <v>110</v>
      </c>
      <c r="D38" t="s">
        <v>116</v>
      </c>
      <c r="E38" s="17" t="s">
        <v>13</v>
      </c>
    </row>
    <row r="39" spans="1:6" x14ac:dyDescent="0.25">
      <c r="A39" s="3">
        <v>125</v>
      </c>
      <c r="B39" t="s">
        <v>111</v>
      </c>
      <c r="C39" t="s">
        <v>112</v>
      </c>
      <c r="D39" t="s">
        <v>117</v>
      </c>
      <c r="E39" s="17" t="s">
        <v>13</v>
      </c>
    </row>
    <row r="40" spans="1:6" x14ac:dyDescent="0.25">
      <c r="A40" s="3">
        <v>126</v>
      </c>
      <c r="B40" t="s">
        <v>77</v>
      </c>
      <c r="C40" t="s">
        <v>465</v>
      </c>
      <c r="D40" t="s">
        <v>67</v>
      </c>
      <c r="E40" s="17" t="s">
        <v>13</v>
      </c>
    </row>
    <row r="41" spans="1:6" x14ac:dyDescent="0.25">
      <c r="A41" s="3">
        <v>127</v>
      </c>
      <c r="B41" t="s">
        <v>75</v>
      </c>
      <c r="C41" t="s">
        <v>466</v>
      </c>
      <c r="D41" t="s">
        <v>50</v>
      </c>
      <c r="E41" s="17" t="s">
        <v>10</v>
      </c>
    </row>
    <row r="42" spans="1:6" x14ac:dyDescent="0.25">
      <c r="A42" s="3">
        <v>128</v>
      </c>
      <c r="B42" t="s">
        <v>108</v>
      </c>
      <c r="C42" t="s">
        <v>467</v>
      </c>
      <c r="D42" t="s">
        <v>121</v>
      </c>
      <c r="E42" s="17" t="s">
        <v>14</v>
      </c>
    </row>
    <row r="43" spans="1:6" x14ac:dyDescent="0.25">
      <c r="A43" s="3">
        <v>129</v>
      </c>
      <c r="B43" t="s">
        <v>114</v>
      </c>
      <c r="C43" t="s">
        <v>468</v>
      </c>
      <c r="D43" t="s">
        <v>119</v>
      </c>
      <c r="E43" s="17" t="s">
        <v>13</v>
      </c>
    </row>
    <row r="44" spans="1:6" x14ac:dyDescent="0.25">
      <c r="A44" s="13">
        <v>130</v>
      </c>
      <c r="B44" t="s">
        <v>76</v>
      </c>
      <c r="C44" t="s">
        <v>469</v>
      </c>
      <c r="D44" t="s">
        <v>61</v>
      </c>
      <c r="E44" s="17" t="s">
        <v>10</v>
      </c>
    </row>
    <row r="45" spans="1:6" x14ac:dyDescent="0.25">
      <c r="A45">
        <v>131</v>
      </c>
      <c r="B45" t="s">
        <v>396</v>
      </c>
      <c r="C45" t="s">
        <v>470</v>
      </c>
      <c r="D45" t="s">
        <v>402</v>
      </c>
      <c r="E45" s="17" t="s">
        <v>13</v>
      </c>
    </row>
    <row r="46" spans="1:6" x14ac:dyDescent="0.25">
      <c r="A46">
        <v>132</v>
      </c>
      <c r="B46" t="s">
        <v>397</v>
      </c>
      <c r="C46" t="s">
        <v>471</v>
      </c>
      <c r="D46" t="s">
        <v>403</v>
      </c>
      <c r="E46" s="17" t="s">
        <v>10</v>
      </c>
    </row>
    <row r="47" spans="1:6" x14ac:dyDescent="0.25">
      <c r="A47" s="3">
        <v>135</v>
      </c>
      <c r="B47" t="s">
        <v>107</v>
      </c>
      <c r="C47" t="s">
        <v>472</v>
      </c>
      <c r="D47" t="s">
        <v>122</v>
      </c>
      <c r="E47" s="17" t="s">
        <v>10</v>
      </c>
    </row>
    <row r="48" spans="1:6" x14ac:dyDescent="0.25">
      <c r="A48" s="3">
        <v>136</v>
      </c>
      <c r="B48" t="s">
        <v>115</v>
      </c>
      <c r="C48" t="s">
        <v>473</v>
      </c>
      <c r="D48" t="s">
        <v>120</v>
      </c>
      <c r="E48" s="17" t="s">
        <v>10</v>
      </c>
      <c r="F48" s="3" t="s">
        <v>14</v>
      </c>
    </row>
    <row r="49" spans="1:6" x14ac:dyDescent="0.25">
      <c r="A49" s="3">
        <v>137</v>
      </c>
      <c r="B49" t="s">
        <v>444</v>
      </c>
      <c r="C49" t="s">
        <v>474</v>
      </c>
      <c r="D49" t="s">
        <v>445</v>
      </c>
      <c r="E49" s="17" t="s">
        <v>10</v>
      </c>
      <c r="F49" s="3"/>
    </row>
    <row r="50" spans="1:6" x14ac:dyDescent="0.25">
      <c r="A50" s="3">
        <v>138</v>
      </c>
      <c r="B50" t="s">
        <v>405</v>
      </c>
      <c r="C50" t="s">
        <v>475</v>
      </c>
      <c r="D50" t="s">
        <v>123</v>
      </c>
      <c r="E50" s="17" t="s">
        <v>13</v>
      </c>
    </row>
    <row r="51" spans="1:6" x14ac:dyDescent="0.25">
      <c r="A51" s="14">
        <v>139</v>
      </c>
      <c r="B51" t="s">
        <v>409</v>
      </c>
      <c r="C51" t="s">
        <v>476</v>
      </c>
      <c r="D51" t="s">
        <v>428</v>
      </c>
      <c r="E51" s="17" t="s">
        <v>14</v>
      </c>
    </row>
    <row r="52" spans="1:6" x14ac:dyDescent="0.25">
      <c r="A52" s="14">
        <v>140</v>
      </c>
      <c r="B52" t="s">
        <v>410</v>
      </c>
      <c r="C52" t="s">
        <v>477</v>
      </c>
      <c r="D52" t="s">
        <v>429</v>
      </c>
      <c r="E52" s="17" t="s">
        <v>14</v>
      </c>
    </row>
    <row r="53" spans="1:6" x14ac:dyDescent="0.25">
      <c r="A53" s="14">
        <v>141</v>
      </c>
      <c r="B53" t="s">
        <v>411</v>
      </c>
      <c r="C53" t="s">
        <v>478</v>
      </c>
      <c r="D53" t="s">
        <v>430</v>
      </c>
      <c r="E53" s="17" t="s">
        <v>14</v>
      </c>
    </row>
    <row r="54" spans="1:6" x14ac:dyDescent="0.25">
      <c r="A54" s="14">
        <v>142</v>
      </c>
      <c r="B54" t="s">
        <v>412</v>
      </c>
      <c r="C54" t="s">
        <v>425</v>
      </c>
      <c r="D54" t="s">
        <v>431</v>
      </c>
      <c r="E54" s="17" t="s">
        <v>10</v>
      </c>
    </row>
    <row r="55" spans="1:6" x14ac:dyDescent="0.25">
      <c r="A55" s="14">
        <v>143</v>
      </c>
      <c r="B55" t="s">
        <v>413</v>
      </c>
      <c r="C55" t="s">
        <v>426</v>
      </c>
      <c r="D55" t="s">
        <v>432</v>
      </c>
      <c r="E55" s="17" t="s">
        <v>14</v>
      </c>
    </row>
    <row r="56" spans="1:6" x14ac:dyDescent="0.25">
      <c r="A56" s="14">
        <v>144</v>
      </c>
      <c r="B56" t="s">
        <v>414</v>
      </c>
      <c r="C56" t="s">
        <v>427</v>
      </c>
      <c r="D56" t="s">
        <v>433</v>
      </c>
      <c r="E56" s="17" t="s">
        <v>14</v>
      </c>
    </row>
    <row r="57" spans="1:6" x14ac:dyDescent="0.25">
      <c r="A57" s="14">
        <v>145</v>
      </c>
      <c r="B57" t="s">
        <v>415</v>
      </c>
      <c r="C57" t="s">
        <v>479</v>
      </c>
      <c r="D57" t="s">
        <v>434</v>
      </c>
      <c r="E57" s="17" t="s">
        <v>14</v>
      </c>
    </row>
    <row r="58" spans="1:6" x14ac:dyDescent="0.25">
      <c r="A58" s="14">
        <v>146</v>
      </c>
      <c r="B58" t="s">
        <v>416</v>
      </c>
      <c r="C58" t="s">
        <v>480</v>
      </c>
      <c r="D58" t="s">
        <v>435</v>
      </c>
      <c r="E58" s="17" t="s">
        <v>10</v>
      </c>
    </row>
    <row r="59" spans="1:6" x14ac:dyDescent="0.25">
      <c r="A59" s="14">
        <v>147</v>
      </c>
      <c r="B59" t="s">
        <v>417</v>
      </c>
      <c r="C59" t="s">
        <v>481</v>
      </c>
      <c r="D59" t="s">
        <v>436</v>
      </c>
      <c r="E59" s="17" t="s">
        <v>10</v>
      </c>
    </row>
    <row r="60" spans="1:6" x14ac:dyDescent="0.25">
      <c r="A60" s="14">
        <v>148</v>
      </c>
      <c r="B60" t="s">
        <v>418</v>
      </c>
      <c r="C60" t="s">
        <v>482</v>
      </c>
      <c r="D60" t="s">
        <v>437</v>
      </c>
      <c r="E60" s="17" t="s">
        <v>10</v>
      </c>
    </row>
    <row r="61" spans="1:6" x14ac:dyDescent="0.25">
      <c r="A61" s="14">
        <v>149</v>
      </c>
      <c r="B61" t="s">
        <v>419</v>
      </c>
      <c r="C61" t="s">
        <v>483</v>
      </c>
      <c r="D61" t="s">
        <v>438</v>
      </c>
      <c r="E61" s="17" t="s">
        <v>10</v>
      </c>
    </row>
    <row r="62" spans="1:6" x14ac:dyDescent="0.25">
      <c r="A62" s="14">
        <v>150</v>
      </c>
      <c r="B62" t="s">
        <v>420</v>
      </c>
      <c r="C62" t="s">
        <v>484</v>
      </c>
      <c r="D62" t="s">
        <v>439</v>
      </c>
      <c r="E62" s="17" t="s">
        <v>13</v>
      </c>
    </row>
    <row r="63" spans="1:6" x14ac:dyDescent="0.25">
      <c r="A63" s="14">
        <v>151</v>
      </c>
      <c r="B63" t="s">
        <v>421</v>
      </c>
      <c r="C63" t="s">
        <v>484</v>
      </c>
      <c r="D63" t="s">
        <v>440</v>
      </c>
      <c r="E63" s="17" t="s">
        <v>13</v>
      </c>
    </row>
    <row r="64" spans="1:6" x14ac:dyDescent="0.25">
      <c r="A64" s="14">
        <v>152</v>
      </c>
      <c r="B64" t="s">
        <v>422</v>
      </c>
      <c r="C64" t="s">
        <v>484</v>
      </c>
      <c r="D64" t="s">
        <v>441</v>
      </c>
      <c r="E64" s="17" t="s">
        <v>13</v>
      </c>
    </row>
    <row r="65" spans="1:5" x14ac:dyDescent="0.25">
      <c r="A65" s="14">
        <v>153</v>
      </c>
      <c r="B65" t="s">
        <v>423</v>
      </c>
      <c r="C65" t="s">
        <v>484</v>
      </c>
      <c r="D65" t="s">
        <v>442</v>
      </c>
      <c r="E65" s="17" t="s">
        <v>13</v>
      </c>
    </row>
    <row r="66" spans="1:5" x14ac:dyDescent="0.25">
      <c r="A66" s="14">
        <v>154</v>
      </c>
      <c r="B66" t="s">
        <v>424</v>
      </c>
      <c r="C66" t="s">
        <v>484</v>
      </c>
      <c r="D66" t="s">
        <v>443</v>
      </c>
      <c r="E66" s="17" t="s">
        <v>13</v>
      </c>
    </row>
  </sheetData>
  <autoFilter ref="A1:E50" xr:uid="{697297FF-1B3E-4536-92A9-42834C0166D4}">
    <sortState xmlns:xlrd2="http://schemas.microsoft.com/office/spreadsheetml/2017/richdata2" ref="A2:E50">
      <sortCondition ref="A1:A50"/>
    </sortState>
  </autoFilter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B9DF-C01D-463E-997F-0F24AAF74998}">
  <sheetPr codeName="Tabelle6"/>
  <dimension ref="A1:A7"/>
  <sheetViews>
    <sheetView workbookViewId="0">
      <selection activeCell="A3" sqref="A3"/>
    </sheetView>
  </sheetViews>
  <sheetFormatPr defaultColWidth="11.5703125" defaultRowHeight="15" x14ac:dyDescent="0.25"/>
  <cols>
    <col min="1" max="1" width="20.5703125" customWidth="1"/>
  </cols>
  <sheetData>
    <row r="1" spans="1:1" x14ac:dyDescent="0.25">
      <c r="A1" s="15" t="s">
        <v>0</v>
      </c>
    </row>
    <row r="2" spans="1:1" x14ac:dyDescent="0.25">
      <c r="A2" t="s">
        <v>138</v>
      </c>
    </row>
    <row r="3" spans="1:1" x14ac:dyDescent="0.25">
      <c r="A3" t="s">
        <v>139</v>
      </c>
    </row>
    <row r="4" spans="1:1" x14ac:dyDescent="0.25">
      <c r="A4" t="s">
        <v>140</v>
      </c>
    </row>
    <row r="5" spans="1:1" x14ac:dyDescent="0.25">
      <c r="A5" t="s">
        <v>141</v>
      </c>
    </row>
    <row r="6" spans="1:1" x14ac:dyDescent="0.25">
      <c r="A6" t="s">
        <v>241</v>
      </c>
    </row>
    <row r="7" spans="1:1" x14ac:dyDescent="0.25">
      <c r="A7" t="s">
        <v>142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IUMPR_Ratio</vt:lpstr>
      <vt:lpstr>IUMPR_Config</vt:lpstr>
      <vt:lpstr>RAM_Zellen</vt:lpstr>
      <vt:lpstr>OBD_Radar_Statistik</vt:lpstr>
      <vt:lpstr>Mode9_Config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2023-12-06T12:23:22Z</dcterms:modified>
  <cp:version>1.0</cp:version>
</cp:coreProperties>
</file>