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325"/>
  <workbookPr defaultThemeVersion="124226"/>
  <mc:AlternateContent xmlns:mc="http://schemas.openxmlformats.org/markup-compatibility/2006">
    <mc:Choice Requires="x15">
      <x15ac:absPath xmlns:x15ac="http://schemas.microsoft.com/office/spreadsheetml/2010/11/ac" url="C:\Users\PJ SIMRS\Documents\CAT SOAL UJIAN\TPA\"/>
    </mc:Choice>
  </mc:AlternateContent>
  <xr:revisionPtr revIDLastSave="0" documentId="13_ncr:1_{D1989C29-B517-45B7-BE09-A24729BA7644}" xr6:coauthVersionLast="45" xr6:coauthVersionMax="47" xr10:uidLastSave="{00000000-0000-0000-0000-000000000000}"/>
  <bookViews>
    <workbookView xWindow="28815" yWindow="15" windowWidth="23010" windowHeight="12210" xr2:uid="{00000000-000D-0000-FFFF-FFFF00000000}"/>
  </bookViews>
  <sheets>
    <sheet name="data" sheetId="1" r:id="rId1"/>
  </sheets>
  <calcPr calcId="124519"/>
</workbook>
</file>

<file path=xl/sharedStrings.xml><?xml version="1.0" encoding="utf-8"?>
<sst xmlns="http://schemas.openxmlformats.org/spreadsheetml/2006/main" count="553" uniqueCount="445">
  <si>
    <t>bobot</t>
  </si>
  <si>
    <t>soal</t>
  </si>
  <si>
    <t>opsi_a</t>
  </si>
  <si>
    <t>opsi_b</t>
  </si>
  <si>
    <t>opsi_c</t>
  </si>
  <si>
    <t>opsi_d</t>
  </si>
  <si>
    <t>opsi_e</t>
  </si>
  <si>
    <t>jawaban</t>
  </si>
  <si>
    <t>A</t>
  </si>
  <si>
    <t>B</t>
  </si>
  <si>
    <t>C</t>
  </si>
  <si>
    <t>D</t>
  </si>
  <si>
    <t>E</t>
  </si>
  <si>
    <t>(146x117)+(173x146)+(146X210)</t>
  </si>
  <si>
    <t xml:space="preserve">Pada suatu hari sebuah kios dikenakan biaya sewa Rp.10.000,- Jlka x adalah omzet kios pada hari tersebut, maka berikut yang benar? </t>
  </si>
  <si>
    <t xml:space="preserve">0 &lt; x &lt;400.000 </t>
  </si>
  <si>
    <t xml:space="preserve">400.000 &lt; x &lt; 600.000 </t>
  </si>
  <si>
    <t xml:space="preserve">600.000 &lt; x &lt; 800.000 </t>
  </si>
  <si>
    <t xml:space="preserve">800.000 &lt; x &lt; 1.000.000 </t>
  </si>
  <si>
    <t xml:space="preserve">30 q </t>
  </si>
  <si>
    <t xml:space="preserve">p +29 </t>
  </si>
  <si>
    <t xml:space="preserve">10 p + 209 </t>
  </si>
  <si>
    <t xml:space="preserve">20 p + 10 a </t>
  </si>
  <si>
    <t xml:space="preserve">Keseluruhan aturan dan ketentuan yang menggambarkan sistem ketatanegaraan suatu negara
merupakan pengertian dari : </t>
  </si>
  <si>
    <t xml:space="preserve">Sebuah Bank mengenakan bunga pinjaman ( Kredit ) P rupiah per Rp. 1.000.000,- untuk bulan
pertama dan q rupiah per Rp. 1.000.000,- setiap bulan setelah bulan pertama. Berapakah bunga untuk pinjaman Rp. 10.000.000,- selama 3 bulan. </t>
  </si>
  <si>
    <t>Konstitusi dalam arti sempit</t>
  </si>
  <si>
    <t>Konstitusi dalam arti luas</t>
  </si>
  <si>
    <t xml:space="preserve">Konstitusi dalam arti Umum </t>
  </si>
  <si>
    <t xml:space="preserve">Konstitusi dalam arti tertentu </t>
  </si>
  <si>
    <t>Pada bagian awal suatu konstitusi biasanya berisi tentang …</t>
  </si>
  <si>
    <t xml:space="preserve">Cara melakukan perubahan konstitusi </t>
  </si>
  <si>
    <t>Azas dan tujuan Negara</t>
  </si>
  <si>
    <t xml:space="preserve">Identitas Negara </t>
  </si>
  <si>
    <t>Kedudukan dan wewenang Lembaga Negara</t>
  </si>
  <si>
    <t xml:space="preserve">Pasal 37 ayat 5 UUD 1945 secara tegas melarang dilakukannya perubahan terhadap ketentuan UUD 1945 yang mengatur tentang : </t>
  </si>
  <si>
    <t xml:space="preserve">Amandemen UUD 1945 </t>
  </si>
  <si>
    <t xml:space="preserve">Batas-batas Wilayah Negara </t>
  </si>
  <si>
    <t xml:space="preserve">Bentuk Negara Kesatuan </t>
  </si>
  <si>
    <t xml:space="preserve">Dasar Negara Pancasila </t>
  </si>
  <si>
    <t xml:space="preserve">Terbentuknya Negara Kesatuan RI sesuai dengan teori kenyataan. Indonesia Merdeka dinyatakan oleh Negara Negara yang menjajahnya pada saat itu, Artinya bahwa ..... </t>
  </si>
  <si>
    <t xml:space="preserve">Pernyataan peertama benar akan tetapi penyataan kedua salah </t>
  </si>
  <si>
    <t xml:space="preserve">Kedua pernyataan mempunyai hubungan timbal balik bagi Indonesia </t>
  </si>
  <si>
    <t xml:space="preserve">Pernyataan tersebut tidak berhubungan dengan Indonesia merdeka </t>
  </si>
  <si>
    <t xml:space="preserve">Indonesia merdeka adalah anugrah diyatakan oleh Dunia Internasional </t>
  </si>
  <si>
    <t xml:space="preserve">Semakin tinggi iman bangsa terhadap Tuhan YME, semakin rendah tingkat korupsi negara itu.
Negara Komunis korupsinya tertinggi di dunia, Makna kedua pernyataan tersebut adalah.... 
</t>
  </si>
  <si>
    <t xml:space="preserve">Dapat diartikan mempunyai hubungan yang rasional </t>
  </si>
  <si>
    <t xml:space="preserve">Tidak dapat dihubungkan satu dengan yang lainnya </t>
  </si>
  <si>
    <t xml:space="preserve">Masing masing mempunyai kondisi yang berbeda </t>
  </si>
  <si>
    <t>Akan benar jika pimpinannya memberi contoh</t>
  </si>
  <si>
    <t>Semua Petani menanam padi di sawah. Sebagian Petani menjual hasil panen di pasar.</t>
  </si>
  <si>
    <t xml:space="preserve">Semua penjual hasil panen adalah Petani </t>
  </si>
  <si>
    <t xml:space="preserve">Sebagian Petani menanam padi di sawah </t>
  </si>
  <si>
    <t xml:space="preserve">Ada petani yang menanam padi tetapi tidak menjual hasil panennya di pasar </t>
  </si>
  <si>
    <t xml:space="preserve">Semua Petani menanam padi dan menjual hasil panennya di pasar </t>
  </si>
  <si>
    <t>Bagi PNS yang berkeinginan menjadi Anggota Partai Politik ketentuanya diatur dalam</t>
  </si>
  <si>
    <t xml:space="preserve">PP RI No. 30 Tahun 1999 </t>
  </si>
  <si>
    <t xml:space="preserve">PP RI No.29 Tahun 1999 </t>
  </si>
  <si>
    <t xml:space="preserve">PP RI No. 13 Tahun 1999 </t>
  </si>
  <si>
    <t xml:space="preserve">PP RI No. 12 Tahun 1999 jo. No. 5 Tahun 1999 </t>
  </si>
  <si>
    <t>1050 1052 …. 528 264 ….</t>
  </si>
  <si>
    <t xml:space="preserve">525 dan 267 </t>
  </si>
  <si>
    <t xml:space="preserve">525 dan 266 </t>
  </si>
  <si>
    <t xml:space="preserve">526 dan 266 </t>
  </si>
  <si>
    <t xml:space="preserve">524 dan 268 </t>
  </si>
  <si>
    <t xml:space="preserve">Harga 5 kg gula dan 3 kg tepung adalah Rp. 50.400,- sedangkan harga 3 kg gula dan 5 kg tepung adalah Rp. 38.400,- Jika ibu membeli 1 kg gula dan 2 kg tepung, maka uang yang harus dibayar adalah ..... </t>
  </si>
  <si>
    <t>Rp. 11.000</t>
  </si>
  <si>
    <t>Rp. 12.100</t>
  </si>
  <si>
    <t>Rp. 13.200</t>
  </si>
  <si>
    <t>Rp. 14.600</t>
  </si>
  <si>
    <t>141,47 : 32,9 = .........</t>
  </si>
  <si>
    <t xml:space="preserve">Perhatikan bilangan – bilangan dibawah ini kemudian tentukan bilangan yang kosong di dalam tanda kurung!                                  13 (26) 4 8 
(...) 9... </t>
  </si>
  <si>
    <t xml:space="preserve">Berapakah angka yang sesuai ?
90 (40) 30 
10 (...) 60 </t>
  </si>
  <si>
    <t xml:space="preserve">Berapakah angka yang tepat untuk diisikan ke dalam kurung dibawah ini ? 
12 ( 56 ) 16 
17 (...) 23 </t>
  </si>
  <si>
    <t xml:space="preserve">Dalam suatu empat persegi panjang ABCD, AD = 40; luas ABCD = 1200, maka </t>
  </si>
  <si>
    <t xml:space="preserve">Panjang BC lebih besar dari pada panjang AC </t>
  </si>
  <si>
    <t xml:space="preserve">Panjang BC lebih kecil dari pada panjang AC </t>
  </si>
  <si>
    <t xml:space="preserve">Panjang BC sama dengan panjang AC </t>
  </si>
  <si>
    <t xml:space="preserve">Antara panjang BC dan panjang AC tidak diketahui hubungannya </t>
  </si>
  <si>
    <t xml:space="preserve">BUKU : NOVEL: DETEKTIF = ......... </t>
  </si>
  <si>
    <t xml:space="preserve">Musik: Jazz : Genre </t>
  </si>
  <si>
    <t xml:space="preserve">Film: Aksi : Agen Rahasia </t>
  </si>
  <si>
    <t xml:space="preserve">Buku : Fiksi: Ilmiah </t>
  </si>
  <si>
    <t xml:space="preserve">Musik : Pop : Dangdut </t>
  </si>
  <si>
    <t xml:space="preserve">Semua warga negara yang berumur diatas 17 tahun memiliki hak pilih. Semua mahasiswa S-1 berumur diatas 17 tahun ..... </t>
  </si>
  <si>
    <t xml:space="preserve">Semua mahasiswa S-1 memiliki hak pilih </t>
  </si>
  <si>
    <t xml:space="preserve">Semua warga negara memiliki hak pilih </t>
  </si>
  <si>
    <t xml:space="preserve">Tidak semua mahasiswa S-1 memiliki hak pilih </t>
  </si>
  <si>
    <t xml:space="preserve">Tidak ada mahasiswa S-1 yang memiliki hak pilih </t>
  </si>
  <si>
    <t xml:space="preserve">Semua makhluk hidup memerlukan makan dan minum. Sebagian hewan peliharaan Pak Ahmad sudah tidak memerlukan makan dan minum. </t>
  </si>
  <si>
    <t xml:space="preserve">Hewan peliharaan Pak Ahmad sudah makan </t>
  </si>
  <si>
    <t xml:space="preserve">Ada sebagian hewan peliharaan Pak Ahmad bukan makhluk hidup </t>
  </si>
  <si>
    <t xml:space="preserve">Ada sebagian hewan peliharaan Pak Ahmad yang sudah mati </t>
  </si>
  <si>
    <t xml:space="preserve">Semua peliharaan Pak Ahmad adalah makhluk hidup </t>
  </si>
  <si>
    <t>Memancing adalah aktivitas Ilham pada hari Minggu. Hari Minggu ini Ilham banyak pekerjaan.</t>
  </si>
  <si>
    <t xml:space="preserve">Hari Minggu Ilham tidak memancing </t>
  </si>
  <si>
    <t xml:space="preserve">Hari Minggu, Ilham ragu untuk memancing </t>
  </si>
  <si>
    <t xml:space="preserve">Ilham memancing pada hari selain Minggu </t>
  </si>
  <si>
    <t>Hari Minggu ini Ilham pergi memancing walaupun banyak pekerjaan</t>
  </si>
  <si>
    <t xml:space="preserve">Semua pohon di kebun Pak Saringun berdaun hijau. Semua anak Pak Saringun, suka menanam pohon. Karti membawa tangkai pohon berdaun hijau, </t>
  </si>
  <si>
    <t xml:space="preserve">Tangkai yang dibawa Karti bukan dari kebun Pak Saringun </t>
  </si>
  <si>
    <t xml:space="preserve">Pohon di kebun Pak Saringun ternyata ada yang memiliki daun warna hijau </t>
  </si>
  <si>
    <t xml:space="preserve">Karti suka pohon berdaun kuning </t>
  </si>
  <si>
    <t xml:space="preserve">Anak Pak Saringun suka pohon berdaun kuning </t>
  </si>
  <si>
    <t xml:space="preserve">Pengendara sepeda motor jika melewati jalan protokol harus memakai helm. Sementara mahasiswa yang mengendarai sepeda motor tidak memakai helm. </t>
  </si>
  <si>
    <t xml:space="preserve">Sementara mahasiswa yang mengendarai sepeda motor dapat lewat jalan protokol </t>
  </si>
  <si>
    <t xml:space="preserve">Semua mahasiswa bersepeda motor tidak boleh melewati jalan protokol </t>
  </si>
  <si>
    <t xml:space="preserve">Semua mahasiswa harus memakai helm jika mengendarai sepeda motor </t>
  </si>
  <si>
    <t xml:space="preserve">Sementara mahasiswa tidak lewat jalan protokol </t>
  </si>
  <si>
    <t xml:space="preserve">Semua bayi minum ASI. Sebagian bayi diberi makanan tambahan. </t>
  </si>
  <si>
    <t xml:space="preserve">Semua bayi minum ASI dan diberi makanan tambahan </t>
  </si>
  <si>
    <t xml:space="preserve">Bayi yang minum ASI biasanya diberi makanan tambahan </t>
  </si>
  <si>
    <t xml:space="preserve">Sebagian bayi minum ASI dan diberi makanan tambahan </t>
  </si>
  <si>
    <t xml:space="preserve">Bayi yang diberi makanan tambahan harus minum ASI </t>
  </si>
  <si>
    <t xml:space="preserve">Semua siswa diminta mempersiapkan diri untuk ujian seleksi PTN. Sebagian siswa mendapat nilai baik dalam ujian seleksi PTN. </t>
  </si>
  <si>
    <t xml:space="preserve">Semua siswa mempersiapkan diri untuk mendapatkan nilai baik </t>
  </si>
  <si>
    <t xml:space="preserve">Sebagian siswa tidak mempersiapkan diri dan tidak mendapatkan nilai baik </t>
  </si>
  <si>
    <t xml:space="preserve">Semua siswa mempersiapkan diri </t>
  </si>
  <si>
    <t xml:space="preserve">Siswa tidak mempersiapkan mendapatkan nilai baik </t>
  </si>
  <si>
    <t>Berapakah 66,67% dari 1569,427 …</t>
  </si>
  <si>
    <t>234 (15) + 234(23) - 233(38)...</t>
  </si>
  <si>
    <t xml:space="preserve">Nilai 15% dari 23 % dari 123 adalah ... </t>
  </si>
  <si>
    <t>Berapa tahun lalu Ridwan berusia 3 kali lebih tua daripada usia adiknya. Pada waktu usia Ridwan adalah 15 tahun. Apabila usia Ridwan sekarang dua kali lebih tua dari pada adiknya, berapa kah usia Ridwan? …</t>
  </si>
  <si>
    <t xml:space="preserve">Rumah Andi jaraknya 1 km dari kantornya. Bila ia berjalan rata-rata 412 km/jam, berapa jam kah yang dibutuhkan untuk berjalan pulang-pergi selama 1 minggu bila ia bekerja dari senin sampai sabtu dan tidak pernah makan siang di rumah pada hari kerja? </t>
  </si>
  <si>
    <t xml:space="preserve">Jika 0 &lt; x &lt; 2y &lt; 2, dan z = x + y, maka nilai z berada antara nilai ... </t>
  </si>
  <si>
    <t xml:space="preserve">0 dan 4 </t>
  </si>
  <si>
    <t>0 dan 3</t>
  </si>
  <si>
    <t>0 dan 2</t>
  </si>
  <si>
    <t xml:space="preserve">1 dan 2 </t>
  </si>
  <si>
    <t xml:space="preserve">Suatu pecahan jika penyebutnya ditambah 4 dan pembilangnya ditambah 3 akan diperoleh hasil bagi sama dengan satu. Jika pembilang ditambah 4 dan penyebutnya dikurangi 1, maka akan diperoleh hasil bagi sama dengan empat. Berapa pecahan yang dimaksud ? ... </t>
  </si>
  <si>
    <t>4/3</t>
  </si>
  <si>
    <t>3/5</t>
  </si>
  <si>
    <t>Test matematika diberikan kepada 3 kelas dengan siswa sejumlah 100 siswa. Nilai rata-rata kelas pertama, kedua dan ketiga adalah 7, 8, 7 112. Jika banyak nya siswa kelas pertama 25 orang dan kelas tiga 5 orang lebih banyak dari kelas dua, maka nilai rata-rata seluruh siswa tersebut adalah ...</t>
  </si>
  <si>
    <t xml:space="preserve">Barang pecah belah mudah pecah jika jatuh. Barang-barang yang tidak pecah jika jatuh tidak lagi digolongkan dalam kategori barang pecah belah. Gelas buatan indokaca tidak dapat pecah jika jatuh. Jadi, ... </t>
  </si>
  <si>
    <t xml:space="preserve">Gelas produksi indokaca termasuk barang pecah belah </t>
  </si>
  <si>
    <t xml:space="preserve">Gelas produksi indokaca tidak dapat pecah </t>
  </si>
  <si>
    <t xml:space="preserve">Gelas produksi indokaca tidak termasuk barang pecah belah </t>
  </si>
  <si>
    <t xml:space="preserve">Gelas produksi indokaca tidak mungkin pecah </t>
  </si>
  <si>
    <t xml:space="preserve">Ibu membeli baju dengan harga Rp 325.000,00 di sebuah toko. Jika Ibu ingin menjual lagi baju tersebut dengan keuntungan 5%, berapa harga baju tersebut? ... </t>
  </si>
  <si>
    <t>8,6 -2,5 x 3 = …</t>
  </si>
  <si>
    <t>Jika Ani membeli buah duku 7 kg berharga Rp122.500,00. Berapa kilo gram buah duku yang diperoleh Nina jika dia membelanjakan uangnya yang berjumlah Rp500.000,00 hanya untuk membeli buah duku? …</t>
  </si>
  <si>
    <t>18 21 24 ... 30 ... 36</t>
  </si>
  <si>
    <t xml:space="preserve">27 dan 30 </t>
  </si>
  <si>
    <t xml:space="preserve">33 dan 27 </t>
  </si>
  <si>
    <t xml:space="preserve">26 dan 36 </t>
  </si>
  <si>
    <t xml:space="preserve">27 dan 33 </t>
  </si>
  <si>
    <t>129 112 95 ... 44</t>
  </si>
  <si>
    <t xml:space="preserve">78 dan 60 </t>
  </si>
  <si>
    <t xml:space="preserve">61 dan 87 </t>
  </si>
  <si>
    <t xml:space="preserve">78 dan 61 </t>
  </si>
  <si>
    <t xml:space="preserve">88 dan 60 </t>
  </si>
  <si>
    <t xml:space="preserve">Semua anak perempuan suka cokelat. Risa suka buah stroberi. </t>
  </si>
  <si>
    <t xml:space="preserve">Risa tidak suka cokelat </t>
  </si>
  <si>
    <t xml:space="preserve">Risa berbeda dengan perempuan lain yang suka makan cokelat </t>
  </si>
  <si>
    <t xml:space="preserve">Risa suka buah stroberi dan cokelat </t>
  </si>
  <si>
    <t xml:space="preserve">Semua anak perempuan termasukRisa suka dengan cokelat </t>
  </si>
  <si>
    <t xml:space="preserve">Semua nelayan di daerah pesisir laut selalu berprofesi sebagai pedagang ikan di pasar.
Sebagian nelayan menjual terasi udang di pasar. </t>
  </si>
  <si>
    <t xml:space="preserve">Sebagian nelayan tidak berprofesi sebagai pedagang ikan di pasar </t>
  </si>
  <si>
    <t xml:space="preserve">Selain berprofesi sebagai pedagang ikan di pasar, sebagian nelayan juga mejual terasi udang </t>
  </si>
  <si>
    <t xml:space="preserve">Tidak semua nelayan menjual terasi udang dipasar </t>
  </si>
  <si>
    <t xml:space="preserve">Sebagian nelayan hanya berprofesi sebagai pedagang ikan </t>
  </si>
  <si>
    <t xml:space="preserve">Pembangunan menimbulkan kontroversi masyarakat </t>
  </si>
  <si>
    <t xml:space="preserve">Banyaknya pembangunan apartemen menimbulkan kontroversi dikalangan masyarakat.
Kalimat inti dari kalimat tersebut adalah ... </t>
  </si>
  <si>
    <t xml:space="preserve">Kalangan masyarakat tidak senang dengan pembangunan apartemen </t>
  </si>
  <si>
    <t xml:space="preserve">Pembangunan apartemen merugikan masyarakat </t>
  </si>
  <si>
    <t xml:space="preserve">Pembangunan apartemen menimbulkan kontroversi </t>
  </si>
  <si>
    <t xml:space="preserve">Sinta berbicara keras-keras supaya seluruh isi aula mendengarnya. Makna kataberulang pada kalimat diatas sama dengan kata berulang pada kalimat ... </t>
  </si>
  <si>
    <t xml:space="preserve">Kamu-kamu tidak boleh berbicara sembarangan </t>
  </si>
  <si>
    <t xml:space="preserve">Ibu membeli sayur mayor di pasar </t>
  </si>
  <si>
    <t xml:space="preserve">Intan menangis berkali-kali karena jatuh </t>
  </si>
  <si>
    <t xml:space="preserve">Asri memeluk adiknya erat-erat karena sudah lama tidak bertemu </t>
  </si>
  <si>
    <t xml:space="preserve">Jika Joni berjalan 16 km dalam 3 jam dan Paul berjalan 16 km dalam 5 jam, berapa persen Joni berjalan lebih cepat daripada Paul? </t>
  </si>
  <si>
    <t xml:space="preserve">Kata yang mengalami penyempitan makna terdapat pada kalimat, </t>
  </si>
  <si>
    <t>Intan baru saja lulus menjadi sarjana seni</t>
  </si>
  <si>
    <t xml:space="preserve">Ibu guru memerintahkan murid untuk mengerjakan tugas </t>
  </si>
  <si>
    <t xml:space="preserve">Puri Asri sudah dibuka untuk umum </t>
  </si>
  <si>
    <t xml:space="preserve">Paman berlayar ke Kamboja bersama dengan semua kru kapal </t>
  </si>
  <si>
    <t xml:space="preserve">Kalimat berikut tidak efektif, kecuali </t>
  </si>
  <si>
    <t xml:space="preserve">Bersama surat ini kami lampirkan daftar nama pejabat yang menggunkan bahasa Indonesia yang baik dan benar </t>
  </si>
  <si>
    <t xml:space="preserve">Pemakaian bahasa Indonesia yang baik dan benar merupakan tanggung jawab kita semua </t>
  </si>
  <si>
    <t>Oleh karena itu, maka perencanaan penelitian harus disusun berdasarkan cbservasi lapangan.</t>
  </si>
  <si>
    <t>Banyak para pejabat yang kurang mengindahkan pemakaian bahasa Indonesia yang baik dan benar.</t>
  </si>
  <si>
    <t>Sebelum amandemen UUD 1945. Lembaga tertinggi negara Indonesia adalah</t>
  </si>
  <si>
    <t xml:space="preserve">Presiden </t>
  </si>
  <si>
    <t>MPR</t>
  </si>
  <si>
    <t>DPR</t>
  </si>
  <si>
    <t>Rakyat</t>
  </si>
  <si>
    <t xml:space="preserve">Politik bebas aktif dilatarbelakangi pertentangan terhadap penjajahan, Pertentangan Indonesia terhadap penjajahan terdapat pula pada dalam </t>
  </si>
  <si>
    <t xml:space="preserve">UUD 1945 </t>
  </si>
  <si>
    <t xml:space="preserve">Pembukaan UUD 1945 </t>
  </si>
  <si>
    <t xml:space="preserve">Batang tubuh UUD 1945 </t>
  </si>
  <si>
    <t xml:space="preserve">Penutupan UUD 1945 </t>
  </si>
  <si>
    <t xml:space="preserve">Pancasila sebagai sumber segala sumber hukum tercantum dalam........ </t>
  </si>
  <si>
    <t xml:space="preserve">TAP MPRS NO.XI/MPR 1999 </t>
  </si>
  <si>
    <t xml:space="preserve">TAP MPRS NO.XX/MPRS 1966 </t>
  </si>
  <si>
    <t xml:space="preserve">TAP MPRS NO.XII/MPR 1967 </t>
  </si>
  <si>
    <t xml:space="preserve">11 Jam </t>
  </si>
  <si>
    <t xml:space="preserve">10 Jam 51 Menit </t>
  </si>
  <si>
    <t xml:space="preserve">10 Jam 31 Menit </t>
  </si>
  <si>
    <t xml:space="preserve">11 Jam 13 Menit </t>
  </si>
  <si>
    <t>Jika U adalah siswa yang menyelesaikan ujian sebelum O, dan F selesai setelah W, manakah yang berikut ini tidak bisa benar jika M selesai setelah U dan sebelum F?</t>
  </si>
  <si>
    <t xml:space="preserve">F selesai sebelum K </t>
  </si>
  <si>
    <t xml:space="preserve">M selesai sebelum O </t>
  </si>
  <si>
    <t xml:space="preserve">U selesai sebelum W </t>
  </si>
  <si>
    <t>F selesai sebelum O</t>
  </si>
  <si>
    <t xml:space="preserve">234 (15) + 234 (23) - 233 (28) = </t>
  </si>
  <si>
    <t>Pada ulang tahunnya, Gerry menerima hadiah sejumlha uang, Uang tersebut digunakan sepeermpatnya untuk membelu buku, sepertiga dari sisa untuk membeli majalah, Jika setelah pembelian tersebut ya masih memiliki uang sebesar Rp. 5,000,- berapa besar uang yang diterima ?</t>
  </si>
  <si>
    <t>Rp. 8000</t>
  </si>
  <si>
    <t>Rp. 10.000</t>
  </si>
  <si>
    <t>Rp. 12.000</t>
  </si>
  <si>
    <t xml:space="preserve">Rp. 16.000 </t>
  </si>
  <si>
    <t>Jika 3x + 5 y = 27 dan 2 x+5 y =23, maka nilai dari x dan y masaing masing adalah :</t>
  </si>
  <si>
    <t xml:space="preserve">3 dan 4 </t>
  </si>
  <si>
    <t xml:space="preserve">4 dan 3 </t>
  </si>
  <si>
    <t xml:space="preserve">4 dan 5 </t>
  </si>
  <si>
    <t>5 dan 4</t>
  </si>
  <si>
    <t xml:space="preserve">Jika a, b, c dan d adalah 4 sembarang bilangan, maka diantara pilihan jawaban :ini, mana yang nilainya sama dengan w (x + y ) – w (x-y): </t>
  </si>
  <si>
    <t xml:space="preserve">wx + wy + wz </t>
  </si>
  <si>
    <t>wx – wy – wz</t>
  </si>
  <si>
    <t>wy - wy</t>
  </si>
  <si>
    <t>2 wy</t>
  </si>
  <si>
    <t>Tujuh ratus adalah berapa persen dari 150 ?</t>
  </si>
  <si>
    <t xml:space="preserve">Untuk memanaskan 1 liter air dibutuhkan waktu 12 menit, Ibu memanaskan air 8 liter air, Ibu memanaskan 8 liter air setiap hari dan seminggu berturut turut. Berapa lama wakyu yang dibutuhkan untuk memanaskan air selama 1 Mingggu </t>
  </si>
  <si>
    <t>Jika harga suatu barang dinaikan 10% kemudian diturunkan 10 % bagaimana harga terakhir jika dibandingkan dengan harga pertama</t>
  </si>
  <si>
    <t>Ada kenaikan 99 %</t>
  </si>
  <si>
    <t xml:space="preserve">Ada kenaikan 1 % </t>
  </si>
  <si>
    <t xml:space="preserve">Tidak ada perubahan </t>
  </si>
  <si>
    <t xml:space="preserve">Berkurang 1 % </t>
  </si>
  <si>
    <t xml:space="preserve">Ujian terdiri dari 25 soal, setiap soal dinilai 4 jika benar dikurangi 1 jika salah. Jika peserta mengerjakan semua soal mendapat nilai 70, berapa soal yang dia jawab benar </t>
  </si>
  <si>
    <t xml:space="preserve">Seorang pekerja diberi upah Rp. 1000 / jam. Dia bekerja dari jam 08.00 – 16.00. Dia akan dibayar tambahan /insentif 60 % / jam setelah jam 16.00. Jika dia memperoleh upah Rp. 11.200,- maka pada hari itu pukul berapa dia pulang ke rumah ?  </t>
  </si>
  <si>
    <t xml:space="preserve">Pukul 17.00 </t>
  </si>
  <si>
    <t xml:space="preserve">Pukul 18.00 </t>
  </si>
  <si>
    <t xml:space="preserve">Pukul 19.00 </t>
  </si>
  <si>
    <t xml:space="preserve">Pukul 19.30 </t>
  </si>
  <si>
    <t xml:space="preserve">Pak Amir memelihara kelinci dan ayam yang berada dalam 1 kandang. Apabila terdapat 45 kepala dan 140 kaki, maka berapa banyak kelinci dan ayam yang ada dalam kandang ? </t>
  </si>
  <si>
    <t>20 dan 25</t>
  </si>
  <si>
    <t xml:space="preserve">25 dan 30 </t>
  </si>
  <si>
    <t>30 dan 15</t>
  </si>
  <si>
    <t xml:space="preserve">25 dan 20 </t>
  </si>
  <si>
    <t xml:space="preserve">Ari membenci Eva dan Nana. Sam adalah kakak Ari. Nana telah bersuami. Eva adalah adik dari suami Nana. Eva menyayangi semua anak Nana. Agus adalah anak Nana. Kesimpulannya : </t>
  </si>
  <si>
    <t xml:space="preserve">Tidak mungkin Ari menyayangi Agus </t>
  </si>
  <si>
    <t>Tidak mungkin Eva membenci Agus</t>
  </si>
  <si>
    <t>Nana tidak menyayangi Agus</t>
  </si>
  <si>
    <t xml:space="preserve">Mungkin Ari menyayangi Nana </t>
  </si>
  <si>
    <t xml:space="preserve">Harga daging sapi lebih mahal dari pada daging kambing, Harga daging kambing lebih mahal dari pada daging ayam, Otak kerbau lebih mahal dari pada daging kambing. Kesimpulannya adalah : </t>
  </si>
  <si>
    <t xml:space="preserve">Otak sapi lebih mahal dari pada daging sapi </t>
  </si>
  <si>
    <t>Otak kambing lebih mahal dari pada otak kerbau</t>
  </si>
  <si>
    <t xml:space="preserve">Daging paha kerbau lebih murah dari pada daging paha ayam </t>
  </si>
  <si>
    <t xml:space="preserve">Otak kerbau lebih mahal dari pada daging ayam </t>
  </si>
  <si>
    <t>Ambiguitas</t>
  </si>
  <si>
    <t xml:space="preserve">Bermakna ganda </t>
  </si>
  <si>
    <t xml:space="preserve">Hasrat yang kuat </t>
  </si>
  <si>
    <t xml:space="preserve">Ambisi </t>
  </si>
  <si>
    <t xml:space="preserve">Perlawanan Serah </t>
  </si>
  <si>
    <t>Delusi</t>
  </si>
  <si>
    <t>Kekecewaan</t>
  </si>
  <si>
    <t xml:space="preserve">Khawatir </t>
  </si>
  <si>
    <t>Ilusi</t>
  </si>
  <si>
    <t xml:space="preserve">Friksi </t>
  </si>
  <si>
    <t>Insinuasi</t>
  </si>
  <si>
    <t>Sindiran</t>
  </si>
  <si>
    <t xml:space="preserve">Perasaan Halus </t>
  </si>
  <si>
    <t>Keadaan</t>
  </si>
  <si>
    <t>Kesempatan</t>
  </si>
  <si>
    <t>Risa membeli 3 pulpen dan 4 pensil dengan harga Rp 22.500. Jika Didi membeli 4 pulpen dan 2 pensil dengan harga Rp. 23.500. Jika Dina akan membeli 1 pensil dan 2 pulpen, berapa uang yang dibutuhkan ?</t>
  </si>
  <si>
    <t xml:space="preserve"> Rp. 9.400</t>
  </si>
  <si>
    <t xml:space="preserve">Rp. 11.500 </t>
  </si>
  <si>
    <t xml:space="preserve">Rp. 2.100 </t>
  </si>
  <si>
    <t xml:space="preserve">Rp. 4.700 </t>
  </si>
  <si>
    <t>Sebuah toko sedang memberikan diskon besar-besaran kepada para pelanggan. Fira membeli sepatu seharga Rp. 350.000 dengan diskon 25% baju seharga Rp. 200.000 dengan diskon 15% dan tas dengan diskon 20%. Jika Fira membayar harga keseluruhan barang sebesar Rp. 600.000 berapa harga tas tanpa potongan diskon ?</t>
  </si>
  <si>
    <t xml:space="preserve">Rp. 209.000 </t>
  </si>
  <si>
    <t xml:space="preserve">Rp. 206.750 </t>
  </si>
  <si>
    <t>Rp. 209.375</t>
  </si>
  <si>
    <t xml:space="preserve">Rp. 200.000 </t>
  </si>
  <si>
    <t xml:space="preserve">Harga helm X lebih mahal 2 kali lipat daripada harga helm Y. Helm Y dua kali ;ipat lebih murah daripada helm Z, maka ... </t>
  </si>
  <si>
    <t xml:space="preserve">X &gt; Z </t>
  </si>
  <si>
    <t xml:space="preserve">X&lt;Y </t>
  </si>
  <si>
    <t xml:space="preserve">X = 1 + Z </t>
  </si>
  <si>
    <t xml:space="preserve">X = Z </t>
  </si>
  <si>
    <t>Seorang pedagang di pasar menjual sebuah baju dengan harga Rp.77.000. Setiap penjualan satu baju memberikan keuntungan 10% dari harga belinya. Berapa keuntungan yang diperoleh jika baju yang terjual sebanyak 9 baju?</t>
  </si>
  <si>
    <t xml:space="preserve">Rp. 70.000 </t>
  </si>
  <si>
    <t xml:space="preserve">Rp. 77.000 </t>
  </si>
  <si>
    <t xml:space="preserve">Rp. 7.000 </t>
  </si>
  <si>
    <t xml:space="preserve">Rp. 63.000 </t>
  </si>
  <si>
    <t xml:space="preserve">137 147 131 141 125 ... 119 129 ... </t>
  </si>
  <si>
    <t xml:space="preserve">135 dan 113 </t>
  </si>
  <si>
    <t xml:space="preserve">133 dan 110 </t>
  </si>
  <si>
    <t xml:space="preserve">134 dan 111 </t>
  </si>
  <si>
    <t>135 dan 110</t>
  </si>
  <si>
    <t>Kantuk : Kepenatan</t>
  </si>
  <si>
    <t>Mimpi : Tidur</t>
  </si>
  <si>
    <t xml:space="preserve">Marah : Kegeraman </t>
  </si>
  <si>
    <t xml:space="preserve">Muka : Ekspresi </t>
  </si>
  <si>
    <t>Senyum : Kegembiraan</t>
  </si>
  <si>
    <t xml:space="preserve">Buku : Novel : Detetektif </t>
  </si>
  <si>
    <t xml:space="preserve">Musik : Jazz : Genre </t>
  </si>
  <si>
    <t xml:space="preserve">Film : Aksi : Agen Rahasia </t>
  </si>
  <si>
    <t>Buku : Fiksi : Ilmiah</t>
  </si>
  <si>
    <t xml:space="preserve">Kuda : Daku : Duka </t>
  </si>
  <si>
    <t xml:space="preserve">Kaki : Kaka : Kuku </t>
  </si>
  <si>
    <t xml:space="preserve">Masak : Kukus : Rebus </t>
  </si>
  <si>
    <t>Sapu : Bersih : Rapi</t>
  </si>
  <si>
    <t xml:space="preserve">Tanak : Saji : Makan </t>
  </si>
  <si>
    <t>Derajat : Temperatur</t>
  </si>
  <si>
    <t xml:space="preserve">Ons : Bobot </t>
  </si>
  <si>
    <t>Servis : Tenis</t>
  </si>
  <si>
    <t xml:space="preserve">Massa : Energi </t>
  </si>
  <si>
    <t xml:space="preserve">Cahaya : Terang </t>
  </si>
  <si>
    <t>9,25,49, Q Berapakah P dan Q</t>
  </si>
  <si>
    <t xml:space="preserve">0 dan 73 </t>
  </si>
  <si>
    <t xml:space="preserve">2 dan 56 </t>
  </si>
  <si>
    <t xml:space="preserve">1 dan 56 </t>
  </si>
  <si>
    <t xml:space="preserve">1 dan 81 </t>
  </si>
  <si>
    <t>AAABBECCIDDOEE</t>
  </si>
  <si>
    <t>FF</t>
  </si>
  <si>
    <t>GG</t>
  </si>
  <si>
    <t>EH</t>
  </si>
  <si>
    <t>UF</t>
  </si>
  <si>
    <t>Pada sebuah perusahaan 46% pegawai adalah laki-laki. Jika 60% pegawai sudah menikah dan 70% dari pegawai yang sudah menikah adalah lakilaki, berapakah dari pegawai yang belum menikah adalah pegawai perempuan …</t>
  </si>
  <si>
    <t>Sebuah truk yang bermuatan 11/4 ton pasir masih mampu dimuati 200 pon. Bila satu tor berisi 2.000 pon, berapa ton kah daya muat truk tersebut …</t>
  </si>
  <si>
    <t xml:space="preserve">Rumah Andi jaraknya 11/2 km dari kantornya. Bila ia berjalan rata-rata 41/2 km/jam, berapa jam kah yang dibutuhkan untuk berjalan pulangpergi selama 1 minggu bila ia bekerja dari senin sampai sabtu dan tidak pernah makan siang dirumah pada hari kerja ... </t>
  </si>
  <si>
    <t xml:space="preserve">Untuk menganalisis data, suatu computer memerlukan waktu 2 jam 55 menit. Jika komputer mulai menganalisis pada pukul 22.40, maka komputer akan selesai menganalisis pada pukul ... </t>
  </si>
  <si>
    <t xml:space="preserve">02.55 </t>
  </si>
  <si>
    <t xml:space="preserve">01.35 </t>
  </si>
  <si>
    <t xml:space="preserve">00.55 </t>
  </si>
  <si>
    <t xml:space="preserve">00.35 </t>
  </si>
  <si>
    <t>Semua siswa ujian masuk STAN ingin diterima masuk STAN. Tino tidak ingin diterima di kampus STAN</t>
  </si>
  <si>
    <t xml:space="preserve">Tino ingin diterima selain di kampus STAN </t>
  </si>
  <si>
    <t xml:space="preserve">Tino tidak ingin lulus ujiaan masuk STAN </t>
  </si>
  <si>
    <t xml:space="preserve">Tino peserta ujian masuk STAN </t>
  </si>
  <si>
    <t xml:space="preserve">Tino bukan peserta ujian masuk STAN </t>
  </si>
  <si>
    <t>Jika saya rajin belajar dan patuh pada orang tua, maka ayah membelikan sepeda. Ayah tidak membelikan sepeda</t>
  </si>
  <si>
    <t xml:space="preserve">Saya rajin belajar dan saya patuh pada orangtua </t>
  </si>
  <si>
    <t>Saya tidak rajin belajar dan saya tidak patuh pada orang tua</t>
  </si>
  <si>
    <t>Saya tidak rajin belajar atau saya tidak patuh pada orang tua</t>
  </si>
  <si>
    <t xml:space="preserve">Saya tidak rajin belajar dan saya tidak patuh pada orang tua </t>
  </si>
  <si>
    <t>Semua sarjana adalah dosen, semua dosen harus meneliti. Apakah kesimpulannya ?</t>
  </si>
  <si>
    <t>Sementara sarjana bukan dosen</t>
  </si>
  <si>
    <t xml:space="preserve">Sementara peneliti bukan dosen </t>
  </si>
  <si>
    <t>Sementara peneliti adalah dosen</t>
  </si>
  <si>
    <t xml:space="preserve">Sementara dosen tidak meneliti </t>
  </si>
  <si>
    <t xml:space="preserve">Semua pengendara kendaraan bermotor harus memiliki SIM, Badu adalah seorang petugas yang menyeleksi Ujian Praktek untuk mendapatkan SIM, Simon mempunyai SIM, jadi </t>
  </si>
  <si>
    <t xml:space="preserve">Pemilik SIM mengikuti Ujian Praktek </t>
  </si>
  <si>
    <t>Semua pengendara bermotor pernah mengikuti ujian praktek</t>
  </si>
  <si>
    <t xml:space="preserve">Simon mengikuti ujian praktek </t>
  </si>
  <si>
    <t xml:space="preserve">Simon pernah bertemu dengan Badu </t>
  </si>
  <si>
    <t xml:space="preserve">Jika x = harga handpone, sedang y = harga laptop, maka </t>
  </si>
  <si>
    <t xml:space="preserve">x &gt; y </t>
  </si>
  <si>
    <t xml:space="preserve">x &lt; y </t>
  </si>
  <si>
    <t xml:space="preserve">x = y </t>
  </si>
  <si>
    <t>x dan y tidak bisa ditentukan</t>
  </si>
  <si>
    <t>Jika 8x + 4=y, maka 6y =</t>
  </si>
  <si>
    <t>x</t>
  </si>
  <si>
    <t xml:space="preserve">48x+24 </t>
  </si>
  <si>
    <t xml:space="preserve">8x+10 </t>
  </si>
  <si>
    <t>6x</t>
  </si>
  <si>
    <t>Seorang pedagang handphone menjual seharga Rp. 400.000,- dan ternyata dia mendapat keuntungan sebesar 4 %, berapa harga beli handphone tersebut ?</t>
  </si>
  <si>
    <t>Rp. 365.700</t>
  </si>
  <si>
    <t>Rp. 384.620</t>
  </si>
  <si>
    <t>Rp. 388.650</t>
  </si>
  <si>
    <t>Rp. 392.640</t>
  </si>
  <si>
    <t>Seseorang berangkat dari kota A ke kota B yang berjarak 249 Km, dengan kecepatan rata - rata 40 Km/jam, apabila ia berangkat pukul 7.00 pukul berapa ia sampai di kota B</t>
  </si>
  <si>
    <t xml:space="preserve">13.00 </t>
  </si>
  <si>
    <t>14.00</t>
  </si>
  <si>
    <t xml:space="preserve">15.00 </t>
  </si>
  <si>
    <t xml:space="preserve">16.00 </t>
  </si>
  <si>
    <t xml:space="preserve">2 hari + 21 jam + 50 menit + 51 detik = ... detik </t>
  </si>
  <si>
    <t xml:space="preserve">242.451 </t>
  </si>
  <si>
    <t xml:space="preserve">222.051 </t>
  </si>
  <si>
    <t>Dalam suatu ruangan terdapat 47 orang. Berapakah banyaknya salaman yang dilakukan, jika setiap orang melakukan salaman ?</t>
  </si>
  <si>
    <t>Jika jarak dari x ke y adalah 3 Km, dan jarak dari y ke z adalah 2 Km, maka</t>
  </si>
  <si>
    <t xml:space="preserve">Jarak x ke z lebih besar daripada jarak x ke y </t>
  </si>
  <si>
    <t>Jarak x ke z lebih kecil daripada jarak x ke y</t>
  </si>
  <si>
    <t xml:space="preserve">Jarak x ke z sama dengan jarak x ke y </t>
  </si>
  <si>
    <t>Antara jarak x ke z dan jarak z ke y tidak dapat ditentukan</t>
  </si>
  <si>
    <t>Sebuah trailer mengangkut 3,4, dan 5 kontainer setiap satu perja setiap kontainer berbobot tidak kurang dari 125 kg dan tidak lebih dari 250 kg. Berapakah berat minimum kontainer yang diangkut oleh truk tersebut untuk satu kali perjalanan?</t>
  </si>
  <si>
    <t xml:space="preserve">375 kg </t>
  </si>
  <si>
    <t xml:space="preserve">600 kg </t>
  </si>
  <si>
    <t xml:space="preserve">625 kg </t>
  </si>
  <si>
    <t xml:space="preserve">750 kg </t>
  </si>
  <si>
    <t>Pak Soleh merencanakan memperbaiki rumahnya dengan 28 orang pekerja dan akan selesai 24 hari, Jika Pak Soleh menginginkan pekerjaan selesai selama 16 hari, banyaknya pekerja tambahan yang diperlukan adalah</t>
  </si>
  <si>
    <t xml:space="preserve">14 orang </t>
  </si>
  <si>
    <t xml:space="preserve">16 orang </t>
  </si>
  <si>
    <t xml:space="preserve">42 orang </t>
  </si>
  <si>
    <t xml:space="preserve">48 orang </t>
  </si>
  <si>
    <t xml:space="preserve">Pak Teguh mempunyai persediaan bahan makanan untuk 60 ekor ayamnya selama 24 hari, jika ia menjual ayamnya 15 ekor, bahan makanan ayam akan habis dalam waktu </t>
  </si>
  <si>
    <t>18 hari</t>
  </si>
  <si>
    <t>32 hari</t>
  </si>
  <si>
    <t xml:space="preserve">48 hari </t>
  </si>
  <si>
    <t xml:space="preserve">42 hari </t>
  </si>
  <si>
    <t xml:space="preserve">Semua anggota asosiasi profesi harus hadir dalam rapat, sementara dokter adalah anggota asosiasi </t>
  </si>
  <si>
    <t xml:space="preserve">Semua yang hadir dalam rapat adalah dokter </t>
  </si>
  <si>
    <t>Sementara peserta rapat bukan anggota asosiasi</t>
  </si>
  <si>
    <t xml:space="preserve">Sementara peserta rapat adalah dokter </t>
  </si>
  <si>
    <t xml:space="preserve">Semua dokter hadir dalam rapat </t>
  </si>
  <si>
    <t xml:space="preserve">Jika pernyataan "Semua dokter adalah laki laki” salah, maka </t>
  </si>
  <si>
    <t>Sementara dokter adalah laki-laki</t>
  </si>
  <si>
    <t xml:space="preserve">Sementara laki – laki adalah bukan dokter </t>
  </si>
  <si>
    <t>Sementara dokter adalah bukan laki- - laki</t>
  </si>
  <si>
    <t>Tidak ada dokter yang bukan laki – laki</t>
  </si>
  <si>
    <t xml:space="preserve">Tujuan Sistem Kesehatan Nasional adalah </t>
  </si>
  <si>
    <t>Terselenggaranya pembangunan kesehatan nasional oleh semua potensi bangsa</t>
  </si>
  <si>
    <t>Terselenggaranya pembangunan kesehatan oleh masyarakat</t>
  </si>
  <si>
    <t xml:space="preserve">Terselenggaranya pembangunan kesehatan oleh swasta </t>
  </si>
  <si>
    <t>Terselenggaranya pembangunan kesehatan oleh pemerintah</t>
  </si>
  <si>
    <t xml:space="preserve">Yang mewajibkan dokter membuat rekam medis dan memberi sanksi tidak melakukannya dengan sengaja, terdapat pada undang-undang </t>
  </si>
  <si>
    <t xml:space="preserve">UU RI No. 36 tahun 2010 tentang Kesehatan </t>
  </si>
  <si>
    <t xml:space="preserve">UU RI No. 44 tahun 2010 tentang Rumah Sakit </t>
  </si>
  <si>
    <t>UU RI No.8 tahun 1997 tentang Dokumen Perusahaan</t>
  </si>
  <si>
    <t>UU RI No. 29 tahun 2004 tentang Praktik Kedokteran</t>
  </si>
  <si>
    <t xml:space="preserve">Peraturan internal dari sarana pelayanan kesehatan </t>
  </si>
  <si>
    <t xml:space="preserve">No. 260/MENKES/PER/III/2008 </t>
  </si>
  <si>
    <t xml:space="preserve">Kebijakan rumah sakit/ Hospital by laws (HBL) </t>
  </si>
  <si>
    <t xml:space="preserve">Standar Prosedur Operasioanal (SPO) / Standar Operational Procedures </t>
  </si>
  <si>
    <t xml:space="preserve">A dan B </t>
  </si>
  <si>
    <t>13-14-13-14-11-12-11-12-15-16-15-16-13</t>
  </si>
  <si>
    <t xml:space="preserve">14-13-14 </t>
  </si>
  <si>
    <t xml:space="preserve">16-17-16 </t>
  </si>
  <si>
    <t xml:space="preserve">13-14-13 </t>
  </si>
  <si>
    <t xml:space="preserve">15-16-15 </t>
  </si>
  <si>
    <t xml:space="preserve">Jika diketahui x+y+z = 8 dan y=z </t>
  </si>
  <si>
    <t xml:space="preserve">z=4 </t>
  </si>
  <si>
    <t xml:space="preserve">z&gt;4 </t>
  </si>
  <si>
    <t xml:space="preserve">z&lt;4 </t>
  </si>
  <si>
    <t xml:space="preserve">z tidak dapat ditentukan </t>
  </si>
  <si>
    <t xml:space="preserve">Jika rata -rata x,y dan 30 adalah 10, maka rata – rata x dan y adalah </t>
  </si>
  <si>
    <t>Kerajaan Demak yang dipimpin oleh Raden Fatah didirikan pada :</t>
  </si>
  <si>
    <t xml:space="preserve">1450 masehi </t>
  </si>
  <si>
    <t>1419 masehi</t>
  </si>
  <si>
    <t xml:space="preserve">1600 masehi </t>
  </si>
  <si>
    <t xml:space="preserve">1500 masehi </t>
  </si>
  <si>
    <t xml:space="preserve">Sistem Jaminan Sosial Nasional tercantum dalam : </t>
  </si>
  <si>
    <t>Undang – undang Nomor 40 Tahun 2004</t>
  </si>
  <si>
    <t>Peraturan Presiden Nomor 111 Tahun 2013</t>
  </si>
  <si>
    <t xml:space="preserve">Undang – undang Nomor 25 tahun 2003 </t>
  </si>
  <si>
    <t xml:space="preserve">Undang – undang Nomor 29 Tahun 2003 </t>
  </si>
  <si>
    <t xml:space="preserve">Badan Penyelenggara Jaminan Sosial tercantum dalam : </t>
  </si>
  <si>
    <t>Undang – undang Nomor 24 Tahun 2011</t>
  </si>
  <si>
    <t xml:space="preserve">Undang – undang Nomor 40 Tahun 2004 </t>
  </si>
  <si>
    <t xml:space="preserve">Undang – undang Nomor 24 Tahun 2012 </t>
  </si>
  <si>
    <t xml:space="preserve">Undang – undang Nomor 40 Tahun 2011 </t>
  </si>
  <si>
    <t xml:space="preserve">The Golden Mirror of Medicine merupakan ensiklopedi yang isinya banyak mengenai metode pengobatan seperti massage, operasi manipulasi dan seni pengobatan akupuntur. Buku ini dikeluarkan pada masa </t>
  </si>
  <si>
    <t xml:space="preserve">Kaisar Shen Nung </t>
  </si>
  <si>
    <t xml:space="preserve">Kaisar Huang Tie </t>
  </si>
  <si>
    <t xml:space="preserve">Dinasti Chow </t>
  </si>
  <si>
    <t>Kaisar Kian Lung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</si>
</sst>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Rp&quot;#,##0.00;[Red]\-&quot;Rp&quot;#,##0.00"/>
    <numFmt numFmtId="164" formatCode="#,##0.00000"/>
  </numFmts>
  <fonts count="7"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b/>
      <i/>
      <sz val="11"/>
      <color theme="0"/>
      <name val="Calibri"/>
      <family val="2"/>
      <scheme val="minor"/>
    </font>
    <font>
      <sz val="12"/>
      <color theme="1"/>
      <name val="Calibri"/>
      <family val="2"/>
      <scheme val="minor"/>
    </font>
    <font>
      <sz val="12"/>
      <color theme="1"/>
      <name val="Calibri"/>
      <family val="2"/>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27">
    <xf numFmtId="0" fontId="0" fillId="0" borderId="0" xfId="0"/>
    <xf numFmtId="0" fontId="4" fillId="2" borderId="0" xfId="0" applyFont="1" applyFill="1" applyAlignment="1">
      <alignment horizontal="center"/>
    </xf>
    <xf numFmtId="0" fontId="0" fillId="0" borderId="0" xfId="0" applyAlignment="1">
      <alignment vertical="top"/>
    </xf>
    <xf numFmtId="0" fontId="3" fillId="0" borderId="0" xfId="0" applyFont="1" applyAlignment="1">
      <alignment vertical="top"/>
    </xf>
    <xf numFmtId="0" fontId="3" fillId="0" borderId="0" xfId="0" applyFont="1" applyAlignment="1">
      <alignment vertical="top" wrapText="1"/>
    </xf>
    <xf numFmtId="0" fontId="0" fillId="0" borderId="0" xfId="0" applyAlignment="1">
      <alignment horizontal="center" vertical="center"/>
    </xf>
    <xf numFmtId="0" fontId="0" fillId="0" borderId="0" xfId="0" applyAlignment="1">
      <alignment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6" fillId="0" borderId="0" xfId="0" applyFont="1" applyAlignment="1">
      <alignment horizontal="center" vertical="center" wrapText="1"/>
    </xf>
    <xf numFmtId="0" fontId="4" fillId="2" borderId="0" xfId="0" applyFont="1" applyFill="1" applyAlignment="1">
      <alignment horizontal="center" vertical="center" wrapText="1"/>
    </xf>
    <xf numFmtId="3" fontId="3" fillId="0" borderId="0" xfId="0" applyNumberFormat="1" applyFont="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center" vertical="center" wrapText="1"/>
    </xf>
    <xf numFmtId="0" fontId="4" fillId="2" borderId="0" xfId="0" applyFont="1" applyFill="1" applyAlignment="1">
      <alignment horizontal="center" vertical="center"/>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vertical="center" wrapText="1"/>
    </xf>
    <xf numFmtId="164" fontId="3" fillId="0" borderId="0" xfId="0" applyNumberFormat="1" applyFont="1" applyAlignment="1">
      <alignment horizontal="center" vertical="center" wrapText="1"/>
    </xf>
    <xf numFmtId="49" fontId="0" fillId="0" borderId="0" xfId="0" applyNumberFormat="1" applyAlignment="1">
      <alignment horizontal="center" vertical="center" wrapText="1"/>
    </xf>
    <xf numFmtId="8" fontId="0" fillId="0" borderId="0" xfId="0" applyNumberFormat="1" applyAlignment="1">
      <alignment horizontal="center" vertical="center" wrapText="1"/>
    </xf>
    <xf numFmtId="0" fontId="6" fillId="0" borderId="0" xfId="0" applyFont="1" applyAlignment="1">
      <alignment horizontal="justify" vertical="center" wrapText="1"/>
    </xf>
    <xf numFmtId="10" fontId="6" fillId="0" borderId="0" xfId="0" applyNumberFormat="1" applyFont="1" applyAlignment="1">
      <alignment horizontal="center" vertical="center" wrapText="1"/>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3" fontId="0" fillId="0" borderId="0" xfId="0" applyNumberFormat="1" applyAlignment="1">
      <alignment horizontal="center"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8"/>
  <sheetViews>
    <sheetView tabSelected="1" topLeftCell="A2" zoomScaleNormal="100" workbookViewId="0">
      <pane ySplit="1" topLeftCell="A96" activePane="bottomLeft" state="frozenSplit"/>
      <selection activeCell="A2" sqref="A2"/>
      <selection pane="bottomLeft" activeCell="C99" sqref="C99"/>
    </sheetView>
  </sheetViews>
  <sheetFormatPr defaultColWidth="0" defaultRowHeight="14.4" zeroHeight="1" x14ac:dyDescent="0.3"/>
  <cols>
    <col min="1" max="1" width="6.6640625" style="5" customWidth="1"/>
    <col min="2" max="2" width="56" style="6" customWidth="1"/>
    <col min="3" max="6" width="22.109375" style="8" customWidth="1"/>
    <col min="7" max="7" width="22.109375" customWidth="1"/>
    <col min="8" max="8" width="34.6640625" style="5" customWidth="1"/>
    <col min="9" max="16" width="0" hidden="1" customWidth="1"/>
    <col min="17" max="16384" width="9.109375" hidden="1"/>
  </cols>
  <sheetData>
    <row r="1" spans="1:15" hidden="1" x14ac:dyDescent="0.3">
      <c r="K1" t="s">
        <v>8</v>
      </c>
      <c r="L1" t="s">
        <v>9</v>
      </c>
      <c r="M1" t="s">
        <v>10</v>
      </c>
      <c r="N1" t="s">
        <v>11</v>
      </c>
      <c r="O1" t="s">
        <v>12</v>
      </c>
    </row>
    <row r="2" spans="1:15" x14ac:dyDescent="0.3">
      <c r="A2" s="14" t="s">
        <v>0</v>
      </c>
      <c r="B2" s="10" t="s">
        <v>1</v>
      </c>
      <c r="C2" s="10" t="s">
        <v>2</v>
      </c>
      <c r="D2" s="10" t="s">
        <v>3</v>
      </c>
      <c r="E2" s="10" t="s">
        <v>4</v>
      </c>
      <c r="F2" s="10" t="s">
        <v>5</v>
      </c>
      <c r="G2" s="1" t="s">
        <v>6</v>
      </c>
      <c r="H2" s="14" t="s">
        <v>7</v>
      </c>
    </row>
    <row r="3" spans="1:15" x14ac:dyDescent="0.3">
      <c r="A3" s="15">
        <v>1</v>
      </c>
      <c r="B3" s="16" t="s">
        <v>13</v>
      </c>
      <c r="C3" s="11">
        <v>70000</v>
      </c>
      <c r="D3" s="11">
        <v>71000</v>
      </c>
      <c r="E3" s="11">
        <v>72000</v>
      </c>
      <c r="F3" s="11">
        <v>73000</v>
      </c>
      <c r="G3" s="3"/>
      <c r="H3" s="26" t="s">
        <v>11</v>
      </c>
    </row>
    <row r="4" spans="1:15" ht="43.2" x14ac:dyDescent="0.3">
      <c r="A4" s="15">
        <v>1</v>
      </c>
      <c r="B4" s="17" t="s">
        <v>14</v>
      </c>
      <c r="C4" s="12" t="s">
        <v>15</v>
      </c>
      <c r="D4" s="12" t="s">
        <v>16</v>
      </c>
      <c r="E4" s="12" t="s">
        <v>17</v>
      </c>
      <c r="F4" s="12" t="s">
        <v>18</v>
      </c>
      <c r="G4" s="3"/>
      <c r="H4" s="8" t="s">
        <v>10</v>
      </c>
    </row>
    <row r="5" spans="1:15" ht="72" x14ac:dyDescent="0.3">
      <c r="A5" s="15">
        <v>1</v>
      </c>
      <c r="B5" s="17" t="s">
        <v>24</v>
      </c>
      <c r="C5" s="12" t="s">
        <v>19</v>
      </c>
      <c r="D5" s="12" t="s">
        <v>20</v>
      </c>
      <c r="E5" s="12" t="s">
        <v>21</v>
      </c>
      <c r="F5" s="12" t="s">
        <v>22</v>
      </c>
      <c r="G5" s="3"/>
      <c r="H5" s="8" t="s">
        <v>10</v>
      </c>
    </row>
    <row r="6" spans="1:15" ht="43.2" x14ac:dyDescent="0.3">
      <c r="A6" s="15">
        <v>1</v>
      </c>
      <c r="B6" s="17" t="s">
        <v>23</v>
      </c>
      <c r="C6" s="12" t="s">
        <v>25</v>
      </c>
      <c r="D6" s="12" t="s">
        <v>26</v>
      </c>
      <c r="E6" s="12" t="s">
        <v>27</v>
      </c>
      <c r="F6" s="12" t="s">
        <v>28</v>
      </c>
      <c r="G6" s="3"/>
      <c r="H6" s="8" t="s">
        <v>9</v>
      </c>
    </row>
    <row r="7" spans="1:15" ht="43.2" x14ac:dyDescent="0.3">
      <c r="A7" s="15">
        <v>1</v>
      </c>
      <c r="B7" s="17" t="s">
        <v>29</v>
      </c>
      <c r="C7" s="12" t="s">
        <v>30</v>
      </c>
      <c r="D7" s="12" t="s">
        <v>31</v>
      </c>
      <c r="E7" s="12" t="s">
        <v>32</v>
      </c>
      <c r="F7" s="12" t="s">
        <v>33</v>
      </c>
      <c r="G7" s="3"/>
      <c r="H7" s="8" t="s">
        <v>9</v>
      </c>
    </row>
    <row r="8" spans="1:15" ht="43.2" x14ac:dyDescent="0.3">
      <c r="A8" s="15">
        <v>1</v>
      </c>
      <c r="B8" s="17" t="s">
        <v>34</v>
      </c>
      <c r="C8" s="12" t="s">
        <v>35</v>
      </c>
      <c r="D8" s="12" t="s">
        <v>36</v>
      </c>
      <c r="E8" s="12" t="s">
        <v>37</v>
      </c>
      <c r="F8" s="12" t="s">
        <v>38</v>
      </c>
      <c r="G8" s="3"/>
      <c r="H8" s="8" t="s">
        <v>8</v>
      </c>
    </row>
    <row r="9" spans="1:15" ht="57.6" x14ac:dyDescent="0.3">
      <c r="A9" s="15">
        <v>1</v>
      </c>
      <c r="B9" s="17" t="s">
        <v>39</v>
      </c>
      <c r="C9" s="12" t="s">
        <v>40</v>
      </c>
      <c r="D9" s="12" t="s">
        <v>41</v>
      </c>
      <c r="E9" s="12" t="s">
        <v>42</v>
      </c>
      <c r="F9" s="12" t="s">
        <v>43</v>
      </c>
      <c r="G9" s="3"/>
      <c r="H9" s="8" t="s">
        <v>10</v>
      </c>
    </row>
    <row r="10" spans="1:15" ht="72" x14ac:dyDescent="0.3">
      <c r="A10" s="15">
        <v>1</v>
      </c>
      <c r="B10" s="17" t="s">
        <v>44</v>
      </c>
      <c r="C10" s="12" t="s">
        <v>45</v>
      </c>
      <c r="D10" s="12" t="s">
        <v>46</v>
      </c>
      <c r="E10" s="12" t="s">
        <v>47</v>
      </c>
      <c r="F10" s="12" t="s">
        <v>48</v>
      </c>
      <c r="G10" s="3"/>
      <c r="H10" s="8" t="s">
        <v>9</v>
      </c>
    </row>
    <row r="11" spans="1:15" ht="57.6" x14ac:dyDescent="0.3">
      <c r="A11" s="15">
        <v>1</v>
      </c>
      <c r="B11" s="17" t="s">
        <v>49</v>
      </c>
      <c r="C11" s="12" t="s">
        <v>50</v>
      </c>
      <c r="D11" s="12" t="s">
        <v>51</v>
      </c>
      <c r="E11" s="12" t="s">
        <v>52</v>
      </c>
      <c r="F11" s="12" t="s">
        <v>53</v>
      </c>
      <c r="G11" s="3"/>
      <c r="H11" s="8" t="s">
        <v>10</v>
      </c>
    </row>
    <row r="12" spans="1:15" ht="28.8" x14ac:dyDescent="0.3">
      <c r="A12" s="15">
        <v>1</v>
      </c>
      <c r="B12" s="17" t="s">
        <v>54</v>
      </c>
      <c r="C12" s="12" t="s">
        <v>55</v>
      </c>
      <c r="D12" s="12" t="s">
        <v>56</v>
      </c>
      <c r="E12" s="12" t="s">
        <v>57</v>
      </c>
      <c r="F12" s="12" t="s">
        <v>58</v>
      </c>
      <c r="G12" s="3"/>
      <c r="H12" s="8" t="s">
        <v>11</v>
      </c>
    </row>
    <row r="13" spans="1:15" x14ac:dyDescent="0.3">
      <c r="A13" s="15">
        <v>1</v>
      </c>
      <c r="B13" s="17" t="s">
        <v>59</v>
      </c>
      <c r="C13" s="12" t="s">
        <v>60</v>
      </c>
      <c r="D13" s="12" t="s">
        <v>61</v>
      </c>
      <c r="E13" s="12" t="s">
        <v>62</v>
      </c>
      <c r="F13" s="12" t="s">
        <v>63</v>
      </c>
      <c r="G13" s="3"/>
      <c r="H13" s="8" t="s">
        <v>10</v>
      </c>
    </row>
    <row r="14" spans="1:15" ht="57.6" x14ac:dyDescent="0.3">
      <c r="A14" s="15">
        <v>1</v>
      </c>
      <c r="B14" s="17" t="s">
        <v>64</v>
      </c>
      <c r="C14" s="12" t="s">
        <v>65</v>
      </c>
      <c r="D14" s="12" t="s">
        <v>66</v>
      </c>
      <c r="E14" s="12" t="s">
        <v>67</v>
      </c>
      <c r="F14" s="12" t="s">
        <v>68</v>
      </c>
      <c r="G14" s="3"/>
      <c r="H14" s="8" t="s">
        <v>8</v>
      </c>
    </row>
    <row r="15" spans="1:15" x14ac:dyDescent="0.3">
      <c r="A15" s="15">
        <v>1</v>
      </c>
      <c r="B15" s="17" t="s">
        <v>69</v>
      </c>
      <c r="C15" s="7">
        <v>0.43</v>
      </c>
      <c r="D15" s="7">
        <v>4.3</v>
      </c>
      <c r="E15" s="7">
        <v>43</v>
      </c>
      <c r="F15" s="7">
        <v>4.03</v>
      </c>
      <c r="G15" s="3"/>
      <c r="H15" s="8" t="s">
        <v>8</v>
      </c>
    </row>
    <row r="16" spans="1:15" ht="57.6" x14ac:dyDescent="0.3">
      <c r="A16" s="15">
        <v>1</v>
      </c>
      <c r="B16" s="17" t="s">
        <v>70</v>
      </c>
      <c r="C16" s="7">
        <v>56</v>
      </c>
      <c r="D16" s="7">
        <v>48</v>
      </c>
      <c r="E16" s="7">
        <v>40</v>
      </c>
      <c r="F16" s="7">
        <v>36</v>
      </c>
      <c r="G16" s="3"/>
      <c r="H16" s="8" t="s">
        <v>11</v>
      </c>
    </row>
    <row r="17" spans="1:8" ht="43.2" x14ac:dyDescent="0.3">
      <c r="A17" s="15">
        <v>1</v>
      </c>
      <c r="B17" s="17" t="s">
        <v>71</v>
      </c>
      <c r="C17" s="7">
        <v>75</v>
      </c>
      <c r="D17" s="7">
        <v>55</v>
      </c>
      <c r="E17" s="7">
        <v>40</v>
      </c>
      <c r="F17" s="7">
        <v>25</v>
      </c>
      <c r="G17" s="3"/>
      <c r="H17" s="8" t="s">
        <v>11</v>
      </c>
    </row>
    <row r="18" spans="1:8" ht="57.6" x14ac:dyDescent="0.3">
      <c r="A18" s="15">
        <v>1</v>
      </c>
      <c r="B18" s="17" t="s">
        <v>72</v>
      </c>
      <c r="C18" s="7">
        <v>64</v>
      </c>
      <c r="D18" s="7">
        <v>70</v>
      </c>
      <c r="E18" s="7">
        <v>18</v>
      </c>
      <c r="F18" s="7">
        <v>80</v>
      </c>
      <c r="G18" s="3"/>
      <c r="H18" s="8" t="s">
        <v>11</v>
      </c>
    </row>
    <row r="19" spans="1:8" ht="43.2" x14ac:dyDescent="0.3">
      <c r="A19" s="15">
        <v>1</v>
      </c>
      <c r="B19" s="17" t="s">
        <v>73</v>
      </c>
      <c r="C19" s="12" t="s">
        <v>74</v>
      </c>
      <c r="D19" s="12" t="s">
        <v>75</v>
      </c>
      <c r="E19" s="12" t="s">
        <v>76</v>
      </c>
      <c r="F19" s="12" t="s">
        <v>77</v>
      </c>
      <c r="G19" s="3"/>
      <c r="H19" s="8" t="s">
        <v>9</v>
      </c>
    </row>
    <row r="20" spans="1:8" x14ac:dyDescent="0.3">
      <c r="A20" s="15">
        <v>1</v>
      </c>
      <c r="B20" s="17" t="s">
        <v>78</v>
      </c>
      <c r="C20" s="12" t="s">
        <v>79</v>
      </c>
      <c r="D20" s="12" t="s">
        <v>80</v>
      </c>
      <c r="E20" s="12" t="s">
        <v>81</v>
      </c>
      <c r="F20" s="12" t="s">
        <v>82</v>
      </c>
      <c r="G20" s="3"/>
      <c r="H20" s="8" t="s">
        <v>9</v>
      </c>
    </row>
    <row r="21" spans="1:8" ht="28.8" x14ac:dyDescent="0.3">
      <c r="A21" s="15">
        <v>1</v>
      </c>
      <c r="B21" s="17" t="s">
        <v>83</v>
      </c>
      <c r="C21" s="12" t="s">
        <v>84</v>
      </c>
      <c r="D21" s="12" t="s">
        <v>85</v>
      </c>
      <c r="E21" s="12" t="s">
        <v>86</v>
      </c>
      <c r="F21" s="12" t="s">
        <v>87</v>
      </c>
      <c r="G21" s="3"/>
      <c r="H21" s="8" t="s">
        <v>8</v>
      </c>
    </row>
    <row r="22" spans="1:8" ht="43.2" x14ac:dyDescent="0.3">
      <c r="A22" s="15">
        <v>1</v>
      </c>
      <c r="B22" s="17" t="s">
        <v>88</v>
      </c>
      <c r="C22" s="12" t="s">
        <v>89</v>
      </c>
      <c r="D22" s="12" t="s">
        <v>90</v>
      </c>
      <c r="E22" s="12" t="s">
        <v>91</v>
      </c>
      <c r="F22" s="12" t="s">
        <v>92</v>
      </c>
      <c r="G22" s="3"/>
      <c r="H22" s="8" t="s">
        <v>10</v>
      </c>
    </row>
    <row r="23" spans="1:8" ht="57.6" x14ac:dyDescent="0.3">
      <c r="A23" s="15">
        <v>1</v>
      </c>
      <c r="B23" s="17" t="s">
        <v>93</v>
      </c>
      <c r="C23" s="12" t="s">
        <v>94</v>
      </c>
      <c r="D23" s="12" t="s">
        <v>95</v>
      </c>
      <c r="E23" s="12" t="s">
        <v>96</v>
      </c>
      <c r="F23" s="12" t="s">
        <v>97</v>
      </c>
      <c r="G23" s="3"/>
      <c r="H23" s="8" t="s">
        <v>11</v>
      </c>
    </row>
    <row r="24" spans="1:8" ht="57.6" x14ac:dyDescent="0.3">
      <c r="A24" s="15">
        <v>1</v>
      </c>
      <c r="B24" s="17" t="s">
        <v>98</v>
      </c>
      <c r="C24" s="12" t="s">
        <v>99</v>
      </c>
      <c r="D24" s="12" t="s">
        <v>100</v>
      </c>
      <c r="E24" s="12" t="s">
        <v>101</v>
      </c>
      <c r="F24" s="12" t="s">
        <v>102</v>
      </c>
      <c r="G24" s="3"/>
      <c r="H24" s="8" t="s">
        <v>9</v>
      </c>
    </row>
    <row r="25" spans="1:8" ht="57.6" x14ac:dyDescent="0.3">
      <c r="A25" s="15">
        <v>1</v>
      </c>
      <c r="B25" s="17" t="s">
        <v>103</v>
      </c>
      <c r="C25" s="12" t="s">
        <v>104</v>
      </c>
      <c r="D25" s="12" t="s">
        <v>105</v>
      </c>
      <c r="E25" s="12" t="s">
        <v>106</v>
      </c>
      <c r="F25" s="12" t="s">
        <v>107</v>
      </c>
      <c r="G25" s="3"/>
      <c r="H25" s="8" t="s">
        <v>11</v>
      </c>
    </row>
    <row r="26" spans="1:8" ht="43.2" x14ac:dyDescent="0.3">
      <c r="A26" s="15">
        <v>1</v>
      </c>
      <c r="B26" s="17" t="s">
        <v>108</v>
      </c>
      <c r="C26" s="12" t="s">
        <v>109</v>
      </c>
      <c r="D26" s="12" t="s">
        <v>110</v>
      </c>
      <c r="E26" s="12" t="s">
        <v>111</v>
      </c>
      <c r="F26" s="12" t="s">
        <v>112</v>
      </c>
      <c r="G26" s="4"/>
      <c r="H26" s="8" t="s">
        <v>10</v>
      </c>
    </row>
    <row r="27" spans="1:8" ht="57.6" x14ac:dyDescent="0.3">
      <c r="A27" s="15">
        <v>1</v>
      </c>
      <c r="B27" s="16" t="s">
        <v>113</v>
      </c>
      <c r="C27" s="12" t="s">
        <v>114</v>
      </c>
      <c r="D27" s="12" t="s">
        <v>115</v>
      </c>
      <c r="E27" s="12" t="s">
        <v>117</v>
      </c>
      <c r="F27" s="12" t="s">
        <v>116</v>
      </c>
      <c r="G27" s="4"/>
      <c r="H27" s="8" t="s">
        <v>8</v>
      </c>
    </row>
    <row r="28" spans="1:8" x14ac:dyDescent="0.3">
      <c r="A28" s="15">
        <v>1</v>
      </c>
      <c r="B28" s="17" t="s">
        <v>118</v>
      </c>
      <c r="C28" s="7">
        <v>998.26</v>
      </c>
      <c r="D28" s="7">
        <v>998.28</v>
      </c>
      <c r="E28" s="7">
        <v>1046.28</v>
      </c>
      <c r="F28" s="7">
        <v>1046.26</v>
      </c>
      <c r="G28" s="4"/>
      <c r="H28" s="8" t="s">
        <v>10</v>
      </c>
    </row>
    <row r="29" spans="1:8" x14ac:dyDescent="0.3">
      <c r="A29" s="15">
        <v>1</v>
      </c>
      <c r="B29" s="6" t="s">
        <v>119</v>
      </c>
      <c r="C29" s="11">
        <v>2318</v>
      </c>
      <c r="D29" s="11">
        <v>1772</v>
      </c>
      <c r="E29" s="7">
        <v>318</v>
      </c>
      <c r="F29" s="7">
        <v>38</v>
      </c>
      <c r="G29" s="4"/>
      <c r="H29" s="8" t="s">
        <v>11</v>
      </c>
    </row>
    <row r="30" spans="1:8" s="2" customFormat="1" x14ac:dyDescent="0.3">
      <c r="A30" s="15">
        <v>1</v>
      </c>
      <c r="B30" s="6" t="s">
        <v>120</v>
      </c>
      <c r="C30" s="18">
        <v>0.42435</v>
      </c>
      <c r="D30" s="8">
        <v>4.2435</v>
      </c>
      <c r="E30" s="8">
        <v>42.435000000000002</v>
      </c>
      <c r="F30" s="8">
        <v>4.3452999999999999</v>
      </c>
      <c r="G30" s="4"/>
      <c r="H30" s="8" t="s">
        <v>9</v>
      </c>
    </row>
    <row r="31" spans="1:8" ht="57.6" x14ac:dyDescent="0.3">
      <c r="A31" s="15">
        <v>1</v>
      </c>
      <c r="B31" s="6" t="s">
        <v>121</v>
      </c>
      <c r="C31" s="8">
        <v>14</v>
      </c>
      <c r="D31" s="8">
        <v>16</v>
      </c>
      <c r="E31" s="8">
        <v>18</v>
      </c>
      <c r="F31" s="8">
        <v>20</v>
      </c>
      <c r="G31" s="4"/>
      <c r="H31" s="8" t="s">
        <v>11</v>
      </c>
    </row>
    <row r="32" spans="1:8" ht="97.5" customHeight="1" x14ac:dyDescent="0.3">
      <c r="A32" s="15">
        <v>1</v>
      </c>
      <c r="B32" s="6" t="s">
        <v>122</v>
      </c>
      <c r="C32" s="8">
        <v>4</v>
      </c>
      <c r="D32" s="8">
        <v>6</v>
      </c>
      <c r="E32" s="8">
        <v>8</v>
      </c>
      <c r="F32" s="8">
        <v>20</v>
      </c>
      <c r="G32" s="4"/>
      <c r="H32" s="8" t="s">
        <v>8</v>
      </c>
    </row>
    <row r="33" spans="1:8" x14ac:dyDescent="0.3">
      <c r="A33" s="15">
        <v>1</v>
      </c>
      <c r="B33" s="6" t="s">
        <v>123</v>
      </c>
      <c r="C33" s="8" t="s">
        <v>124</v>
      </c>
      <c r="D33" s="8" t="s">
        <v>125</v>
      </c>
      <c r="E33" s="8" t="s">
        <v>126</v>
      </c>
      <c r="F33" s="8" t="s">
        <v>127</v>
      </c>
      <c r="G33" s="4"/>
      <c r="H33" s="8" t="s">
        <v>9</v>
      </c>
    </row>
    <row r="34" spans="1:8" ht="72" x14ac:dyDescent="0.3">
      <c r="A34" s="15">
        <v>1</v>
      </c>
      <c r="B34" s="6" t="s">
        <v>128</v>
      </c>
      <c r="C34" s="8">
        <v>34</v>
      </c>
      <c r="D34" s="19" t="s">
        <v>130</v>
      </c>
      <c r="E34" s="8">
        <v>415</v>
      </c>
      <c r="F34" s="19" t="s">
        <v>129</v>
      </c>
      <c r="G34" s="4"/>
      <c r="H34" s="8" t="s">
        <v>11</v>
      </c>
    </row>
    <row r="35" spans="1:8" ht="72" x14ac:dyDescent="0.3">
      <c r="A35" s="15">
        <v>1</v>
      </c>
      <c r="B35" s="6" t="s">
        <v>131</v>
      </c>
      <c r="C35" s="8">
        <v>7.6</v>
      </c>
      <c r="D35" s="8">
        <v>7.55</v>
      </c>
      <c r="E35" s="8">
        <v>7.5</v>
      </c>
      <c r="F35" s="8">
        <v>7.45</v>
      </c>
      <c r="G35" s="4"/>
      <c r="H35" s="8" t="s">
        <v>9</v>
      </c>
    </row>
    <row r="36" spans="1:8" ht="57.6" x14ac:dyDescent="0.3">
      <c r="A36" s="15">
        <v>1</v>
      </c>
      <c r="B36" s="6" t="s">
        <v>132</v>
      </c>
      <c r="C36" s="8" t="s">
        <v>133</v>
      </c>
      <c r="D36" s="8" t="s">
        <v>134</v>
      </c>
      <c r="E36" s="8" t="s">
        <v>135</v>
      </c>
      <c r="F36" s="8" t="s">
        <v>136</v>
      </c>
      <c r="G36" s="4"/>
      <c r="H36" s="8" t="s">
        <v>10</v>
      </c>
    </row>
    <row r="37" spans="1:8" ht="43.2" x14ac:dyDescent="0.3">
      <c r="A37" s="15">
        <v>1</v>
      </c>
      <c r="B37" s="6" t="s">
        <v>137</v>
      </c>
      <c r="C37" s="20">
        <v>340250</v>
      </c>
      <c r="D37" s="20">
        <v>341250</v>
      </c>
      <c r="E37" s="20">
        <v>344050</v>
      </c>
      <c r="F37" s="20">
        <v>342000</v>
      </c>
      <c r="G37" s="4"/>
      <c r="H37" s="8" t="s">
        <v>9</v>
      </c>
    </row>
    <row r="38" spans="1:8" x14ac:dyDescent="0.3">
      <c r="A38" s="15">
        <v>1</v>
      </c>
      <c r="B38" s="6" t="s">
        <v>138</v>
      </c>
      <c r="C38" s="8">
        <v>0.3</v>
      </c>
      <c r="D38" s="8">
        <v>18.3</v>
      </c>
      <c r="E38" s="8">
        <v>10.3</v>
      </c>
      <c r="F38" s="8">
        <v>1.1000000000000001</v>
      </c>
      <c r="G38" s="4"/>
      <c r="H38" s="8" t="s">
        <v>11</v>
      </c>
    </row>
    <row r="39" spans="1:8" ht="62.4" x14ac:dyDescent="0.3">
      <c r="A39" s="15">
        <v>1</v>
      </c>
      <c r="B39" s="21" t="s">
        <v>139</v>
      </c>
      <c r="C39" s="8">
        <v>28.1</v>
      </c>
      <c r="D39" s="8">
        <v>28</v>
      </c>
      <c r="E39" s="8">
        <v>28.6</v>
      </c>
      <c r="F39" s="8">
        <v>29</v>
      </c>
      <c r="G39" s="4"/>
      <c r="H39" s="8" t="s">
        <v>10</v>
      </c>
    </row>
    <row r="40" spans="1:8" x14ac:dyDescent="0.3">
      <c r="A40" s="15">
        <v>1</v>
      </c>
      <c r="B40" s="6" t="s">
        <v>140</v>
      </c>
      <c r="C40" s="8" t="s">
        <v>141</v>
      </c>
      <c r="D40" s="8" t="s">
        <v>142</v>
      </c>
      <c r="E40" s="8" t="s">
        <v>143</v>
      </c>
      <c r="F40" s="8" t="s">
        <v>144</v>
      </c>
      <c r="G40" s="4"/>
      <c r="H40" s="8" t="s">
        <v>11</v>
      </c>
    </row>
    <row r="41" spans="1:8" ht="15.6" x14ac:dyDescent="0.3">
      <c r="A41" s="15">
        <v>1</v>
      </c>
      <c r="B41" s="6" t="s">
        <v>145</v>
      </c>
      <c r="C41" s="13" t="s">
        <v>146</v>
      </c>
      <c r="D41" s="13" t="s">
        <v>147</v>
      </c>
      <c r="E41" s="13" t="s">
        <v>148</v>
      </c>
      <c r="F41" s="13" t="s">
        <v>149</v>
      </c>
      <c r="G41" s="4"/>
      <c r="H41" s="8" t="s">
        <v>10</v>
      </c>
    </row>
    <row r="42" spans="1:8" ht="43.2" x14ac:dyDescent="0.3">
      <c r="A42" s="15">
        <v>1</v>
      </c>
      <c r="B42" s="6" t="s">
        <v>150</v>
      </c>
      <c r="C42" s="8" t="s">
        <v>151</v>
      </c>
      <c r="D42" s="8" t="s">
        <v>152</v>
      </c>
      <c r="E42" s="8" t="s">
        <v>153</v>
      </c>
      <c r="F42" s="8" t="s">
        <v>154</v>
      </c>
      <c r="G42" s="4"/>
      <c r="H42" s="8" t="s">
        <v>10</v>
      </c>
    </row>
    <row r="43" spans="1:8" ht="57.6" x14ac:dyDescent="0.3">
      <c r="A43" s="15">
        <v>1</v>
      </c>
      <c r="B43" s="6" t="s">
        <v>155</v>
      </c>
      <c r="C43" s="8" t="s">
        <v>156</v>
      </c>
      <c r="D43" s="8" t="s">
        <v>157</v>
      </c>
      <c r="E43" s="8" t="s">
        <v>158</v>
      </c>
      <c r="F43" s="8" t="s">
        <v>159</v>
      </c>
      <c r="G43" s="4"/>
      <c r="H43" s="8" t="s">
        <v>9</v>
      </c>
    </row>
    <row r="44" spans="1:8" ht="46.8" x14ac:dyDescent="0.3">
      <c r="A44" s="15">
        <v>1</v>
      </c>
      <c r="B44" s="21" t="s">
        <v>161</v>
      </c>
      <c r="C44" s="8" t="s">
        <v>160</v>
      </c>
      <c r="D44" s="8" t="s">
        <v>162</v>
      </c>
      <c r="E44" s="8" t="s">
        <v>163</v>
      </c>
      <c r="F44" s="8" t="s">
        <v>164</v>
      </c>
      <c r="G44" s="4"/>
      <c r="H44" s="8" t="s">
        <v>11</v>
      </c>
    </row>
    <row r="45" spans="1:8" ht="43.2" x14ac:dyDescent="0.3">
      <c r="A45" s="15">
        <v>1</v>
      </c>
      <c r="B45" s="6" t="s">
        <v>165</v>
      </c>
      <c r="C45" s="8" t="s">
        <v>166</v>
      </c>
      <c r="D45" s="8" t="s">
        <v>167</v>
      </c>
      <c r="E45" s="8" t="s">
        <v>168</v>
      </c>
      <c r="F45" s="8" t="s">
        <v>169</v>
      </c>
      <c r="G45" s="4"/>
      <c r="H45" s="8" t="s">
        <v>11</v>
      </c>
    </row>
    <row r="46" spans="1:8" ht="43.2" x14ac:dyDescent="0.3">
      <c r="A46" s="15">
        <v>1</v>
      </c>
      <c r="B46" s="6" t="s">
        <v>170</v>
      </c>
      <c r="C46" s="22">
        <v>0.33329999999999999</v>
      </c>
      <c r="D46" s="23">
        <v>0.4</v>
      </c>
      <c r="E46" s="23">
        <v>0.6</v>
      </c>
      <c r="F46" s="24">
        <v>0.66690000000000005</v>
      </c>
      <c r="G46" s="4"/>
      <c r="H46" s="8" t="s">
        <v>9</v>
      </c>
    </row>
    <row r="47" spans="1:8" ht="62.4" x14ac:dyDescent="0.3">
      <c r="A47" s="15">
        <v>1</v>
      </c>
      <c r="B47" s="6" t="s">
        <v>171</v>
      </c>
      <c r="C47" s="8" t="s">
        <v>172</v>
      </c>
      <c r="D47" s="8" t="s">
        <v>173</v>
      </c>
      <c r="E47" s="8" t="s">
        <v>174</v>
      </c>
      <c r="F47" s="9" t="s">
        <v>175</v>
      </c>
      <c r="G47" s="4"/>
      <c r="H47" s="8" t="s">
        <v>11</v>
      </c>
    </row>
    <row r="48" spans="1:8" ht="93.6" x14ac:dyDescent="0.3">
      <c r="A48" s="15">
        <v>1</v>
      </c>
      <c r="B48" s="6" t="s">
        <v>176</v>
      </c>
      <c r="C48" s="8" t="s">
        <v>177</v>
      </c>
      <c r="D48" s="8" t="s">
        <v>178</v>
      </c>
      <c r="E48" s="9" t="s">
        <v>179</v>
      </c>
      <c r="F48" s="9" t="s">
        <v>180</v>
      </c>
      <c r="G48" s="4"/>
      <c r="H48" s="8" t="s">
        <v>11</v>
      </c>
    </row>
    <row r="49" spans="1:8" ht="28.8" x14ac:dyDescent="0.3">
      <c r="A49" s="15">
        <v>1</v>
      </c>
      <c r="B49" s="6" t="s">
        <v>181</v>
      </c>
      <c r="C49" s="8" t="s">
        <v>182</v>
      </c>
      <c r="D49" s="9" t="s">
        <v>183</v>
      </c>
      <c r="E49" s="8" t="s">
        <v>184</v>
      </c>
      <c r="F49" s="8" t="s">
        <v>185</v>
      </c>
      <c r="G49" s="4"/>
      <c r="H49" s="8" t="s">
        <v>9</v>
      </c>
    </row>
    <row r="50" spans="1:8" ht="43.2" x14ac:dyDescent="0.3">
      <c r="A50" s="15">
        <v>1</v>
      </c>
      <c r="B50" s="6" t="s">
        <v>186</v>
      </c>
      <c r="C50" s="8" t="s">
        <v>187</v>
      </c>
      <c r="D50" s="8" t="s">
        <v>188</v>
      </c>
      <c r="E50" s="8" t="s">
        <v>189</v>
      </c>
      <c r="F50" s="8" t="s">
        <v>190</v>
      </c>
      <c r="G50" s="4"/>
      <c r="H50" s="8" t="s">
        <v>9</v>
      </c>
    </row>
    <row r="51" spans="1:8" ht="28.8" x14ac:dyDescent="0.3">
      <c r="A51" s="15">
        <v>1</v>
      </c>
      <c r="B51" s="6" t="s">
        <v>191</v>
      </c>
      <c r="C51" s="8" t="s">
        <v>192</v>
      </c>
      <c r="D51" s="8" t="s">
        <v>193</v>
      </c>
      <c r="E51" s="8" t="s">
        <v>192</v>
      </c>
      <c r="F51" s="8" t="s">
        <v>194</v>
      </c>
      <c r="G51" s="4"/>
      <c r="H51" s="8" t="s">
        <v>9</v>
      </c>
    </row>
    <row r="52" spans="1:8" ht="57.6" x14ac:dyDescent="0.3">
      <c r="A52" s="15">
        <v>1</v>
      </c>
      <c r="B52" s="6" t="s">
        <v>221</v>
      </c>
      <c r="C52" s="8" t="s">
        <v>195</v>
      </c>
      <c r="D52" s="8" t="s">
        <v>196</v>
      </c>
      <c r="E52" s="8" t="s">
        <v>197</v>
      </c>
      <c r="F52" s="8" t="s">
        <v>198</v>
      </c>
      <c r="H52" s="8" t="s">
        <v>9</v>
      </c>
    </row>
    <row r="53" spans="1:8" ht="43.2" x14ac:dyDescent="0.3">
      <c r="A53" s="15">
        <v>1</v>
      </c>
      <c r="B53" s="6" t="s">
        <v>199</v>
      </c>
      <c r="C53" s="8" t="s">
        <v>200</v>
      </c>
      <c r="D53" s="8" t="s">
        <v>201</v>
      </c>
      <c r="E53" s="8" t="s">
        <v>202</v>
      </c>
      <c r="F53" s="8" t="s">
        <v>203</v>
      </c>
      <c r="H53" s="8" t="s">
        <v>8</v>
      </c>
    </row>
    <row r="54" spans="1:8" x14ac:dyDescent="0.3">
      <c r="A54" s="15">
        <v>1</v>
      </c>
      <c r="B54" s="6" t="s">
        <v>204</v>
      </c>
      <c r="C54" s="25">
        <v>2318</v>
      </c>
      <c r="D54" s="25">
        <v>1722</v>
      </c>
      <c r="E54" s="8">
        <v>318</v>
      </c>
      <c r="F54" s="8">
        <v>38</v>
      </c>
      <c r="H54" s="8" t="s">
        <v>11</v>
      </c>
    </row>
    <row r="55" spans="1:8" ht="72" x14ac:dyDescent="0.3">
      <c r="A55" s="15">
        <v>1</v>
      </c>
      <c r="B55" s="6" t="s">
        <v>205</v>
      </c>
      <c r="C55" s="8" t="s">
        <v>206</v>
      </c>
      <c r="D55" s="8" t="s">
        <v>207</v>
      </c>
      <c r="E55" s="8" t="s">
        <v>208</v>
      </c>
      <c r="F55" s="8" t="s">
        <v>209</v>
      </c>
      <c r="H55" s="8" t="s">
        <v>9</v>
      </c>
    </row>
    <row r="56" spans="1:8" ht="28.8" x14ac:dyDescent="0.3">
      <c r="A56" s="15">
        <v>1</v>
      </c>
      <c r="B56" s="6" t="s">
        <v>210</v>
      </c>
      <c r="C56" s="8" t="s">
        <v>211</v>
      </c>
      <c r="D56" s="8" t="s">
        <v>212</v>
      </c>
      <c r="E56" s="8" t="s">
        <v>213</v>
      </c>
      <c r="F56" s="8" t="s">
        <v>214</v>
      </c>
      <c r="H56" s="8" t="s">
        <v>9</v>
      </c>
    </row>
    <row r="57" spans="1:8" ht="43.2" x14ac:dyDescent="0.3">
      <c r="A57" s="15">
        <v>1</v>
      </c>
      <c r="B57" s="6" t="s">
        <v>215</v>
      </c>
      <c r="C57" s="8" t="s">
        <v>216</v>
      </c>
      <c r="D57" s="8" t="s">
        <v>217</v>
      </c>
      <c r="E57" s="8" t="s">
        <v>218</v>
      </c>
      <c r="F57" s="8" t="s">
        <v>219</v>
      </c>
      <c r="H57" s="8" t="s">
        <v>11</v>
      </c>
    </row>
    <row r="58" spans="1:8" x14ac:dyDescent="0.3">
      <c r="A58" s="15">
        <v>1</v>
      </c>
      <c r="B58" s="6" t="s">
        <v>220</v>
      </c>
      <c r="C58" s="23">
        <v>0.04</v>
      </c>
      <c r="D58" s="23">
        <v>0.03</v>
      </c>
      <c r="E58" s="23">
        <v>4.66</v>
      </c>
      <c r="F58" s="23">
        <v>3.66</v>
      </c>
      <c r="H58" s="8" t="s">
        <v>10</v>
      </c>
    </row>
    <row r="59" spans="1:8" ht="28.8" x14ac:dyDescent="0.3">
      <c r="A59" s="5">
        <v>1</v>
      </c>
      <c r="B59" s="6" t="s">
        <v>222</v>
      </c>
      <c r="C59" s="8" t="s">
        <v>223</v>
      </c>
      <c r="D59" s="8" t="s">
        <v>224</v>
      </c>
      <c r="E59" s="8" t="s">
        <v>225</v>
      </c>
      <c r="F59" s="8" t="s">
        <v>226</v>
      </c>
      <c r="H59" s="5" t="s">
        <v>11</v>
      </c>
    </row>
    <row r="60" spans="1:8" ht="43.2" x14ac:dyDescent="0.3">
      <c r="A60" s="5">
        <v>1</v>
      </c>
      <c r="B60" s="6" t="s">
        <v>227</v>
      </c>
      <c r="C60" s="8">
        <v>17</v>
      </c>
      <c r="D60" s="8">
        <v>18</v>
      </c>
      <c r="E60" s="8">
        <v>19</v>
      </c>
      <c r="F60" s="8">
        <v>20</v>
      </c>
      <c r="H60" s="5" t="s">
        <v>10</v>
      </c>
    </row>
    <row r="61" spans="1:8" ht="57.6" x14ac:dyDescent="0.3">
      <c r="A61" s="5">
        <v>1</v>
      </c>
      <c r="B61" s="6" t="s">
        <v>228</v>
      </c>
      <c r="C61" s="8" t="s">
        <v>229</v>
      </c>
      <c r="D61" s="8" t="s">
        <v>230</v>
      </c>
      <c r="E61" s="8" t="s">
        <v>231</v>
      </c>
      <c r="F61" s="8" t="s">
        <v>232</v>
      </c>
      <c r="H61" s="5" t="s">
        <v>9</v>
      </c>
    </row>
    <row r="62" spans="1:8" ht="43.2" x14ac:dyDescent="0.3">
      <c r="A62" s="5">
        <v>1</v>
      </c>
      <c r="B62" s="6" t="s">
        <v>233</v>
      </c>
      <c r="C62" s="8" t="s">
        <v>234</v>
      </c>
      <c r="D62" s="8" t="s">
        <v>235</v>
      </c>
      <c r="E62" s="8" t="s">
        <v>236</v>
      </c>
      <c r="F62" s="8" t="s">
        <v>237</v>
      </c>
      <c r="H62" s="5" t="s">
        <v>11</v>
      </c>
    </row>
    <row r="63" spans="1:8" ht="43.2" x14ac:dyDescent="0.3">
      <c r="A63" s="5">
        <v>1</v>
      </c>
      <c r="B63" s="6" t="s">
        <v>238</v>
      </c>
      <c r="C63" s="8" t="s">
        <v>239</v>
      </c>
      <c r="D63" s="8" t="s">
        <v>240</v>
      </c>
      <c r="E63" s="8" t="s">
        <v>241</v>
      </c>
      <c r="F63" s="8" t="s">
        <v>242</v>
      </c>
      <c r="H63" s="5" t="s">
        <v>9</v>
      </c>
    </row>
    <row r="64" spans="1:8" ht="43.2" x14ac:dyDescent="0.3">
      <c r="A64" s="5">
        <v>1</v>
      </c>
      <c r="B64" s="6" t="s">
        <v>243</v>
      </c>
      <c r="C64" s="8" t="s">
        <v>244</v>
      </c>
      <c r="D64" s="8" t="s">
        <v>245</v>
      </c>
      <c r="E64" s="8" t="s">
        <v>246</v>
      </c>
      <c r="F64" s="8" t="s">
        <v>247</v>
      </c>
      <c r="H64" s="5" t="s">
        <v>11</v>
      </c>
    </row>
    <row r="65" spans="1:8" x14ac:dyDescent="0.3">
      <c r="A65" s="5">
        <v>1</v>
      </c>
      <c r="B65" s="6" t="s">
        <v>248</v>
      </c>
      <c r="C65" s="8" t="s">
        <v>249</v>
      </c>
      <c r="D65" s="8" t="s">
        <v>250</v>
      </c>
      <c r="E65" s="8" t="s">
        <v>251</v>
      </c>
      <c r="F65" s="8" t="s">
        <v>252</v>
      </c>
      <c r="H65" s="5" t="s">
        <v>8</v>
      </c>
    </row>
    <row r="66" spans="1:8" x14ac:dyDescent="0.3">
      <c r="A66" s="5">
        <v>1</v>
      </c>
      <c r="B66" s="6" t="s">
        <v>253</v>
      </c>
      <c r="C66" s="8" t="s">
        <v>254</v>
      </c>
      <c r="D66" s="8" t="s">
        <v>255</v>
      </c>
      <c r="E66" s="8" t="s">
        <v>256</v>
      </c>
      <c r="F66" s="8" t="s">
        <v>257</v>
      </c>
      <c r="H66" s="5" t="s">
        <v>10</v>
      </c>
    </row>
    <row r="67" spans="1:8" x14ac:dyDescent="0.3">
      <c r="A67" s="5">
        <v>1</v>
      </c>
      <c r="B67" s="6" t="s">
        <v>258</v>
      </c>
      <c r="C67" s="8" t="s">
        <v>259</v>
      </c>
      <c r="D67" s="8" t="s">
        <v>260</v>
      </c>
      <c r="E67" s="8" t="s">
        <v>261</v>
      </c>
      <c r="F67" s="8" t="s">
        <v>262</v>
      </c>
      <c r="H67" s="5" t="s">
        <v>8</v>
      </c>
    </row>
    <row r="68" spans="1:8" ht="57.6" x14ac:dyDescent="0.3">
      <c r="A68" s="5">
        <v>1</v>
      </c>
      <c r="B68" s="6" t="s">
        <v>263</v>
      </c>
      <c r="C68" s="8" t="s">
        <v>264</v>
      </c>
      <c r="D68" s="8" t="s">
        <v>265</v>
      </c>
      <c r="E68" s="8" t="s">
        <v>266</v>
      </c>
      <c r="F68" s="8" t="s">
        <v>267</v>
      </c>
      <c r="H68" s="5" t="s">
        <v>9</v>
      </c>
    </row>
    <row r="69" spans="1:8" ht="72" x14ac:dyDescent="0.3">
      <c r="A69" s="5">
        <v>1</v>
      </c>
      <c r="B69" s="6" t="s">
        <v>268</v>
      </c>
      <c r="C69" s="8" t="s">
        <v>269</v>
      </c>
      <c r="D69" s="8" t="s">
        <v>270</v>
      </c>
      <c r="E69" s="8" t="s">
        <v>271</v>
      </c>
      <c r="F69" s="8" t="s">
        <v>272</v>
      </c>
      <c r="H69" s="5" t="s">
        <v>10</v>
      </c>
    </row>
    <row r="70" spans="1:8" ht="28.8" x14ac:dyDescent="0.3">
      <c r="A70" s="5">
        <v>1</v>
      </c>
      <c r="B70" s="6" t="s">
        <v>273</v>
      </c>
      <c r="C70" s="8" t="s">
        <v>274</v>
      </c>
      <c r="D70" s="8" t="s">
        <v>275</v>
      </c>
      <c r="E70" s="8" t="s">
        <v>276</v>
      </c>
      <c r="F70" s="8" t="s">
        <v>277</v>
      </c>
      <c r="H70" s="5" t="s">
        <v>11</v>
      </c>
    </row>
    <row r="71" spans="1:8" ht="57.6" x14ac:dyDescent="0.3">
      <c r="A71" s="5">
        <v>1</v>
      </c>
      <c r="B71" s="6" t="s">
        <v>278</v>
      </c>
      <c r="C71" s="8" t="s">
        <v>279</v>
      </c>
      <c r="D71" s="8" t="s">
        <v>280</v>
      </c>
      <c r="E71" s="8" t="s">
        <v>281</v>
      </c>
      <c r="F71" s="8" t="s">
        <v>282</v>
      </c>
      <c r="H71" s="5" t="s">
        <v>11</v>
      </c>
    </row>
    <row r="72" spans="1:8" x14ac:dyDescent="0.3">
      <c r="A72" s="5">
        <v>1</v>
      </c>
      <c r="B72" s="6" t="s">
        <v>283</v>
      </c>
      <c r="C72" s="8" t="s">
        <v>284</v>
      </c>
      <c r="D72" s="8" t="s">
        <v>285</v>
      </c>
      <c r="E72" s="8" t="s">
        <v>286</v>
      </c>
      <c r="F72" s="8" t="s">
        <v>287</v>
      </c>
      <c r="H72" s="5" t="s">
        <v>8</v>
      </c>
    </row>
    <row r="73" spans="1:8" x14ac:dyDescent="0.3">
      <c r="A73" s="5">
        <v>1</v>
      </c>
      <c r="B73" s="6" t="s">
        <v>288</v>
      </c>
      <c r="C73" s="8" t="s">
        <v>289</v>
      </c>
      <c r="D73" s="8" t="s">
        <v>290</v>
      </c>
      <c r="E73" s="8" t="s">
        <v>291</v>
      </c>
      <c r="F73" s="8" t="s">
        <v>292</v>
      </c>
      <c r="H73" s="5" t="s">
        <v>11</v>
      </c>
    </row>
    <row r="74" spans="1:8" x14ac:dyDescent="0.3">
      <c r="A74" s="5">
        <v>1</v>
      </c>
      <c r="B74" s="6" t="s">
        <v>293</v>
      </c>
      <c r="C74" s="8" t="s">
        <v>294</v>
      </c>
      <c r="D74" s="8" t="s">
        <v>295</v>
      </c>
      <c r="E74" s="8" t="s">
        <v>296</v>
      </c>
      <c r="F74" s="8" t="s">
        <v>82</v>
      </c>
      <c r="H74" s="5" t="s">
        <v>9</v>
      </c>
    </row>
    <row r="75" spans="1:8" x14ac:dyDescent="0.3">
      <c r="A75" s="5">
        <v>1</v>
      </c>
      <c r="B75" s="6" t="s">
        <v>297</v>
      </c>
      <c r="C75" s="8" t="s">
        <v>298</v>
      </c>
      <c r="D75" s="8" t="s">
        <v>299</v>
      </c>
      <c r="E75" s="8" t="s">
        <v>300</v>
      </c>
      <c r="F75" s="8" t="s">
        <v>301</v>
      </c>
      <c r="H75" s="5" t="s">
        <v>11</v>
      </c>
    </row>
    <row r="76" spans="1:8" x14ac:dyDescent="0.3">
      <c r="A76" s="5">
        <v>1</v>
      </c>
      <c r="B76" s="6" t="s">
        <v>302</v>
      </c>
      <c r="C76" s="8" t="s">
        <v>303</v>
      </c>
      <c r="D76" s="8" t="s">
        <v>304</v>
      </c>
      <c r="E76" s="8" t="s">
        <v>305</v>
      </c>
      <c r="F76" s="8" t="s">
        <v>306</v>
      </c>
      <c r="H76" s="5" t="s">
        <v>8</v>
      </c>
    </row>
    <row r="77" spans="1:8" x14ac:dyDescent="0.3">
      <c r="A77" s="5">
        <v>1</v>
      </c>
      <c r="B77" s="6" t="s">
        <v>307</v>
      </c>
      <c r="C77" s="8" t="s">
        <v>308</v>
      </c>
      <c r="D77" s="8" t="s">
        <v>309</v>
      </c>
      <c r="E77" s="8" t="s">
        <v>310</v>
      </c>
      <c r="F77" s="8" t="s">
        <v>311</v>
      </c>
      <c r="H77" s="5" t="s">
        <v>11</v>
      </c>
    </row>
    <row r="78" spans="1:8" x14ac:dyDescent="0.3">
      <c r="A78" s="5">
        <v>1</v>
      </c>
      <c r="B78" s="6" t="s">
        <v>312</v>
      </c>
      <c r="C78" s="8" t="s">
        <v>313</v>
      </c>
      <c r="D78" s="8" t="s">
        <v>314</v>
      </c>
      <c r="E78" s="8" t="s">
        <v>315</v>
      </c>
      <c r="F78" s="8" t="s">
        <v>316</v>
      </c>
      <c r="H78" s="5" t="s">
        <v>11</v>
      </c>
    </row>
    <row r="79" spans="1:8" ht="57.6" x14ac:dyDescent="0.3">
      <c r="A79" s="5">
        <v>1</v>
      </c>
      <c r="B79" s="6" t="s">
        <v>317</v>
      </c>
      <c r="C79" s="8">
        <v>0.9</v>
      </c>
      <c r="D79" s="8">
        <v>0.875</v>
      </c>
      <c r="E79" s="8">
        <v>0.66700000000000004</v>
      </c>
      <c r="F79" s="8">
        <v>0.36</v>
      </c>
      <c r="H79" s="5" t="s">
        <v>11</v>
      </c>
    </row>
    <row r="80" spans="1:8" ht="43.2" x14ac:dyDescent="0.3">
      <c r="A80" s="5">
        <v>1</v>
      </c>
      <c r="B80" s="6" t="s">
        <v>318</v>
      </c>
      <c r="C80" s="8">
        <v>1.45</v>
      </c>
      <c r="D80" s="8">
        <v>1.5</v>
      </c>
      <c r="E80" s="8">
        <v>1.65</v>
      </c>
      <c r="F80" s="8">
        <v>1.75</v>
      </c>
      <c r="H80" s="5" t="s">
        <v>9</v>
      </c>
    </row>
    <row r="81" spans="1:8" ht="57.6" x14ac:dyDescent="0.3">
      <c r="A81" s="5">
        <v>1</v>
      </c>
      <c r="B81" s="6" t="s">
        <v>319</v>
      </c>
      <c r="C81" s="8">
        <v>4</v>
      </c>
      <c r="D81" s="8">
        <v>6</v>
      </c>
      <c r="E81" s="8">
        <v>20</v>
      </c>
      <c r="F81" s="8">
        <v>24</v>
      </c>
      <c r="H81" s="5" t="s">
        <v>8</v>
      </c>
    </row>
    <row r="82" spans="1:8" ht="43.2" x14ac:dyDescent="0.3">
      <c r="A82" s="5">
        <v>1</v>
      </c>
      <c r="B82" s="6" t="s">
        <v>320</v>
      </c>
      <c r="C82" s="8" t="s">
        <v>321</v>
      </c>
      <c r="D82" s="8" t="s">
        <v>322</v>
      </c>
      <c r="E82" s="8" t="s">
        <v>323</v>
      </c>
      <c r="F82" s="8" t="s">
        <v>324</v>
      </c>
      <c r="H82" s="5" t="s">
        <v>9</v>
      </c>
    </row>
    <row r="83" spans="1:8" ht="28.8" x14ac:dyDescent="0.3">
      <c r="A83" s="5">
        <v>1</v>
      </c>
      <c r="B83" s="6" t="s">
        <v>325</v>
      </c>
      <c r="C83" s="8" t="s">
        <v>326</v>
      </c>
      <c r="D83" s="8" t="s">
        <v>327</v>
      </c>
      <c r="E83" s="8" t="s">
        <v>328</v>
      </c>
      <c r="F83" s="8" t="s">
        <v>329</v>
      </c>
      <c r="H83" s="5" t="s">
        <v>11</v>
      </c>
    </row>
    <row r="84" spans="1:8" ht="43.2" x14ac:dyDescent="0.3">
      <c r="A84" s="5">
        <v>1</v>
      </c>
      <c r="B84" s="6" t="s">
        <v>330</v>
      </c>
      <c r="C84" s="8" t="s">
        <v>331</v>
      </c>
      <c r="D84" s="8" t="s">
        <v>332</v>
      </c>
      <c r="E84" s="8" t="s">
        <v>333</v>
      </c>
      <c r="F84" s="8" t="s">
        <v>334</v>
      </c>
      <c r="H84" s="5" t="s">
        <v>10</v>
      </c>
    </row>
    <row r="85" spans="1:8" ht="28.8" x14ac:dyDescent="0.3">
      <c r="A85" s="5">
        <v>1</v>
      </c>
      <c r="B85" s="6" t="s">
        <v>335</v>
      </c>
      <c r="C85" s="8" t="s">
        <v>336</v>
      </c>
      <c r="D85" s="8" t="s">
        <v>337</v>
      </c>
      <c r="E85" s="8" t="s">
        <v>338</v>
      </c>
      <c r="F85" s="8" t="s">
        <v>339</v>
      </c>
      <c r="H85" s="5" t="s">
        <v>10</v>
      </c>
    </row>
    <row r="86" spans="1:8" ht="43.2" x14ac:dyDescent="0.3">
      <c r="A86" s="5">
        <v>1</v>
      </c>
      <c r="B86" s="6" t="s">
        <v>340</v>
      </c>
      <c r="C86" s="8" t="s">
        <v>341</v>
      </c>
      <c r="D86" s="8" t="s">
        <v>342</v>
      </c>
      <c r="E86" s="8" t="s">
        <v>343</v>
      </c>
      <c r="F86" s="8" t="s">
        <v>344</v>
      </c>
      <c r="H86" s="5" t="s">
        <v>10</v>
      </c>
    </row>
    <row r="87" spans="1:8" ht="28.8" x14ac:dyDescent="0.3">
      <c r="A87" s="5">
        <v>1</v>
      </c>
      <c r="B87" s="6" t="s">
        <v>345</v>
      </c>
      <c r="C87" s="8" t="s">
        <v>346</v>
      </c>
      <c r="D87" s="8" t="s">
        <v>347</v>
      </c>
      <c r="E87" s="8" t="s">
        <v>348</v>
      </c>
      <c r="F87" s="8" t="s">
        <v>349</v>
      </c>
      <c r="H87" s="5" t="s">
        <v>11</v>
      </c>
    </row>
    <row r="88" spans="1:8" x14ac:dyDescent="0.3">
      <c r="A88" s="5">
        <v>1</v>
      </c>
      <c r="B88" s="6" t="s">
        <v>350</v>
      </c>
      <c r="C88" s="8" t="s">
        <v>351</v>
      </c>
      <c r="D88" s="8" t="s">
        <v>352</v>
      </c>
      <c r="E88" s="8" t="s">
        <v>353</v>
      </c>
      <c r="F88" s="8" t="s">
        <v>354</v>
      </c>
      <c r="H88" s="5" t="s">
        <v>9</v>
      </c>
    </row>
    <row r="89" spans="1:8" ht="43.2" x14ac:dyDescent="0.3">
      <c r="A89" s="5">
        <v>1</v>
      </c>
      <c r="B89" s="6" t="s">
        <v>355</v>
      </c>
      <c r="C89" s="8" t="s">
        <v>356</v>
      </c>
      <c r="D89" s="8" t="s">
        <v>357</v>
      </c>
      <c r="E89" s="8" t="s">
        <v>358</v>
      </c>
      <c r="F89" s="8" t="s">
        <v>359</v>
      </c>
      <c r="H89" s="5" t="s">
        <v>9</v>
      </c>
    </row>
    <row r="90" spans="1:8" ht="43.2" x14ac:dyDescent="0.3">
      <c r="A90" s="5">
        <v>1</v>
      </c>
      <c r="B90" s="6" t="s">
        <v>360</v>
      </c>
      <c r="C90" s="8" t="s">
        <v>361</v>
      </c>
      <c r="D90" s="8" t="s">
        <v>362</v>
      </c>
      <c r="E90" s="8" t="s">
        <v>363</v>
      </c>
      <c r="F90" s="8" t="s">
        <v>364</v>
      </c>
      <c r="H90" s="5" t="s">
        <v>8</v>
      </c>
    </row>
    <row r="91" spans="1:8" x14ac:dyDescent="0.3">
      <c r="A91" s="5">
        <v>1</v>
      </c>
      <c r="B91" s="6" t="s">
        <v>365</v>
      </c>
      <c r="C91" s="8">
        <v>251451</v>
      </c>
      <c r="D91" s="8" t="s">
        <v>366</v>
      </c>
      <c r="E91" s="8">
        <v>232051</v>
      </c>
      <c r="F91" s="8" t="s">
        <v>367</v>
      </c>
      <c r="H91" s="5" t="s">
        <v>8</v>
      </c>
    </row>
    <row r="92" spans="1:8" ht="28.8" x14ac:dyDescent="0.3">
      <c r="A92" s="5">
        <v>1</v>
      </c>
      <c r="B92" s="6" t="s">
        <v>368</v>
      </c>
      <c r="C92" s="8">
        <v>728</v>
      </c>
      <c r="D92" s="8">
        <v>981</v>
      </c>
      <c r="E92" s="8">
        <v>1081</v>
      </c>
      <c r="F92" s="8">
        <v>1128</v>
      </c>
      <c r="H92" s="5" t="s">
        <v>10</v>
      </c>
    </row>
    <row r="93" spans="1:8" ht="43.2" x14ac:dyDescent="0.3">
      <c r="A93" s="5">
        <v>1</v>
      </c>
      <c r="B93" s="6" t="s">
        <v>369</v>
      </c>
      <c r="C93" s="8" t="s">
        <v>370</v>
      </c>
      <c r="D93" s="8" t="s">
        <v>371</v>
      </c>
      <c r="E93" s="8" t="s">
        <v>372</v>
      </c>
      <c r="F93" s="8" t="s">
        <v>373</v>
      </c>
      <c r="H93" s="5" t="s">
        <v>11</v>
      </c>
    </row>
    <row r="94" spans="1:8" ht="57.6" x14ac:dyDescent="0.3">
      <c r="A94" s="5">
        <v>1</v>
      </c>
      <c r="B94" s="6" t="s">
        <v>374</v>
      </c>
      <c r="C94" s="8" t="s">
        <v>375</v>
      </c>
      <c r="D94" s="8" t="s">
        <v>376</v>
      </c>
      <c r="E94" s="8" t="s">
        <v>377</v>
      </c>
      <c r="F94" s="8" t="s">
        <v>378</v>
      </c>
      <c r="H94" s="5" t="s">
        <v>8</v>
      </c>
    </row>
    <row r="95" spans="1:8" ht="57.6" x14ac:dyDescent="0.3">
      <c r="A95" s="5">
        <v>1</v>
      </c>
      <c r="B95" s="6" t="s">
        <v>379</v>
      </c>
      <c r="C95" s="8" t="s">
        <v>380</v>
      </c>
      <c r="D95" s="8" t="s">
        <v>381</v>
      </c>
      <c r="E95" s="8" t="s">
        <v>382</v>
      </c>
      <c r="F95" s="8" t="s">
        <v>383</v>
      </c>
      <c r="H95" s="5" t="s">
        <v>10</v>
      </c>
    </row>
    <row r="96" spans="1:8" ht="43.2" x14ac:dyDescent="0.3">
      <c r="A96" s="5">
        <v>1</v>
      </c>
      <c r="B96" s="6" t="s">
        <v>384</v>
      </c>
      <c r="C96" s="8" t="s">
        <v>385</v>
      </c>
      <c r="D96" s="8" t="s">
        <v>386</v>
      </c>
      <c r="E96" s="8" t="s">
        <v>387</v>
      </c>
      <c r="F96" s="8" t="s">
        <v>388</v>
      </c>
      <c r="H96" s="5" t="s">
        <v>9</v>
      </c>
    </row>
    <row r="97" spans="1:8" ht="28.8" x14ac:dyDescent="0.3">
      <c r="A97" s="5">
        <v>1</v>
      </c>
      <c r="B97" s="6" t="s">
        <v>389</v>
      </c>
      <c r="C97" s="8" t="s">
        <v>390</v>
      </c>
      <c r="D97" s="8" t="s">
        <v>391</v>
      </c>
      <c r="E97" s="8" t="s">
        <v>392</v>
      </c>
      <c r="F97" s="8" t="s">
        <v>393</v>
      </c>
      <c r="H97" s="5" t="s">
        <v>10</v>
      </c>
    </row>
    <row r="98" spans="1:8" ht="28.8" x14ac:dyDescent="0.3">
      <c r="A98" s="5">
        <v>1</v>
      </c>
      <c r="B98" s="6" t="s">
        <v>394</v>
      </c>
      <c r="C98" s="8" t="s">
        <v>395</v>
      </c>
      <c r="D98" s="8" t="s">
        <v>396</v>
      </c>
      <c r="E98" s="8" t="s">
        <v>397</v>
      </c>
      <c r="F98" s="8" t="s">
        <v>398</v>
      </c>
      <c r="H98" s="5" t="s">
        <v>10</v>
      </c>
    </row>
    <row r="99" spans="1:8" ht="57.6" x14ac:dyDescent="0.3">
      <c r="A99" s="5">
        <v>1</v>
      </c>
      <c r="B99" s="6" t="s">
        <v>399</v>
      </c>
      <c r="C99" s="8" t="s">
        <v>400</v>
      </c>
      <c r="D99" s="8" t="s">
        <v>401</v>
      </c>
      <c r="E99" s="8" t="s">
        <v>402</v>
      </c>
      <c r="F99" s="8" t="s">
        <v>403</v>
      </c>
      <c r="H99" s="5" t="s">
        <v>8</v>
      </c>
    </row>
    <row r="100" spans="1:8" ht="43.2" x14ac:dyDescent="0.3">
      <c r="A100" s="5">
        <v>1</v>
      </c>
      <c r="B100" s="6" t="s">
        <v>404</v>
      </c>
      <c r="C100" s="8" t="s">
        <v>405</v>
      </c>
      <c r="D100" s="8" t="s">
        <v>406</v>
      </c>
      <c r="E100" s="8" t="s">
        <v>407</v>
      </c>
      <c r="F100" s="8" t="s">
        <v>408</v>
      </c>
      <c r="H100" s="5" t="s">
        <v>11</v>
      </c>
    </row>
    <row r="101" spans="1:8" ht="57.6" x14ac:dyDescent="0.3">
      <c r="A101" s="5">
        <v>1</v>
      </c>
      <c r="B101" s="6" t="s">
        <v>409</v>
      </c>
      <c r="C101" s="8" t="s">
        <v>410</v>
      </c>
      <c r="D101" s="8" t="s">
        <v>411</v>
      </c>
      <c r="E101" s="8" t="s">
        <v>412</v>
      </c>
      <c r="F101" s="8" t="s">
        <v>413</v>
      </c>
      <c r="H101" s="5" t="s">
        <v>10</v>
      </c>
    </row>
    <row r="102" spans="1:8" x14ac:dyDescent="0.3">
      <c r="A102" s="5">
        <v>1</v>
      </c>
      <c r="B102" s="6" t="s">
        <v>414</v>
      </c>
      <c r="C102" s="8" t="s">
        <v>415</v>
      </c>
      <c r="D102" s="8" t="s">
        <v>416</v>
      </c>
      <c r="E102" s="8" t="s">
        <v>417</v>
      </c>
      <c r="F102" s="8" t="s">
        <v>418</v>
      </c>
      <c r="H102" s="5" t="s">
        <v>8</v>
      </c>
    </row>
    <row r="103" spans="1:8" x14ac:dyDescent="0.3">
      <c r="A103" s="5">
        <v>1</v>
      </c>
      <c r="B103" s="6" t="s">
        <v>419</v>
      </c>
      <c r="C103" s="8" t="s">
        <v>420</v>
      </c>
      <c r="D103" s="8" t="s">
        <v>421</v>
      </c>
      <c r="E103" s="8" t="s">
        <v>422</v>
      </c>
      <c r="F103" s="8" t="s">
        <v>423</v>
      </c>
      <c r="H103" s="5" t="s">
        <v>11</v>
      </c>
    </row>
    <row r="104" spans="1:8" ht="28.8" x14ac:dyDescent="0.3">
      <c r="A104" s="5">
        <v>1</v>
      </c>
      <c r="B104" s="6" t="s">
        <v>424</v>
      </c>
      <c r="C104" s="8">
        <v>10</v>
      </c>
      <c r="D104" s="8">
        <v>0</v>
      </c>
      <c r="E104" s="8">
        <v>5</v>
      </c>
      <c r="F104" s="8">
        <v>7.5</v>
      </c>
      <c r="H104" s="5" t="s">
        <v>9</v>
      </c>
    </row>
    <row r="105" spans="1:8" x14ac:dyDescent="0.3">
      <c r="A105" s="5">
        <v>1</v>
      </c>
      <c r="B105" s="6" t="s">
        <v>425</v>
      </c>
      <c r="C105" s="8" t="s">
        <v>426</v>
      </c>
      <c r="D105" s="8" t="s">
        <v>427</v>
      </c>
      <c r="E105" s="8" t="s">
        <v>428</v>
      </c>
      <c r="F105" s="8" t="s">
        <v>429</v>
      </c>
      <c r="H105" s="5" t="s">
        <v>11</v>
      </c>
    </row>
    <row r="106" spans="1:8" ht="28.8" x14ac:dyDescent="0.3">
      <c r="A106" s="5">
        <v>1</v>
      </c>
      <c r="B106" s="6" t="s">
        <v>430</v>
      </c>
      <c r="C106" s="8" t="s">
        <v>431</v>
      </c>
      <c r="D106" s="8" t="s">
        <v>432</v>
      </c>
      <c r="E106" s="8" t="s">
        <v>433</v>
      </c>
      <c r="F106" s="8" t="s">
        <v>434</v>
      </c>
      <c r="H106" s="5" t="s">
        <v>8</v>
      </c>
    </row>
    <row r="107" spans="1:8" ht="28.8" x14ac:dyDescent="0.3">
      <c r="A107" s="5">
        <v>1</v>
      </c>
      <c r="B107" s="6" t="s">
        <v>435</v>
      </c>
      <c r="C107" s="8" t="s">
        <v>436</v>
      </c>
      <c r="D107" s="8" t="s">
        <v>437</v>
      </c>
      <c r="E107" s="8" t="s">
        <v>438</v>
      </c>
      <c r="F107" s="8" t="s">
        <v>439</v>
      </c>
      <c r="H107" s="5" t="s">
        <v>8</v>
      </c>
    </row>
    <row r="108" spans="1:8" ht="57.6" hidden="1" x14ac:dyDescent="0.3">
      <c r="A108" s="5">
        <v>1</v>
      </c>
      <c r="B108" s="6" t="s">
        <v>440</v>
      </c>
      <c r="C108" s="8" t="s">
        <v>441</v>
      </c>
      <c r="D108" s="8" t="s">
        <v>442</v>
      </c>
      <c r="E108" s="8" t="s">
        <v>443</v>
      </c>
      <c r="F108" s="8" t="s">
        <v>444</v>
      </c>
      <c r="H108" s="5" t="s">
        <v>11</v>
      </c>
    </row>
  </sheetData>
  <dataValidations count="1">
    <dataValidation type="list" allowBlank="1" showInputMessage="1" showErrorMessage="1" sqref="H3:H86" xr:uid="{00000000-0002-0000-0000-000000000000}">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PJ SIMRS</cp:lastModifiedBy>
  <dcterms:created xsi:type="dcterms:W3CDTF">2017-01-25T02:47:54Z</dcterms:created>
  <dcterms:modified xsi:type="dcterms:W3CDTF">2023-07-20T03:49:48Z</dcterms:modified>
</cp:coreProperties>
</file>