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202300"/>
  <mc:AlternateContent xmlns:mc="http://schemas.openxmlformats.org/markup-compatibility/2006">
    <mc:Choice Requires="x15">
      <x15ac:absPath xmlns:x15ac="http://schemas.microsoft.com/office/spreadsheetml/2010/11/ac" url="C:\Users\HP\Desktop\"/>
    </mc:Choice>
  </mc:AlternateContent>
  <xr:revisionPtr revIDLastSave="0" documentId="8_{AD9C88B5-881E-4496-8699-3FE66D2EAF0E}" xr6:coauthVersionLast="47" xr6:coauthVersionMax="47" xr10:uidLastSave="{00000000-0000-0000-0000-000000000000}"/>
  <bookViews>
    <workbookView xWindow="-108" yWindow="-108" windowWidth="23256" windowHeight="12576" activeTab="3" xr2:uid="{17B13424-78B0-4893-B673-45874A7A942D}"/>
  </bookViews>
  <sheets>
    <sheet name="UberDataset" sheetId="1" r:id="rId1"/>
    <sheet name="UBERDATASET_CLEAN" sheetId="2" r:id="rId2"/>
    <sheet name="CALCULATIONS" sheetId="3" r:id="rId3"/>
    <sheet name="DASH_BOARD" sheetId="4" r:id="rId4"/>
  </sheets>
  <definedNames>
    <definedName name="ExternalData_1" localSheetId="1" hidden="1">UBERDATASET_CLEAN!$A$1:$J$479</definedName>
    <definedName name="Slicer_CATEGORY">#N/A</definedName>
  </definedNames>
  <calcPr calcId="0"/>
  <pivotCaches>
    <pivotCache cacheId="15"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E98D28F-40B6-45FA-8AFC-2261D1B4C12E}" keepAlive="1" name="Query - Table1" description="Connection to the 'Table1' query in the workbook." type="5" refreshedVersion="8" background="1" saveData="1">
    <dbPr connection="Provider=Microsoft.Mashup.OleDb.1;Data Source=$Workbook$;Location=Table1;Extended Properties=&quot;&quot;" command="SELECT * FROM [Table1]"/>
  </connection>
</connections>
</file>

<file path=xl/sharedStrings.xml><?xml version="1.0" encoding="utf-8"?>
<sst xmlns="http://schemas.openxmlformats.org/spreadsheetml/2006/main" count="7561" uniqueCount="1708">
  <si>
    <t>START_DATE</t>
  </si>
  <si>
    <t>END_DATE</t>
  </si>
  <si>
    <t>CATEGORY</t>
  </si>
  <si>
    <t>START</t>
  </si>
  <si>
    <t>STOP</t>
  </si>
  <si>
    <t>MILES</t>
  </si>
  <si>
    <t>PURPOSE</t>
  </si>
  <si>
    <t>Business</t>
  </si>
  <si>
    <t>Fort Pierce</t>
  </si>
  <si>
    <t>Meal/Entertain</t>
  </si>
  <si>
    <t>Errand/Supplies</t>
  </si>
  <si>
    <t>Meeting</t>
  </si>
  <si>
    <t>West Palm Beach</t>
  </si>
  <si>
    <t>Customer Visit</t>
  </si>
  <si>
    <t>Palm Beach</t>
  </si>
  <si>
    <t>Cary</t>
  </si>
  <si>
    <t>Morrisville</t>
  </si>
  <si>
    <t>Jamaica</t>
  </si>
  <si>
    <t>New York</t>
  </si>
  <si>
    <t>Queens</t>
  </si>
  <si>
    <t>Elmhurst</t>
  </si>
  <si>
    <t>Midtown</t>
  </si>
  <si>
    <t>East Harlem</t>
  </si>
  <si>
    <t>NoMad</t>
  </si>
  <si>
    <t>Temporary Site</t>
  </si>
  <si>
    <t>Flatiron District</t>
  </si>
  <si>
    <t>Midtown East</t>
  </si>
  <si>
    <t>Hudson Square</t>
  </si>
  <si>
    <t>Lower Manhattan</t>
  </si>
  <si>
    <t>Hell's Kitchen</t>
  </si>
  <si>
    <t>Queens County</t>
  </si>
  <si>
    <t>1/13/2016 13:54</t>
  </si>
  <si>
    <t>1/13/2016 14:07</t>
  </si>
  <si>
    <t>Downtown</t>
  </si>
  <si>
    <t>Gulfton</t>
  </si>
  <si>
    <t>1/13/2016 15:00</t>
  </si>
  <si>
    <t>1/13/2016 15:28</t>
  </si>
  <si>
    <t>1/14/2016 16:29</t>
  </si>
  <si>
    <t>1/14/2016 17:05</t>
  </si>
  <si>
    <t>Houston</t>
  </si>
  <si>
    <t>1/14/2016 21:39</t>
  </si>
  <si>
    <t>1/14/2016 21:45</t>
  </si>
  <si>
    <t>Eagan Park</t>
  </si>
  <si>
    <t>Jamestown Court</t>
  </si>
  <si>
    <t>1/15/2016 0:41</t>
  </si>
  <si>
    <t>1/15/2016 1:01</t>
  </si>
  <si>
    <t>1/15/2016 11:43</t>
  </si>
  <si>
    <t>1/15/2016 12:03</t>
  </si>
  <si>
    <t>Durham</t>
  </si>
  <si>
    <t>1/15/2016 13:26</t>
  </si>
  <si>
    <t>1/15/2016 13:44</t>
  </si>
  <si>
    <t>1/18/2016 14:55</t>
  </si>
  <si>
    <t>1/18/2016 15:06</t>
  </si>
  <si>
    <t>1/18/2016 16:13</t>
  </si>
  <si>
    <t>1/18/2016 16:24</t>
  </si>
  <si>
    <t>Farmington Woods</t>
  </si>
  <si>
    <t>Whitebridge</t>
  </si>
  <si>
    <t>1/19/2016 9:09</t>
  </si>
  <si>
    <t>1/19/2016 9:23</t>
  </si>
  <si>
    <t>Lake Wellingborough</t>
  </si>
  <si>
    <t>1/19/2016 10:55</t>
  </si>
  <si>
    <t>1/19/2016 11:09</t>
  </si>
  <si>
    <t>1/20/2016 10:36</t>
  </si>
  <si>
    <t>1/20/2016 11:11</t>
  </si>
  <si>
    <t>Raleigh</t>
  </si>
  <si>
    <t>1/20/2016 11:48</t>
  </si>
  <si>
    <t>1/20/2016 12:19</t>
  </si>
  <si>
    <t>Fayetteville Street</t>
  </si>
  <si>
    <t>Umstead</t>
  </si>
  <si>
    <t>1/20/2016 13:25</t>
  </si>
  <si>
    <t>1/20/2016 14:19</t>
  </si>
  <si>
    <t>1/21/2016 14:25</t>
  </si>
  <si>
    <t>1/21/2016 14:29</t>
  </si>
  <si>
    <t>1/21/2016 14:43</t>
  </si>
  <si>
    <t>1/21/2016 14:51</t>
  </si>
  <si>
    <t>1/21/2016 16:01</t>
  </si>
  <si>
    <t>1/21/2016 16:06</t>
  </si>
  <si>
    <t>1/26/2016 10:41</t>
  </si>
  <si>
    <t>1/26/2016 10:50</t>
  </si>
  <si>
    <t>Hazelwood</t>
  </si>
  <si>
    <t>1/26/2016 12:33</t>
  </si>
  <si>
    <t>1/26/2016 12:41</t>
  </si>
  <si>
    <t>1/26/2016 16:24</t>
  </si>
  <si>
    <t>1/26/2016 16:32</t>
  </si>
  <si>
    <t>Westpark Place</t>
  </si>
  <si>
    <t>1/26/2016 17:17</t>
  </si>
  <si>
    <t>1/26/2016 17:22</t>
  </si>
  <si>
    <t>1/26/2016 17:27</t>
  </si>
  <si>
    <t>1/26/2016 17:29</t>
  </si>
  <si>
    <t>1/27/2016 9:24</t>
  </si>
  <si>
    <t>1/27/2016 9:31</t>
  </si>
  <si>
    <t>1/27/2016 10:19</t>
  </si>
  <si>
    <t>1/27/2016 10:48</t>
  </si>
  <si>
    <t>1/27/2016 12:34</t>
  </si>
  <si>
    <t>1/27/2016 12:44</t>
  </si>
  <si>
    <t>Fairmont</t>
  </si>
  <si>
    <t>Meredith Townes</t>
  </si>
  <si>
    <t>1/27/2016 14:05</t>
  </si>
  <si>
    <t>1/27/2016 14:13</t>
  </si>
  <si>
    <t>1/27/2016 14:46</t>
  </si>
  <si>
    <t>1/27/2016 15:08</t>
  </si>
  <si>
    <t>1/28/2016 12:28</t>
  </si>
  <si>
    <t>1/28/2016 13:00</t>
  </si>
  <si>
    <t>1/28/2016 15:11</t>
  </si>
  <si>
    <t>1/28/2016 15:31</t>
  </si>
  <si>
    <t>Leesville Hollow</t>
  </si>
  <si>
    <t>1/28/2016 16:21</t>
  </si>
  <si>
    <t>1/28/2016 16:51</t>
  </si>
  <si>
    <t>1/29/2016 9:31</t>
  </si>
  <si>
    <t>1/29/2016 9:45</t>
  </si>
  <si>
    <t>1/29/2016 10:56</t>
  </si>
  <si>
    <t>1/29/2016 11:07</t>
  </si>
  <si>
    <t>1/29/2016 11:43</t>
  </si>
  <si>
    <t>1/29/2016 12:03</t>
  </si>
  <si>
    <t>1/29/2016 13:24</t>
  </si>
  <si>
    <t>1/29/2016 13:47</t>
  </si>
  <si>
    <t>1/29/2016 18:31</t>
  </si>
  <si>
    <t>1/29/2016 18:52</t>
  </si>
  <si>
    <t>Apex</t>
  </si>
  <si>
    <t>1/29/2016 21:21</t>
  </si>
  <si>
    <t>1/29/2016 21:40</t>
  </si>
  <si>
    <t>1/30/2016 16:21</t>
  </si>
  <si>
    <t>1/30/2016 16:33</t>
  </si>
  <si>
    <t>1/30/2016 18:09</t>
  </si>
  <si>
    <t>1/30/2016 18:24</t>
  </si>
  <si>
    <t>Chapel Hill</t>
  </si>
  <si>
    <t>Northwoods</t>
  </si>
  <si>
    <t>Williamsburg Manor</t>
  </si>
  <si>
    <t>Macgregor Downs</t>
  </si>
  <si>
    <t>Between Offices</t>
  </si>
  <si>
    <t>Edgehill Farms</t>
  </si>
  <si>
    <t>Personal</t>
  </si>
  <si>
    <t>Tanglewood</t>
  </si>
  <si>
    <t>Preston</t>
  </si>
  <si>
    <t>Eastgate</t>
  </si>
  <si>
    <t>Walnut Terrace</t>
  </si>
  <si>
    <t>2/13/2016 14:21</t>
  </si>
  <si>
    <t>2/13/2016 14:41</t>
  </si>
  <si>
    <t>2/13/2016 23:45</t>
  </si>
  <si>
    <t>2/14/2016 0:01</t>
  </si>
  <si>
    <t>East Elmhurst</t>
  </si>
  <si>
    <t>Jackson Heights</t>
  </si>
  <si>
    <t>2/14/2016 0:50</t>
  </si>
  <si>
    <t>2/14/2016 1:00</t>
  </si>
  <si>
    <t>2/14/2016 14:07</t>
  </si>
  <si>
    <t>2/14/2016 14:40</t>
  </si>
  <si>
    <t>2/14/2016 14:46</t>
  </si>
  <si>
    <t>2/14/2016 15:03</t>
  </si>
  <si>
    <t>Midtown West</t>
  </si>
  <si>
    <t>2/14/2016 16:35</t>
  </si>
  <si>
    <t>2/14/2016 17:02</t>
  </si>
  <si>
    <t>Long Island City</t>
  </si>
  <si>
    <t>2/14/2016 17:06</t>
  </si>
  <si>
    <t>2/14/2016 17:29</t>
  </si>
  <si>
    <t>2/16/2016 3:21</t>
  </si>
  <si>
    <t>2/16/2016 4:13</t>
  </si>
  <si>
    <t>Katunayaka</t>
  </si>
  <si>
    <t>Unknown Location</t>
  </si>
  <si>
    <t>2/16/2016 8:29</t>
  </si>
  <si>
    <t>2/16/2016 9:34</t>
  </si>
  <si>
    <t>Colombo</t>
  </si>
  <si>
    <t>2/16/2016 10:31</t>
  </si>
  <si>
    <t>2/16/2016 10:41</t>
  </si>
  <si>
    <t>2/16/2016 11:32</t>
  </si>
  <si>
    <t>2/16/2016 12:02</t>
  </si>
  <si>
    <t>2/16/2016 12:39</t>
  </si>
  <si>
    <t>2/16/2016 12:42</t>
  </si>
  <si>
    <t>2/16/2016 13:43</t>
  </si>
  <si>
    <t>2/16/2016 13:55</t>
  </si>
  <si>
    <t>2/16/2016 16:34</t>
  </si>
  <si>
    <t>2/16/2016 17:10</t>
  </si>
  <si>
    <t>2/16/2016 17:17</t>
  </si>
  <si>
    <t>2/16/2016 17:26</t>
  </si>
  <si>
    <t>Nugegoda</t>
  </si>
  <si>
    <t>2/16/2016 17:40</t>
  </si>
  <si>
    <t>2/16/2016 17:44</t>
  </si>
  <si>
    <t>2/17/2016 13:18</t>
  </si>
  <si>
    <t>2/17/2016 14:04</t>
  </si>
  <si>
    <t>2/17/2016 15:17</t>
  </si>
  <si>
    <t>2/17/2016 15:22</t>
  </si>
  <si>
    <t>2/17/2016 15:33</t>
  </si>
  <si>
    <t>2/17/2016 16:17</t>
  </si>
  <si>
    <t>2/17/2016 16:38</t>
  </si>
  <si>
    <t>2/17/2016 16:43</t>
  </si>
  <si>
    <t>2/18/2016 8:19</t>
  </si>
  <si>
    <t>2/18/2016 8:27</t>
  </si>
  <si>
    <t>2/18/2016 14:03</t>
  </si>
  <si>
    <t>2/18/2016 14:45</t>
  </si>
  <si>
    <t>Islamabad</t>
  </si>
  <si>
    <t>2/18/2016 15:16</t>
  </si>
  <si>
    <t>2/18/2016 15:31</t>
  </si>
  <si>
    <t>2/18/2016 18:44</t>
  </si>
  <si>
    <t>2/18/2016 18:58</t>
  </si>
  <si>
    <t>2/18/2016 19:27</t>
  </si>
  <si>
    <t>2/18/2016 20:08</t>
  </si>
  <si>
    <t>2/19/2016 9:02</t>
  </si>
  <si>
    <t>2/19/2016 9:14</t>
  </si>
  <si>
    <t>2/19/2016 9:21</t>
  </si>
  <si>
    <t>2/19/2016 9:51</t>
  </si>
  <si>
    <t>2/19/2016 10:21</t>
  </si>
  <si>
    <t>2/19/2016 10:48</t>
  </si>
  <si>
    <t>2/19/2016 11:20</t>
  </si>
  <si>
    <t>2/19/2016 11:26</t>
  </si>
  <si>
    <t>2/19/2016 11:45</t>
  </si>
  <si>
    <t>2/19/2016 11:50</t>
  </si>
  <si>
    <t>2/19/2016 12:09</t>
  </si>
  <si>
    <t>2/19/2016 12:27</t>
  </si>
  <si>
    <t>2/19/2016 16:26</t>
  </si>
  <si>
    <t>2/19/2016 16:45</t>
  </si>
  <si>
    <t>2/19/2016 17:09</t>
  </si>
  <si>
    <t>2/19/2016 17:20</t>
  </si>
  <si>
    <t>2/19/2016 20:08</t>
  </si>
  <si>
    <t>2/19/2016 20:30</t>
  </si>
  <si>
    <t>2/19/2016 20:34</t>
  </si>
  <si>
    <t>2/19/2016 20:51</t>
  </si>
  <si>
    <t>2/20/2016 7:59</t>
  </si>
  <si>
    <t>2/20/2016 8:32</t>
  </si>
  <si>
    <t>2/20/2016 10:48</t>
  </si>
  <si>
    <t>2/20/2016 10:56</t>
  </si>
  <si>
    <t>2/20/2016 11:45</t>
  </si>
  <si>
    <t>2/20/2016 11:53</t>
  </si>
  <si>
    <t>2/20/2016 12:41</t>
  </si>
  <si>
    <t>2/20/2016 13:17</t>
  </si>
  <si>
    <t>R?walpindi</t>
  </si>
  <si>
    <t>2/20/2016 14:50</t>
  </si>
  <si>
    <t>2/20/2016 15:54</t>
  </si>
  <si>
    <t>2/20/2016 16:59</t>
  </si>
  <si>
    <t>2/20/2016 17:54</t>
  </si>
  <si>
    <t>2/20/2016 18:00</t>
  </si>
  <si>
    <t>2/20/2016 18:03</t>
  </si>
  <si>
    <t>2/20/2016 19:28</t>
  </si>
  <si>
    <t>2/20/2016 19:49</t>
  </si>
  <si>
    <t>2/21/2016 9:07</t>
  </si>
  <si>
    <t>2/21/2016 9:46</t>
  </si>
  <si>
    <t>2/21/2016 11:39</t>
  </si>
  <si>
    <t>2/21/2016 11:43</t>
  </si>
  <si>
    <t>2/21/2016 11:47</t>
  </si>
  <si>
    <t>2/21/2016 12:01</t>
  </si>
  <si>
    <t>2/21/2016 12:13</t>
  </si>
  <si>
    <t>2/21/2016 12:35</t>
  </si>
  <si>
    <t>2/21/2016 12:51</t>
  </si>
  <si>
    <t>2/21/2016 13:12</t>
  </si>
  <si>
    <t>2/21/2016 13:33</t>
  </si>
  <si>
    <t>2/21/2016 14:30</t>
  </si>
  <si>
    <t>2/21/2016 14:36</t>
  </si>
  <si>
    <t>2/21/2016 15:03</t>
  </si>
  <si>
    <t>2/21/2016 15:14</t>
  </si>
  <si>
    <t>2/21/2016 15:31</t>
  </si>
  <si>
    <t>Noorpur Shahan</t>
  </si>
  <si>
    <t>2/21/2016 15:36</t>
  </si>
  <si>
    <t>2/21/2016 15:41</t>
  </si>
  <si>
    <t>2/21/2016 16:04</t>
  </si>
  <si>
    <t>2/21/2016 16:32</t>
  </si>
  <si>
    <t>2/21/2016 23:15</t>
  </si>
  <si>
    <t>2/21/2016 23:52</t>
  </si>
  <si>
    <t>2/22/2016 21:54</t>
  </si>
  <si>
    <t>2/22/2016 22:09</t>
  </si>
  <si>
    <t>2/24/2016 14:30</t>
  </si>
  <si>
    <t>2/24/2016 14:35</t>
  </si>
  <si>
    <t>2/24/2016 15:19</t>
  </si>
  <si>
    <t>2/24/2016 15:25</t>
  </si>
  <si>
    <t>2/25/2016 16:27</t>
  </si>
  <si>
    <t>2/25/2016 16:35</t>
  </si>
  <si>
    <t>Heritage Pines</t>
  </si>
  <si>
    <t>2/25/2016 16:47</t>
  </si>
  <si>
    <t>2/25/2016 17:02</t>
  </si>
  <si>
    <t>2/25/2016 17:16</t>
  </si>
  <si>
    <t>2/25/2016 17:36</t>
  </si>
  <si>
    <t>2/25/2016 18:22</t>
  </si>
  <si>
    <t>2/25/2016 18:39</t>
  </si>
  <si>
    <t>2/26/2016 9:06</t>
  </si>
  <si>
    <t>2/26/2016 9:29</t>
  </si>
  <si>
    <t>2/26/2016 11:05</t>
  </si>
  <si>
    <t>2/26/2016 11:11</t>
  </si>
  <si>
    <t>2/26/2016 11:35</t>
  </si>
  <si>
    <t>2/26/2016 11:59</t>
  </si>
  <si>
    <t>2/26/2016 13:01</t>
  </si>
  <si>
    <t>2/26/2016 13:24</t>
  </si>
  <si>
    <t>2/26/2016 14:38</t>
  </si>
  <si>
    <t>2/26/2016 14:46</t>
  </si>
  <si>
    <t>2/26/2016 15:00</t>
  </si>
  <si>
    <t>2/26/2016 15:18</t>
  </si>
  <si>
    <t>2/26/2016 17:01</t>
  </si>
  <si>
    <t>2/26/2016 17:12</t>
  </si>
  <si>
    <t>2/28/2016 5:22</t>
  </si>
  <si>
    <t>2/28/2016 5:38</t>
  </si>
  <si>
    <t>Waverly Place</t>
  </si>
  <si>
    <t>2/28/2016 9:26</t>
  </si>
  <si>
    <t>2/28/2016 9:42</t>
  </si>
  <si>
    <t>2/29/2016 11:07</t>
  </si>
  <si>
    <t>2/29/2016 11:14</t>
  </si>
  <si>
    <t>2/29/2016 11:30</t>
  </si>
  <si>
    <t>2/29/2016 11:40</t>
  </si>
  <si>
    <t>2/29/2016 12:36</t>
  </si>
  <si>
    <t>2/29/2016 12:48</t>
  </si>
  <si>
    <t>2/29/2016 14:55</t>
  </si>
  <si>
    <t>2/29/2016 15:03</t>
  </si>
  <si>
    <t>2/29/2016 16:40</t>
  </si>
  <si>
    <t>2/29/2016 17:00</t>
  </si>
  <si>
    <t>Wayne Ridge</t>
  </si>
  <si>
    <t>Depot Historic District</t>
  </si>
  <si>
    <t>Weston</t>
  </si>
  <si>
    <t>East Austin</t>
  </si>
  <si>
    <t>West University</t>
  </si>
  <si>
    <t>South Congress</t>
  </si>
  <si>
    <t>Arts District</t>
  </si>
  <si>
    <t>The Drag</t>
  </si>
  <si>
    <t>Congress Ave District</t>
  </si>
  <si>
    <t>Red River District</t>
  </si>
  <si>
    <t>3/13/2016 9:07</t>
  </si>
  <si>
    <t>3/13/2016 9:37</t>
  </si>
  <si>
    <t>Convention Center District</t>
  </si>
  <si>
    <t>3/13/2016 18:23</t>
  </si>
  <si>
    <t>3/13/2016 18:43</t>
  </si>
  <si>
    <t>North Austin</t>
  </si>
  <si>
    <t>3/13/2016 20:07</t>
  </si>
  <si>
    <t>3/13/2016 20:28</t>
  </si>
  <si>
    <t>Georgian Acres</t>
  </si>
  <si>
    <t>3/13/2016 20:39</t>
  </si>
  <si>
    <t>3/13/2016 20:58</t>
  </si>
  <si>
    <t>3/13/2016 21:11</t>
  </si>
  <si>
    <t>3/13/2016 21:23</t>
  </si>
  <si>
    <t>Coxville</t>
  </si>
  <si>
    <t>3/13/2016 22:19</t>
  </si>
  <si>
    <t>3/13/2016 22:39</t>
  </si>
  <si>
    <t>3/14/2016 8:34</t>
  </si>
  <si>
    <t>3/14/2016 8:49</t>
  </si>
  <si>
    <t>3/14/2016 18:39</t>
  </si>
  <si>
    <t>3/14/2016 18:55</t>
  </si>
  <si>
    <t>3/15/2016 8:45</t>
  </si>
  <si>
    <t>3/15/2016 8:57</t>
  </si>
  <si>
    <t>3/15/2016 20:48</t>
  </si>
  <si>
    <t>3/15/2016 21:01</t>
  </si>
  <si>
    <t>3/16/2016 11:34</t>
  </si>
  <si>
    <t>3/16/2016 11:45</t>
  </si>
  <si>
    <t>3/16/2016 14:44</t>
  </si>
  <si>
    <t>3/16/2016 14:55</t>
  </si>
  <si>
    <t>3/16/2016 18:43</t>
  </si>
  <si>
    <t>3/16/2016 18:56</t>
  </si>
  <si>
    <t>3/17/2016 0:33</t>
  </si>
  <si>
    <t>3/17/2016 0:44</t>
  </si>
  <si>
    <t>3/17/2016 12:52</t>
  </si>
  <si>
    <t>3/17/2016 15:11</t>
  </si>
  <si>
    <t>Austin</t>
  </si>
  <si>
    <t>Katy</t>
  </si>
  <si>
    <t>3/17/2016 15:16</t>
  </si>
  <si>
    <t>3/17/2016 15:58</t>
  </si>
  <si>
    <t>3/17/2016 17:20</t>
  </si>
  <si>
    <t>3/17/2016 18:02</t>
  </si>
  <si>
    <t>Alief</t>
  </si>
  <si>
    <t>3/17/2016 18:47</t>
  </si>
  <si>
    <t>3/17/2016 19:09</t>
  </si>
  <si>
    <t>3/17/2016 20:57</t>
  </si>
  <si>
    <t>3/17/2016 21:28</t>
  </si>
  <si>
    <t>3/17/2016 21:48</t>
  </si>
  <si>
    <t>3/17/2016 22:04</t>
  </si>
  <si>
    <t>Sharpstown</t>
  </si>
  <si>
    <t>3/18/2016 7:15</t>
  </si>
  <si>
    <t>3/18/2016 7:21</t>
  </si>
  <si>
    <t>3/18/2016 8:35</t>
  </si>
  <si>
    <t>3/18/2016 8:43</t>
  </si>
  <si>
    <t>3/18/2016 18:24</t>
  </si>
  <si>
    <t>3/18/2016 19:08</t>
  </si>
  <si>
    <t>3/18/2016 19:23</t>
  </si>
  <si>
    <t>3/18/2016 19:29</t>
  </si>
  <si>
    <t>3/18/2016 21:01</t>
  </si>
  <si>
    <t>3/18/2016 21:15</t>
  </si>
  <si>
    <t>3/19/2016 9:10</t>
  </si>
  <si>
    <t>3/19/2016 9:25</t>
  </si>
  <si>
    <t>3/19/2016 12:50</t>
  </si>
  <si>
    <t>3/19/2016 13:13</t>
  </si>
  <si>
    <t>Sugar Land</t>
  </si>
  <si>
    <t>3/19/2016 14:01</t>
  </si>
  <si>
    <t>3/19/2016 14:57</t>
  </si>
  <si>
    <t>3/19/2016 15:34</t>
  </si>
  <si>
    <t>3/19/2016 16:38</t>
  </si>
  <si>
    <t>Galveston</t>
  </si>
  <si>
    <t>3/19/2016 17:17</t>
  </si>
  <si>
    <t>3/19/2016 17:32</t>
  </si>
  <si>
    <t>Port Bolivar</t>
  </si>
  <si>
    <t>3/19/2016 17:37</t>
  </si>
  <si>
    <t>3/19/2016 17:47</t>
  </si>
  <si>
    <t>3/19/2016 17:52</t>
  </si>
  <si>
    <t>3/19/2016 18:00</t>
  </si>
  <si>
    <t>3/19/2016 18:53</t>
  </si>
  <si>
    <t>3/19/2016 19:29</t>
  </si>
  <si>
    <t>3/19/2016 19:33</t>
  </si>
  <si>
    <t>3/19/2016 20:39</t>
  </si>
  <si>
    <t>3/20/2016 7:37</t>
  </si>
  <si>
    <t>3/20/2016 7:48</t>
  </si>
  <si>
    <t>Washington Avenue</t>
  </si>
  <si>
    <t>3/20/2016 11:42</t>
  </si>
  <si>
    <t>3/20/2016 11:56</t>
  </si>
  <si>
    <t>3/20/2016 17:08</t>
  </si>
  <si>
    <t>3/20/2016 17:34</t>
  </si>
  <si>
    <t>3/20/2016 18:34</t>
  </si>
  <si>
    <t>3/20/2016 18:40</t>
  </si>
  <si>
    <t>Briar Meadow</t>
  </si>
  <si>
    <t>3/20/2016 18:45</t>
  </si>
  <si>
    <t>3/20/2016 19:06</t>
  </si>
  <si>
    <t>3/21/2016 10:21</t>
  </si>
  <si>
    <t>3/21/2016 10:26</t>
  </si>
  <si>
    <t>3/21/2016 16:05</t>
  </si>
  <si>
    <t>3/21/2016 16:13</t>
  </si>
  <si>
    <t>3/21/2016 18:59</t>
  </si>
  <si>
    <t>3/21/2016 19:15</t>
  </si>
  <si>
    <t>3/21/2016 20:18</t>
  </si>
  <si>
    <t>3/21/2016 20:55</t>
  </si>
  <si>
    <t>3/22/2016 6:17</t>
  </si>
  <si>
    <t>3/22/2016 6:43</t>
  </si>
  <si>
    <t>Greater Greenspoint</t>
  </si>
  <si>
    <t>3/22/2016 12:06</t>
  </si>
  <si>
    <t>3/22/2016 12:24</t>
  </si>
  <si>
    <t>3/22/2016 19:12</t>
  </si>
  <si>
    <t>3/22/2016 19:25</t>
  </si>
  <si>
    <t>3/23/2016 14:37</t>
  </si>
  <si>
    <t>3/23/2016 14:42</t>
  </si>
  <si>
    <t>3/23/2016 14:53</t>
  </si>
  <si>
    <t>3/23/2016 14:59</t>
  </si>
  <si>
    <t>3/24/2016 19:47</t>
  </si>
  <si>
    <t>3/24/2016 19:54</t>
  </si>
  <si>
    <t>3/24/2016 20:34</t>
  </si>
  <si>
    <t>3/24/2016 20:40</t>
  </si>
  <si>
    <t>3/25/2016 13:24</t>
  </si>
  <si>
    <t>3/25/2016 16:22</t>
  </si>
  <si>
    <t>Latta</t>
  </si>
  <si>
    <t>3/25/2016 16:52</t>
  </si>
  <si>
    <t>3/25/2016 22:22</t>
  </si>
  <si>
    <t>Jacksonville</t>
  </si>
  <si>
    <t>3/25/2016 22:54</t>
  </si>
  <si>
    <t>3/26/2016 1:39</t>
  </si>
  <si>
    <t>Kissimmee</t>
  </si>
  <si>
    <t>3/26/2016 14:05</t>
  </si>
  <si>
    <t>3/26/2016 14:29</t>
  </si>
  <si>
    <t>Couples Glen</t>
  </si>
  <si>
    <t>Isles of Buena Vista</t>
  </si>
  <si>
    <t>3/26/2016 15:19</t>
  </si>
  <si>
    <t>3/26/2016 15:49</t>
  </si>
  <si>
    <t>Orlando</t>
  </si>
  <si>
    <t>3/26/2016 16:26</t>
  </si>
  <si>
    <t>3/26/2016 16:30</t>
  </si>
  <si>
    <t>Lake Reams</t>
  </si>
  <si>
    <t>3/27/2016 0:31</t>
  </si>
  <si>
    <t>3/27/2016 0:40</t>
  </si>
  <si>
    <t>3/27/2016 1:11</t>
  </si>
  <si>
    <t>3/27/2016 1:23</t>
  </si>
  <si>
    <t>3/27/2016 15:31</t>
  </si>
  <si>
    <t>3/27/2016 15:56</t>
  </si>
  <si>
    <t>3/27/2016 21:26</t>
  </si>
  <si>
    <t>3/27/2016 21:41</t>
  </si>
  <si>
    <t>3/27/2016 23:04</t>
  </si>
  <si>
    <t>3/27/2016 23:18</t>
  </si>
  <si>
    <t>3/28/2016 12:29</t>
  </si>
  <si>
    <t>3/28/2016 12:42</t>
  </si>
  <si>
    <t>3/28/2016 19:30</t>
  </si>
  <si>
    <t>3/28/2016 20:23</t>
  </si>
  <si>
    <t>Vista East</t>
  </si>
  <si>
    <t>3/28/2016 22:55</t>
  </si>
  <si>
    <t>3/28/2016 23:26</t>
  </si>
  <si>
    <t>3/29/2016 15:27</t>
  </si>
  <si>
    <t>3/29/2016 16:11</t>
  </si>
  <si>
    <t>3/29/2016 18:20</t>
  </si>
  <si>
    <t>3/29/2016 18:39</t>
  </si>
  <si>
    <t>Sand Lake Commons</t>
  </si>
  <si>
    <t>Sky Lake</t>
  </si>
  <si>
    <t>3/29/2016 20:29</t>
  </si>
  <si>
    <t>3/29/2016 20:44</t>
  </si>
  <si>
    <t>3/29/2016 23:04</t>
  </si>
  <si>
    <t>3/29/2016 23:21</t>
  </si>
  <si>
    <t>3/30/2016 22:05</t>
  </si>
  <si>
    <t>3/30/2016 22:55</t>
  </si>
  <si>
    <t>3/31/2016 12:47</t>
  </si>
  <si>
    <t>3/31/2016 13:22</t>
  </si>
  <si>
    <t>3/31/2016 14:37</t>
  </si>
  <si>
    <t>3/31/2016 15:09</t>
  </si>
  <si>
    <t>Daytona Beach</t>
  </si>
  <si>
    <t>Ridgeland</t>
  </si>
  <si>
    <t>Florence</t>
  </si>
  <si>
    <t>Meredith</t>
  </si>
  <si>
    <t>Cedar Hill</t>
  </si>
  <si>
    <t>4/14/2016 7:29</t>
  </si>
  <si>
    <t>4/14/2016 8:09</t>
  </si>
  <si>
    <t>Holly Springs</t>
  </si>
  <si>
    <t>4/14/2016 16:00</t>
  </si>
  <si>
    <t>4/14/2016 16:43</t>
  </si>
  <si>
    <t>4/15/2016 11:36</t>
  </si>
  <si>
    <t>4/15/2016 12:07</t>
  </si>
  <si>
    <t>4/15/2016 12:29</t>
  </si>
  <si>
    <t>4/15/2016 12:32</t>
  </si>
  <si>
    <t>Harden Place</t>
  </si>
  <si>
    <t>4/15/2016 14:31</t>
  </si>
  <si>
    <t>4/15/2016 15:01</t>
  </si>
  <si>
    <t>4/16/2016 12:59</t>
  </si>
  <si>
    <t>4/16/2016 13:17</t>
  </si>
  <si>
    <t>4/16/2016 15:10</t>
  </si>
  <si>
    <t>4/16/2016 15:26</t>
  </si>
  <si>
    <t>4/19/2016 17:44</t>
  </si>
  <si>
    <t>4/19/2016 18:08</t>
  </si>
  <si>
    <t>4/19/2016 19:57</t>
  </si>
  <si>
    <t>4/19/2016 20:19</t>
  </si>
  <si>
    <t>4/22/2016 8:25</t>
  </si>
  <si>
    <t>4/22/2016 9:04</t>
  </si>
  <si>
    <t>4/22/2016 10:10</t>
  </si>
  <si>
    <t>4/22/2016 10:40</t>
  </si>
  <si>
    <t>4/22/2016 12:08</t>
  </si>
  <si>
    <t>4/22/2016 12:28</t>
  </si>
  <si>
    <t>4/22/2016 13:02</t>
  </si>
  <si>
    <t>4/22/2016 13:26</t>
  </si>
  <si>
    <t>4/23/2016 17:03</t>
  </si>
  <si>
    <t>4/23/2016 17:16</t>
  </si>
  <si>
    <t>4/23/2016 18:49</t>
  </si>
  <si>
    <t>4/23/2016 19:05</t>
  </si>
  <si>
    <t>4/24/2016 19:07</t>
  </si>
  <si>
    <t>4/24/2016 19:16</t>
  </si>
  <si>
    <t>4/24/2016 19:46</t>
  </si>
  <si>
    <t>4/24/2016 19:52</t>
  </si>
  <si>
    <t>Chessington</t>
  </si>
  <si>
    <t>4/24/2016 21:41</t>
  </si>
  <si>
    <t>4/24/2016 21:50</t>
  </si>
  <si>
    <t>4/27/2016 13:30</t>
  </si>
  <si>
    <t>4/27/2016 13:40</t>
  </si>
  <si>
    <t>Burtrose</t>
  </si>
  <si>
    <t>4/27/2016 14:13</t>
  </si>
  <si>
    <t>4/27/2016 14:25</t>
  </si>
  <si>
    <t>4/28/2016 12:09</t>
  </si>
  <si>
    <t>4/28/2016 12:34</t>
  </si>
  <si>
    <t>4/28/2016 13:30</t>
  </si>
  <si>
    <t>4/28/2016 13:49</t>
  </si>
  <si>
    <t>4/28/2016 22:10</t>
  </si>
  <si>
    <t>4/28/2016 22:28</t>
  </si>
  <si>
    <t>4/29/2016 11:44</t>
  </si>
  <si>
    <t>4/29/2016 12:01</t>
  </si>
  <si>
    <t>4/29/2016 13:13</t>
  </si>
  <si>
    <t>4/29/2016 13:34</t>
  </si>
  <si>
    <t>4/29/2016 18:46</t>
  </si>
  <si>
    <t>4/29/2016 19:18</t>
  </si>
  <si>
    <t>4/29/2016 22:44</t>
  </si>
  <si>
    <t>4/29/2016 23:19</t>
  </si>
  <si>
    <t>4/30/2016 18:42</t>
  </si>
  <si>
    <t>4/30/2016 18:57</t>
  </si>
  <si>
    <t>4/30/2016 22:16</t>
  </si>
  <si>
    <t>4/30/2016 22:34</t>
  </si>
  <si>
    <t>Parkway</t>
  </si>
  <si>
    <t>Mcvan</t>
  </si>
  <si>
    <t>Capitol One</t>
  </si>
  <si>
    <t>University District</t>
  </si>
  <si>
    <t>Seattle</t>
  </si>
  <si>
    <t>Redmond</t>
  </si>
  <si>
    <t>Bellevue</t>
  </si>
  <si>
    <t>San Francisco</t>
  </si>
  <si>
    <t>Palo Alto</t>
  </si>
  <si>
    <t>Sunnyvale</t>
  </si>
  <si>
    <t>Newark</t>
  </si>
  <si>
    <t>Menlo Park</t>
  </si>
  <si>
    <t>5/14/2016 18:35</t>
  </si>
  <si>
    <t>5/14/2016 18:39</t>
  </si>
  <si>
    <t>5/14/2016 23:01</t>
  </si>
  <si>
    <t>5/14/2016 23:05</t>
  </si>
  <si>
    <t>5/17/2016 13:15</t>
  </si>
  <si>
    <t>5/17/2016 13:23</t>
  </si>
  <si>
    <t>5/17/2016 13:56</t>
  </si>
  <si>
    <t>5/17/2016 14:08</t>
  </si>
  <si>
    <t>5/17/2016 14:34</t>
  </si>
  <si>
    <t>5/17/2016 14:40</t>
  </si>
  <si>
    <t>5/18/2016 9:11</t>
  </si>
  <si>
    <t>5/18/2016 9:41</t>
  </si>
  <si>
    <t>5/18/2016 13:00</t>
  </si>
  <si>
    <t>5/18/2016 13:02</t>
  </si>
  <si>
    <t>5/19/2016 14:37</t>
  </si>
  <si>
    <t>5/19/2016 15:01</t>
  </si>
  <si>
    <t>Old City</t>
  </si>
  <si>
    <t>Parkway Museums</t>
  </si>
  <si>
    <t>5/20/2016 10:56</t>
  </si>
  <si>
    <t>5/20/2016 11:07</t>
  </si>
  <si>
    <t>Hog Island</t>
  </si>
  <si>
    <t>5/20/2016 15:43</t>
  </si>
  <si>
    <t>5/20/2016 16:12</t>
  </si>
  <si>
    <t>5/22/2016 15:39</t>
  </si>
  <si>
    <t>5/22/2016 15:46</t>
  </si>
  <si>
    <t>5/22/2016 18:46</t>
  </si>
  <si>
    <t>5/22/2016 18:53</t>
  </si>
  <si>
    <t>5/23/2016 20:19</t>
  </si>
  <si>
    <t>5/23/2016 20:27</t>
  </si>
  <si>
    <t>Savon Height</t>
  </si>
  <si>
    <t>5/23/2016 21:09</t>
  </si>
  <si>
    <t>5/23/2016 21:21</t>
  </si>
  <si>
    <t>5/27/2016 20:26</t>
  </si>
  <si>
    <t>5/27/2016 20:30</t>
  </si>
  <si>
    <t>Kildaire Farms</t>
  </si>
  <si>
    <t>5/27/2016 20:47</t>
  </si>
  <si>
    <t>5/27/2016 20:53</t>
  </si>
  <si>
    <t>Kilarney Woods</t>
  </si>
  <si>
    <t>5/27/2016 22:11</t>
  </si>
  <si>
    <t>5/27/2016 22:14</t>
  </si>
  <si>
    <t>5/28/2016 0:15</t>
  </si>
  <si>
    <t>5/28/2016 0:21</t>
  </si>
  <si>
    <t>5/28/2016 12:52</t>
  </si>
  <si>
    <t>5/28/2016 13:06</t>
  </si>
  <si>
    <t>5/28/2016 14:35</t>
  </si>
  <si>
    <t>5/28/2016 15:04</t>
  </si>
  <si>
    <t>5/31/2016 13:54</t>
  </si>
  <si>
    <t>5/31/2016 14:41</t>
  </si>
  <si>
    <t>5/31/2016 16:02</t>
  </si>
  <si>
    <t>5/31/2016 16:39</t>
  </si>
  <si>
    <t>5/31/2016 17:50</t>
  </si>
  <si>
    <t>5/31/2016 17:59</t>
  </si>
  <si>
    <t>Townes at Everett Crossing</t>
  </si>
  <si>
    <t>Huntington Woods</t>
  </si>
  <si>
    <t>Seaport</t>
  </si>
  <si>
    <t>Gramercy-Flatiron</t>
  </si>
  <si>
    <t>Medical Centre</t>
  </si>
  <si>
    <t>Tudor City</t>
  </si>
  <si>
    <t>Rose Hill</t>
  </si>
  <si>
    <t>Soho</t>
  </si>
  <si>
    <t>Tribeca</t>
  </si>
  <si>
    <t>Financial District</t>
  </si>
  <si>
    <t>Kips Bay</t>
  </si>
  <si>
    <t>6/13/2016 5:23</t>
  </si>
  <si>
    <t>6/13/2016 5:42</t>
  </si>
  <si>
    <t>6/13/2016 14:17</t>
  </si>
  <si>
    <t>6/13/2016 14:46</t>
  </si>
  <si>
    <t>Oakland</t>
  </si>
  <si>
    <t>Emeryville</t>
  </si>
  <si>
    <t>6/13/2016 18:08</t>
  </si>
  <si>
    <t>6/13/2016 18:47</t>
  </si>
  <si>
    <t>Berkeley</t>
  </si>
  <si>
    <t>6/13/2016 18:54</t>
  </si>
  <si>
    <t>6/13/2016 19:23</t>
  </si>
  <si>
    <t>6/13/2016 20:00</t>
  </si>
  <si>
    <t>6/13/2016 20:05</t>
  </si>
  <si>
    <t>6/14/2016 12:03</t>
  </si>
  <si>
    <t>6/14/2016 12:21</t>
  </si>
  <si>
    <t>6/14/2016 16:09</t>
  </si>
  <si>
    <t>6/14/2016 16:39</t>
  </si>
  <si>
    <t>6/14/2016 17:15</t>
  </si>
  <si>
    <t>6/14/2016 17:24</t>
  </si>
  <si>
    <t>6/14/2016 17:27</t>
  </si>
  <si>
    <t>6/14/2016 17:57</t>
  </si>
  <si>
    <t>Bay Farm Island</t>
  </si>
  <si>
    <t>6/15/2016 1:46</t>
  </si>
  <si>
    <t>6/15/2016 2:06</t>
  </si>
  <si>
    <t>Kenner</t>
  </si>
  <si>
    <t>New Orleans</t>
  </si>
  <si>
    <t>6/15/2016 15:26</t>
  </si>
  <si>
    <t>6/15/2016 15:34</t>
  </si>
  <si>
    <t>CBD</t>
  </si>
  <si>
    <t>Lower Garden District</t>
  </si>
  <si>
    <t>6/15/2016 16:37</t>
  </si>
  <si>
    <t>6/15/2016 17:02</t>
  </si>
  <si>
    <t>Lakeview</t>
  </si>
  <si>
    <t>6/15/2016 17:29</t>
  </si>
  <si>
    <t>6/15/2016 17:49</t>
  </si>
  <si>
    <t>Storyville</t>
  </si>
  <si>
    <t>6/15/2016 19:52</t>
  </si>
  <si>
    <t>6/15/2016 19:58</t>
  </si>
  <si>
    <t>Faubourg Marigny</t>
  </si>
  <si>
    <t>6/16/2016 13:36</t>
  </si>
  <si>
    <t>6/16/2016 14:30</t>
  </si>
  <si>
    <t>Metairie</t>
  </si>
  <si>
    <t>6/16/2016 14:42</t>
  </si>
  <si>
    <t>6/16/2016 14:46</t>
  </si>
  <si>
    <t>6/16/2016 15:17</t>
  </si>
  <si>
    <t>6/16/2016 15:41</t>
  </si>
  <si>
    <t>6/16/2016 19:39</t>
  </si>
  <si>
    <t>6/16/2016 19:56</t>
  </si>
  <si>
    <t>6/16/2016 21:43</t>
  </si>
  <si>
    <t>6/16/2016 21:56</t>
  </si>
  <si>
    <t>6/17/2016 16:11</t>
  </si>
  <si>
    <t>6/17/2016 16:44</t>
  </si>
  <si>
    <t>6/18/2016 0:29</t>
  </si>
  <si>
    <t>6/18/2016 0:51</t>
  </si>
  <si>
    <t>6/19/2016 2:39</t>
  </si>
  <si>
    <t>6/19/2016 2:50</t>
  </si>
  <si>
    <t>6/19/2016 5:51</t>
  </si>
  <si>
    <t>6/19/2016 6:00</t>
  </si>
  <si>
    <t>6/21/2016 15:39</t>
  </si>
  <si>
    <t>6/21/2016 16:08</t>
  </si>
  <si>
    <t>6/21/2016 17:11</t>
  </si>
  <si>
    <t>6/21/2016 18:02</t>
  </si>
  <si>
    <t>6/24/2016 10:41</t>
  </si>
  <si>
    <t>6/24/2016 10:57</t>
  </si>
  <si>
    <t>6/24/2016 11:54</t>
  </si>
  <si>
    <t>6/24/2016 12:01</t>
  </si>
  <si>
    <t>6/24/2016 12:19</t>
  </si>
  <si>
    <t>6/24/2016 12:37</t>
  </si>
  <si>
    <t>6/24/2016 12:50</t>
  </si>
  <si>
    <t>6/24/2016 13:12</t>
  </si>
  <si>
    <t>6/24/2016 13:18</t>
  </si>
  <si>
    <t>6/24/2016 13:27</t>
  </si>
  <si>
    <t>6/24/2016 14:01</t>
  </si>
  <si>
    <t>6/24/2016 14:20</t>
  </si>
  <si>
    <t>6/24/2016 20:44</t>
  </si>
  <si>
    <t>6/24/2016 21:02</t>
  </si>
  <si>
    <t>6/25/2016 9:03</t>
  </si>
  <si>
    <t>6/25/2016 9:12</t>
  </si>
  <si>
    <t>Bywater</t>
  </si>
  <si>
    <t>6/25/2016 9:15</t>
  </si>
  <si>
    <t>6/25/2016 10:08</t>
  </si>
  <si>
    <t>Chalmette</t>
  </si>
  <si>
    <t>6/25/2016 10:18</t>
  </si>
  <si>
    <t>6/25/2016 10:25</t>
  </si>
  <si>
    <t>Arabi</t>
  </si>
  <si>
    <t>6/25/2016 10:50</t>
  </si>
  <si>
    <t>6/25/2016 11:18</t>
  </si>
  <si>
    <t>6/25/2016 11:25</t>
  </si>
  <si>
    <t>6/25/2016 11:34</t>
  </si>
  <si>
    <t>Pontchartrain Shores</t>
  </si>
  <si>
    <t>6/25/2016 11:53</t>
  </si>
  <si>
    <t>6/25/2016 13:21</t>
  </si>
  <si>
    <t>6/25/2016 19:47</t>
  </si>
  <si>
    <t>6/25/2016 19:58</t>
  </si>
  <si>
    <t>Marigny</t>
  </si>
  <si>
    <t>6/25/2016 23:19</t>
  </si>
  <si>
    <t>6/25/2016 23:26</t>
  </si>
  <si>
    <t>6/26/2016 17:43</t>
  </si>
  <si>
    <t>6/26/2016 18:18</t>
  </si>
  <si>
    <t>6/26/2016 18:45</t>
  </si>
  <si>
    <t>6/26/2016 19:12</t>
  </si>
  <si>
    <t>6/26/2016 19:41</t>
  </si>
  <si>
    <t>6/26/2016 19:50</t>
  </si>
  <si>
    <t>6/26/2016 21:14</t>
  </si>
  <si>
    <t>6/26/2016 21:42</t>
  </si>
  <si>
    <t>6/27/2016 7:37</t>
  </si>
  <si>
    <t>6/27/2016 8:48</t>
  </si>
  <si>
    <t>Covington</t>
  </si>
  <si>
    <t>6/27/2016 8:51</t>
  </si>
  <si>
    <t>6/27/2016 9:00</t>
  </si>
  <si>
    <t>6/27/2016 9:05</t>
  </si>
  <si>
    <t>6/27/2016 9:33</t>
  </si>
  <si>
    <t>6/27/2016 9:43</t>
  </si>
  <si>
    <t>6/27/2016 10:08</t>
  </si>
  <si>
    <t>6/27/2016 10:22</t>
  </si>
  <si>
    <t>6/27/2016 10:39</t>
  </si>
  <si>
    <t>6/27/2016 10:51</t>
  </si>
  <si>
    <t>6/27/2016 10:58</t>
  </si>
  <si>
    <t>6/27/2016 11:06</t>
  </si>
  <si>
    <t>6/27/2016 11:24</t>
  </si>
  <si>
    <t>Mandeville</t>
  </si>
  <si>
    <t>6/27/2016 11:30</t>
  </si>
  <si>
    <t>6/27/2016 11:42</t>
  </si>
  <si>
    <t>6/27/2016 12:22</t>
  </si>
  <si>
    <t>6/27/2016 13:02</t>
  </si>
  <si>
    <t>6/27/2016 13:56</t>
  </si>
  <si>
    <t>6/27/2016 14:05</t>
  </si>
  <si>
    <t>6/27/2016 21:09</t>
  </si>
  <si>
    <t>6/27/2016 21:19</t>
  </si>
  <si>
    <t>6/28/2016 0:48</t>
  </si>
  <si>
    <t>6/28/2016 1:05</t>
  </si>
  <si>
    <t>6/28/2016 20:13</t>
  </si>
  <si>
    <t>6/28/2016 20:33</t>
  </si>
  <si>
    <t>6/28/2016 23:34</t>
  </si>
  <si>
    <t>6/28/2016 23:59</t>
  </si>
  <si>
    <t>6/29/2016 8:56</t>
  </si>
  <si>
    <t>6/29/2016 9:24</t>
  </si>
  <si>
    <t>6/29/2016 10:22</t>
  </si>
  <si>
    <t>6/29/2016 10:38</t>
  </si>
  <si>
    <t>6/29/2016 11:49</t>
  </si>
  <si>
    <t>6/29/2016 11:51</t>
  </si>
  <si>
    <t>6/29/2016 12:11</t>
  </si>
  <si>
    <t>6/29/2016 12:16</t>
  </si>
  <si>
    <t>6/29/2016 20:11</t>
  </si>
  <si>
    <t>6/29/2016 20:29</t>
  </si>
  <si>
    <t>6/29/2016 23:38</t>
  </si>
  <si>
    <t>6/30/2016 0:00</t>
  </si>
  <si>
    <t>6/30/2016 20:09</t>
  </si>
  <si>
    <t>6/30/2016 20:26</t>
  </si>
  <si>
    <t>Summerwinds</t>
  </si>
  <si>
    <t>Parkwood</t>
  </si>
  <si>
    <t>Pontchartrain Beach</t>
  </si>
  <si>
    <t>St Thomas</t>
  </si>
  <si>
    <t>7/13/2016 0:11</t>
  </si>
  <si>
    <t>7/13/2016 12:39</t>
  </si>
  <si>
    <t>7/13/2016 13:20</t>
  </si>
  <si>
    <t>7/13/2016 13:25</t>
  </si>
  <si>
    <t>7/13/2016 13:39</t>
  </si>
  <si>
    <t>7/13/2016 13:42</t>
  </si>
  <si>
    <t>7/13/2016 13:54</t>
  </si>
  <si>
    <t>7/14/2016 15:51</t>
  </si>
  <si>
    <t>7/14/2016 15:59</t>
  </si>
  <si>
    <t>7/14/2016 16:03</t>
  </si>
  <si>
    <t>7/14/2016 16:34</t>
  </si>
  <si>
    <t>7/14/2016 16:39</t>
  </si>
  <si>
    <t>7/14/2016 20:05</t>
  </si>
  <si>
    <t>Banner Elk</t>
  </si>
  <si>
    <t>7/15/2016 11:32</t>
  </si>
  <si>
    <t>7/15/2016 11:53</t>
  </si>
  <si>
    <t>7/15/2016 12:09</t>
  </si>
  <si>
    <t>7/15/2016 12:19</t>
  </si>
  <si>
    <t>7/15/2016 12:35</t>
  </si>
  <si>
    <t>7/15/2016 13:15</t>
  </si>
  <si>
    <t>Elk Park</t>
  </si>
  <si>
    <t>7/15/2016 15:03</t>
  </si>
  <si>
    <t>7/15/2016 15:33</t>
  </si>
  <si>
    <t>7/15/2016 15:40</t>
  </si>
  <si>
    <t>7/15/2016 15:52</t>
  </si>
  <si>
    <t>7/16/2016 13:14</t>
  </si>
  <si>
    <t>7/16/2016 14:10</t>
  </si>
  <si>
    <t>Newland</t>
  </si>
  <si>
    <t>7/16/2016 14:14</t>
  </si>
  <si>
    <t>7/16/2016 14:30</t>
  </si>
  <si>
    <t>7/16/2016 15:29</t>
  </si>
  <si>
    <t>7/16/2016 16:57</t>
  </si>
  <si>
    <t>Boone</t>
  </si>
  <si>
    <t>7/16/2016 19:42</t>
  </si>
  <si>
    <t>7/16/2016 20:35</t>
  </si>
  <si>
    <t>7/16/2016 21:45</t>
  </si>
  <si>
    <t>7/16/2016 22:18</t>
  </si>
  <si>
    <t>7/16/2016 22:50</t>
  </si>
  <si>
    <t>7/16/2016 23:03</t>
  </si>
  <si>
    <t>7/17/2016 11:23</t>
  </si>
  <si>
    <t>7/17/2016 11:50</t>
  </si>
  <si>
    <t>Charity ($)</t>
  </si>
  <si>
    <t>7/17/2016 12:20</t>
  </si>
  <si>
    <t>7/17/2016 15:25</t>
  </si>
  <si>
    <t>Commute</t>
  </si>
  <si>
    <t>7/18/2016 10:37</t>
  </si>
  <si>
    <t>7/18/2016 10:49</t>
  </si>
  <si>
    <t>Moving</t>
  </si>
  <si>
    <t>7/18/2016 10:54</t>
  </si>
  <si>
    <t>7/18/2016 11:15</t>
  </si>
  <si>
    <t>7/18/2016 11:25</t>
  </si>
  <si>
    <t>7/18/2016 11:36</t>
  </si>
  <si>
    <t>7/18/2016 11:40</t>
  </si>
  <si>
    <t>7/18/2016 11:56</t>
  </si>
  <si>
    <t>7/18/2016 17:12</t>
  </si>
  <si>
    <t>7/18/2016 17:33</t>
  </si>
  <si>
    <t>7/18/2016 18:32</t>
  </si>
  <si>
    <t>7/18/2016 18:47</t>
  </si>
  <si>
    <t>7/18/2016 19:07</t>
  </si>
  <si>
    <t>7/18/2016 19:14</t>
  </si>
  <si>
    <t>7/18/2016 20:28</t>
  </si>
  <si>
    <t>7/18/2016 20:32</t>
  </si>
  <si>
    <t>7/18/2016 21:11</t>
  </si>
  <si>
    <t>7/18/2016 21:19</t>
  </si>
  <si>
    <t>7/19/2016 10:35</t>
  </si>
  <si>
    <t>7/19/2016 10:51</t>
  </si>
  <si>
    <t>Stonewater</t>
  </si>
  <si>
    <t>7/19/2016 10:56</t>
  </si>
  <si>
    <t>7/19/2016 11:11</t>
  </si>
  <si>
    <t>Lexington Park at Amberly</t>
  </si>
  <si>
    <t>7/19/2016 11:30</t>
  </si>
  <si>
    <t>7/19/2016 12:00</t>
  </si>
  <si>
    <t>7/19/2016 17:14</t>
  </si>
  <si>
    <t>7/19/2016 17:24</t>
  </si>
  <si>
    <t>7/19/2016 17:50</t>
  </si>
  <si>
    <t>7/19/2016 18:08</t>
  </si>
  <si>
    <t>7/20/2016 17:12</t>
  </si>
  <si>
    <t>7/20/2016 17:24</t>
  </si>
  <si>
    <t>7/20/2016 17:50</t>
  </si>
  <si>
    <t>7/20/2016 17:57</t>
  </si>
  <si>
    <t>7/20/2016 18:16</t>
  </si>
  <si>
    <t>7/20/2016 18:20</t>
  </si>
  <si>
    <t>7/21/2016 17:17</t>
  </si>
  <si>
    <t>7/21/2016 17:23</t>
  </si>
  <si>
    <t>7/21/2016 17:42</t>
  </si>
  <si>
    <t>7/21/2016 17:51</t>
  </si>
  <si>
    <t>7/21/2016 18:27</t>
  </si>
  <si>
    <t>7/21/2016 18:42</t>
  </si>
  <si>
    <t>7/21/2016 19:30</t>
  </si>
  <si>
    <t>7/21/2016 19:39</t>
  </si>
  <si>
    <t>7/22/2016 10:42</t>
  </si>
  <si>
    <t>7/22/2016 10:53</t>
  </si>
  <si>
    <t>7/22/2016 11:11</t>
  </si>
  <si>
    <t>7/22/2016 11:25</t>
  </si>
  <si>
    <t>7/22/2016 11:37</t>
  </si>
  <si>
    <t>7/22/2016 12:00</t>
  </si>
  <si>
    <t>7/22/2016 12:14</t>
  </si>
  <si>
    <t>7/22/2016 12:31</t>
  </si>
  <si>
    <t>7/22/2016 13:21</t>
  </si>
  <si>
    <t>7/22/2016 13:42</t>
  </si>
  <si>
    <t>7/22/2016 14:27</t>
  </si>
  <si>
    <t>7/22/2016 14:43</t>
  </si>
  <si>
    <t>7/22/2016 15:49</t>
  </si>
  <si>
    <t>7/22/2016 16:22</t>
  </si>
  <si>
    <t>7/22/2016 18:33</t>
  </si>
  <si>
    <t>7/22/2016 18:51</t>
  </si>
  <si>
    <t>7/23/2016 14:27</t>
  </si>
  <si>
    <t>7/23/2016 14:44</t>
  </si>
  <si>
    <t>7/23/2016 14:48</t>
  </si>
  <si>
    <t>7/23/2016 15:12</t>
  </si>
  <si>
    <t>7/23/2016 15:15</t>
  </si>
  <si>
    <t>7/23/2016 15:27</t>
  </si>
  <si>
    <t>7/23/2016 15:50</t>
  </si>
  <si>
    <t>7/23/2016 16:10</t>
  </si>
  <si>
    <t>7/23/2016 20:17</t>
  </si>
  <si>
    <t>7/23/2016 20:33</t>
  </si>
  <si>
    <t>7/23/2016 23:18</t>
  </si>
  <si>
    <t>7/23/2016 23:43</t>
  </si>
  <si>
    <t>7/25/2016 10:35</t>
  </si>
  <si>
    <t>7/25/2016 10:41</t>
  </si>
  <si>
    <t>7/25/2016 10:47</t>
  </si>
  <si>
    <t>7/25/2016 10:58</t>
  </si>
  <si>
    <t>7/25/2016 11:04</t>
  </si>
  <si>
    <t>7/25/2016 11:33</t>
  </si>
  <si>
    <t>7/25/2016 11:37</t>
  </si>
  <si>
    <t>7/25/2016 11:44</t>
  </si>
  <si>
    <t>7/26/2016 15:43</t>
  </si>
  <si>
    <t>7/26/2016 15:49</t>
  </si>
  <si>
    <t>7/26/2016 17:14</t>
  </si>
  <si>
    <t>7/26/2016 17:24</t>
  </si>
  <si>
    <t>7/26/2016 20:52</t>
  </si>
  <si>
    <t>7/26/2016 21:00</t>
  </si>
  <si>
    <t>7/26/2016 22:31</t>
  </si>
  <si>
    <t>7/26/2016 22:39</t>
  </si>
  <si>
    <t>7/27/2016 19:08</t>
  </si>
  <si>
    <t>7/27/2016 19:20</t>
  </si>
  <si>
    <t>7/27/2016 21:34</t>
  </si>
  <si>
    <t>7/27/2016 21:57</t>
  </si>
  <si>
    <t>7/27/2016 22:00</t>
  </si>
  <si>
    <t>7/27/2016 22:26</t>
  </si>
  <si>
    <t>7/28/2016 0:04</t>
  </si>
  <si>
    <t>7/28/2016 0:09</t>
  </si>
  <si>
    <t>7/29/2016 15:45</t>
  </si>
  <si>
    <t>7/29/2016 15:47</t>
  </si>
  <si>
    <t>7/29/2016 17:27</t>
  </si>
  <si>
    <t>7/29/2016 17:45</t>
  </si>
  <si>
    <t>7/30/2016 17:02</t>
  </si>
  <si>
    <t>7/30/2016 17:27</t>
  </si>
  <si>
    <t>7/30/2016 21:16</t>
  </si>
  <si>
    <t>7/30/2016 21:41</t>
  </si>
  <si>
    <t>7/31/2016 17:30</t>
  </si>
  <si>
    <t>7/31/2016 17:37</t>
  </si>
  <si>
    <t>Arlington Park at Amberly</t>
  </si>
  <si>
    <t>Arlington</t>
  </si>
  <si>
    <t>Washington</t>
  </si>
  <si>
    <t>Kalorama Triangle</t>
  </si>
  <si>
    <t>K Street</t>
  </si>
  <si>
    <t>West End</t>
  </si>
  <si>
    <t>Northwest Rectangle</t>
  </si>
  <si>
    <t>Connecticut Avenue</t>
  </si>
  <si>
    <t>Columbia Heights</t>
  </si>
  <si>
    <t>Wake Forest</t>
  </si>
  <si>
    <t>8/13/2016 15:35</t>
  </si>
  <si>
    <t>8/13/2016 15:58</t>
  </si>
  <si>
    <t>8/15/2016 9:05</t>
  </si>
  <si>
    <t>8/15/2016 9:52</t>
  </si>
  <si>
    <t>8/15/2016 15:20</t>
  </si>
  <si>
    <t>8/15/2016 15:47</t>
  </si>
  <si>
    <t>8/15/2016 16:52</t>
  </si>
  <si>
    <t>8/15/2016 17:30</t>
  </si>
  <si>
    <t>8/15/2016 19:08</t>
  </si>
  <si>
    <t>8/15/2016 20:30</t>
  </si>
  <si>
    <t>8/16/2016 7:58</t>
  </si>
  <si>
    <t>8/16/2016 8:11</t>
  </si>
  <si>
    <t>8/16/2016 8:16</t>
  </si>
  <si>
    <t>8/16/2016 8:23</t>
  </si>
  <si>
    <t>8/16/2016 8:46</t>
  </si>
  <si>
    <t>8/16/2016 8:53</t>
  </si>
  <si>
    <t>8/16/2016 10:06</t>
  </si>
  <si>
    <t>8/16/2016 10:27</t>
  </si>
  <si>
    <t>8/16/2016 10:31</t>
  </si>
  <si>
    <t>8/16/2016 10:38</t>
  </si>
  <si>
    <t>8/16/2016 11:47</t>
  </si>
  <si>
    <t>8/16/2016 12:03</t>
  </si>
  <si>
    <t>8/16/2016 15:13</t>
  </si>
  <si>
    <t>8/16/2016 15:36</t>
  </si>
  <si>
    <t>8/17/2016 10:17</t>
  </si>
  <si>
    <t>8/17/2016 10:41</t>
  </si>
  <si>
    <t>8/17/2016 10:57</t>
  </si>
  <si>
    <t>8/17/2016 11:20</t>
  </si>
  <si>
    <t>8/17/2016 14:45</t>
  </si>
  <si>
    <t>8/17/2016 14:50</t>
  </si>
  <si>
    <t>8/17/2016 15:32</t>
  </si>
  <si>
    <t>8/17/2016 15:47</t>
  </si>
  <si>
    <t>8/17/2016 16:29</t>
  </si>
  <si>
    <t>8/17/2016 16:50</t>
  </si>
  <si>
    <t>8/17/2016 16:54</t>
  </si>
  <si>
    <t>8/17/2016 17:00</t>
  </si>
  <si>
    <t>8/17/2016 17:05</t>
  </si>
  <si>
    <t>8/17/2016 17:34</t>
  </si>
  <si>
    <t>8/17/2016 18:38</t>
  </si>
  <si>
    <t>8/17/2016 18:57</t>
  </si>
  <si>
    <t>8/18/2016 18:40</t>
  </si>
  <si>
    <t>8/18/2016 19:07</t>
  </si>
  <si>
    <t>8/19/2016 8:24</t>
  </si>
  <si>
    <t>8/19/2016 8:45</t>
  </si>
  <si>
    <t>8/19/2016 8:54</t>
  </si>
  <si>
    <t>8/19/2016 9:07</t>
  </si>
  <si>
    <t>8/19/2016 9:27</t>
  </si>
  <si>
    <t>8/19/2016 9:47</t>
  </si>
  <si>
    <t>8/19/2016 10:57</t>
  </si>
  <si>
    <t>8/19/2016 11:06</t>
  </si>
  <si>
    <t>8/19/2016 12:07</t>
  </si>
  <si>
    <t>8/19/2016 12:24</t>
  </si>
  <si>
    <t>8/19/2016 15:51</t>
  </si>
  <si>
    <t>8/19/2016 16:06</t>
  </si>
  <si>
    <t>8/19/2016 17:12</t>
  </si>
  <si>
    <t>8/19/2016 17:52</t>
  </si>
  <si>
    <t>8/21/2016 10:00</t>
  </si>
  <si>
    <t>8/21/2016 10:29</t>
  </si>
  <si>
    <t>Airport/Travel</t>
  </si>
  <si>
    <t>8/21/2016 14:05</t>
  </si>
  <si>
    <t>8/21/2016 14:34</t>
  </si>
  <si>
    <t>8/21/2016 16:30</t>
  </si>
  <si>
    <t>8/21/2016 17:02</t>
  </si>
  <si>
    <t>8/21/2016 18:10</t>
  </si>
  <si>
    <t>8/21/2016 18:17</t>
  </si>
  <si>
    <t>8/21/2016 18:48</t>
  </si>
  <si>
    <t>8/21/2016 19:24</t>
  </si>
  <si>
    <t>8/22/2016 10:00</t>
  </si>
  <si>
    <t>8/22/2016 10:44</t>
  </si>
  <si>
    <t>8/22/2016 11:07</t>
  </si>
  <si>
    <t>8/22/2016 11:23</t>
  </si>
  <si>
    <t>8/22/2016 12:36</t>
  </si>
  <si>
    <t>8/22/2016 12:49</t>
  </si>
  <si>
    <t>8/22/2016 13:02</t>
  </si>
  <si>
    <t>8/22/2016 13:11</t>
  </si>
  <si>
    <t>8/22/2016 14:07</t>
  </si>
  <si>
    <t>8/22/2016 14:31</t>
  </si>
  <si>
    <t>8/22/2016 15:14</t>
  </si>
  <si>
    <t>8/22/2016 15:49</t>
  </si>
  <si>
    <t>8/22/2016 15:59</t>
  </si>
  <si>
    <t>8/22/2016 17:16</t>
  </si>
  <si>
    <t>8/22/2016 19:58</t>
  </si>
  <si>
    <t>8/22/2016 20:50</t>
  </si>
  <si>
    <t>8/22/2016 20:53</t>
  </si>
  <si>
    <t>8/22/2016 21:31</t>
  </si>
  <si>
    <t>8/22/2016 22:31</t>
  </si>
  <si>
    <t>8/22/2016 23:00</t>
  </si>
  <si>
    <t>8/23/2016 8:10</t>
  </si>
  <si>
    <t>8/23/2016 8:25</t>
  </si>
  <si>
    <t>8/23/2016 9:35</t>
  </si>
  <si>
    <t>8/23/2016 10:09</t>
  </si>
  <si>
    <t>8/23/2016 12:59</t>
  </si>
  <si>
    <t>8/23/2016 13:15</t>
  </si>
  <si>
    <t>8/23/2016 13:19</t>
  </si>
  <si>
    <t>8/23/2016 13:30</t>
  </si>
  <si>
    <t>8/23/2016 13:49</t>
  </si>
  <si>
    <t>8/23/2016 14:04</t>
  </si>
  <si>
    <t>8/23/2016 15:07</t>
  </si>
  <si>
    <t>8/23/2016 15:12</t>
  </si>
  <si>
    <t>8/23/2016 15:15</t>
  </si>
  <si>
    <t>8/23/2016 17:16</t>
  </si>
  <si>
    <t>8/23/2016 17:42</t>
  </si>
  <si>
    <t>8/23/2016 18:31</t>
  </si>
  <si>
    <t>8/24/2016 12:05</t>
  </si>
  <si>
    <t>8/24/2016 12:56</t>
  </si>
  <si>
    <t>8/24/2016 13:01</t>
  </si>
  <si>
    <t>8/24/2016 15:25</t>
  </si>
  <si>
    <t>8/25/2016 15:17</t>
  </si>
  <si>
    <t>8/25/2016 16:22</t>
  </si>
  <si>
    <t>8/25/2016 16:36</t>
  </si>
  <si>
    <t>8/25/2016 16:56</t>
  </si>
  <si>
    <t>8/25/2016 17:19</t>
  </si>
  <si>
    <t>8/25/2016 19:20</t>
  </si>
  <si>
    <t>8/25/2016 19:25</t>
  </si>
  <si>
    <t>8/25/2016 19:57</t>
  </si>
  <si>
    <t>Lahore</t>
  </si>
  <si>
    <t>8/25/2016 22:58</t>
  </si>
  <si>
    <t>8/25/2016 23:16</t>
  </si>
  <si>
    <t>8/26/2016 9:06</t>
  </si>
  <si>
    <t>8/26/2016 9:20</t>
  </si>
  <si>
    <t>8/26/2016 11:14</t>
  </si>
  <si>
    <t>8/26/2016 11:26</t>
  </si>
  <si>
    <t>8/26/2016 12:10</t>
  </si>
  <si>
    <t>8/26/2016 12:20</t>
  </si>
  <si>
    <t>8/26/2016 14:10</t>
  </si>
  <si>
    <t>8/26/2016 14:33</t>
  </si>
  <si>
    <t>8/26/2016 15:23</t>
  </si>
  <si>
    <t>8/26/2016 15:35</t>
  </si>
  <si>
    <t>8/26/2016 15:59</t>
  </si>
  <si>
    <t>8/26/2016 16:24</t>
  </si>
  <si>
    <t>8/26/2016 16:55</t>
  </si>
  <si>
    <t>8/26/2016 17:12</t>
  </si>
  <si>
    <t>8/26/2016 18:42</t>
  </si>
  <si>
    <t>8/26/2016 18:56</t>
  </si>
  <si>
    <t>8/26/2016 19:31</t>
  </si>
  <si>
    <t>8/26/2016 19:54</t>
  </si>
  <si>
    <t>8/26/2016 20:06</t>
  </si>
  <si>
    <t>8/26/2016 20:16</t>
  </si>
  <si>
    <t>8/27/2016 9:34</t>
  </si>
  <si>
    <t>8/27/2016 10:11</t>
  </si>
  <si>
    <t>8/27/2016 11:47</t>
  </si>
  <si>
    <t>8/27/2016 12:06</t>
  </si>
  <si>
    <t>8/27/2016 12:12</t>
  </si>
  <si>
    <t>8/27/2016 12:17</t>
  </si>
  <si>
    <t>8/27/2016 14:01</t>
  </si>
  <si>
    <t>8/27/2016 15:44</t>
  </si>
  <si>
    <t>8/27/2016 16:15</t>
  </si>
  <si>
    <t>8/27/2016 19:13</t>
  </si>
  <si>
    <t>8/28/2016 9:57</t>
  </si>
  <si>
    <t>8/28/2016 10:18</t>
  </si>
  <si>
    <t>8/28/2016 16:39</t>
  </si>
  <si>
    <t>8/28/2016 16:55</t>
  </si>
  <si>
    <t>8/28/2016 17:37</t>
  </si>
  <si>
    <t>8/28/2016 17:55</t>
  </si>
  <si>
    <t>8/28/2016 21:15</t>
  </si>
  <si>
    <t>8/28/2016 21:59</t>
  </si>
  <si>
    <t>8/29/2016 12:02</t>
  </si>
  <si>
    <t>8/29/2016 12:31</t>
  </si>
  <si>
    <t>8/29/2016 13:38</t>
  </si>
  <si>
    <t>8/29/2016 13:48</t>
  </si>
  <si>
    <t>8/29/2016 14:31</t>
  </si>
  <si>
    <t>8/29/2016 14:41</t>
  </si>
  <si>
    <t>8/29/2016 14:49</t>
  </si>
  <si>
    <t>8/29/2016 15:04</t>
  </si>
  <si>
    <t>8/29/2016 15:49</t>
  </si>
  <si>
    <t>8/29/2016 15:59</t>
  </si>
  <si>
    <t>8/29/2016 16:06</t>
  </si>
  <si>
    <t>8/29/2016 16:21</t>
  </si>
  <si>
    <t>8/29/2016 17:24</t>
  </si>
  <si>
    <t>8/29/2016 17:41</t>
  </si>
  <si>
    <t>8/29/2016 18:27</t>
  </si>
  <si>
    <t>8/29/2016 18:36</t>
  </si>
  <si>
    <t>8/30/2016 11:53</t>
  </si>
  <si>
    <t>8/30/2016 12:05</t>
  </si>
  <si>
    <t>8/30/2016 12:46</t>
  </si>
  <si>
    <t>8/30/2016 13:09</t>
  </si>
  <si>
    <t>8/30/2016 13:25</t>
  </si>
  <si>
    <t>8/30/2016 13:46</t>
  </si>
  <si>
    <t>8/30/2016 14:00</t>
  </si>
  <si>
    <t>8/30/2016 14:20</t>
  </si>
  <si>
    <t>8/30/2016 17:27</t>
  </si>
  <si>
    <t>8/30/2016 18:09</t>
  </si>
  <si>
    <t>9/13/2016 16:56</t>
  </si>
  <si>
    <t>9/13/2016 17:02</t>
  </si>
  <si>
    <t>9/14/2016 11:55</t>
  </si>
  <si>
    <t>9/14/2016 11:59</t>
  </si>
  <si>
    <t>9/15/2016 20:33</t>
  </si>
  <si>
    <t>9/15/2016 20:38</t>
  </si>
  <si>
    <t>9/16/2016 7:08</t>
  </si>
  <si>
    <t>9/18/2016 18:07</t>
  </si>
  <si>
    <t>9/18/2016 18:11</t>
  </si>
  <si>
    <t>9/19/2016 6:18</t>
  </si>
  <si>
    <t>9/19/2016 6:49</t>
  </si>
  <si>
    <t>9/19/2016 14:40</t>
  </si>
  <si>
    <t>9/19/2016 14:56</t>
  </si>
  <si>
    <t>9/19/2016 16:23</t>
  </si>
  <si>
    <t>9/19/2016 16:31</t>
  </si>
  <si>
    <t>9/19/2016 17:36</t>
  </si>
  <si>
    <t>9/19/2016 18:20</t>
  </si>
  <si>
    <t>9/19/2016 19:10</t>
  </si>
  <si>
    <t>9/19/2016 19:49</t>
  </si>
  <si>
    <t>9/20/2016 11:29</t>
  </si>
  <si>
    <t>9/20/2016 11:48</t>
  </si>
  <si>
    <t>9/20/2016 20:47</t>
  </si>
  <si>
    <t>9/20/2016 22:47</t>
  </si>
  <si>
    <t>9/23/2016 13:15</t>
  </si>
  <si>
    <t>9/23/2016 13:40</t>
  </si>
  <si>
    <t>Karachi</t>
  </si>
  <si>
    <t>9/24/2016 14:34</t>
  </si>
  <si>
    <t>9/24/2016 15:15</t>
  </si>
  <si>
    <t>9/24/2016 20:29</t>
  </si>
  <si>
    <t>9/24/2016 20:33</t>
  </si>
  <si>
    <t>9/27/2016 8:33</t>
  </si>
  <si>
    <t>9/27/2016 8:35</t>
  </si>
  <si>
    <t>9/27/2016 13:21</t>
  </si>
  <si>
    <t>9/27/2016 14:43</t>
  </si>
  <si>
    <t>9/27/2016 19:14</t>
  </si>
  <si>
    <t>9/27/2016 20:34</t>
  </si>
  <si>
    <t>9/27/2016 21:01</t>
  </si>
  <si>
    <t>9/28/2016 2:37</t>
  </si>
  <si>
    <t>9/28/2016 17:21</t>
  </si>
  <si>
    <t>9/28/2016 19:36</t>
  </si>
  <si>
    <t>9/29/2016 16:13</t>
  </si>
  <si>
    <t>9/29/2016 18:47</t>
  </si>
  <si>
    <t>9/30/2016 17:39</t>
  </si>
  <si>
    <t>9/30/2016 20:20</t>
  </si>
  <si>
    <t>9/30/2016 20:59</t>
  </si>
  <si>
    <t>9/30/2016 22:34</t>
  </si>
  <si>
    <t>10/13/2016 11:20</t>
  </si>
  <si>
    <t>10/13/2016 11:58</t>
  </si>
  <si>
    <t>10/13/2016 12:08</t>
  </si>
  <si>
    <t>10/13/2016 12:14</t>
  </si>
  <si>
    <t>10/13/2016 13:02</t>
  </si>
  <si>
    <t>10/13/2016 13:37</t>
  </si>
  <si>
    <t>10/13/2016 13:46</t>
  </si>
  <si>
    <t>10/13/2016 16:08</t>
  </si>
  <si>
    <t>10/13/2016 16:53</t>
  </si>
  <si>
    <t>10/14/2016 8:50</t>
  </si>
  <si>
    <t>10/14/2016 9:44</t>
  </si>
  <si>
    <t>10/14/2016 10:16</t>
  </si>
  <si>
    <t>10/14/2016 10:52</t>
  </si>
  <si>
    <t>10/14/2016 15:56</t>
  </si>
  <si>
    <t>10/14/2016 16:20</t>
  </si>
  <si>
    <t>10/14/2016 23:54</t>
  </si>
  <si>
    <t>10/15/2016 2:06</t>
  </si>
  <si>
    <t>10/15/2016 22:28</t>
  </si>
  <si>
    <t>10/15/2016 22:48</t>
  </si>
  <si>
    <t>10/16/2016 0:01</t>
  </si>
  <si>
    <t>10/16/2016 0:14</t>
  </si>
  <si>
    <t>10/16/2016 12:52</t>
  </si>
  <si>
    <t>10/16/2016 13:11</t>
  </si>
  <si>
    <t>10/16/2016 14:40</t>
  </si>
  <si>
    <t>10/16/2016 15:01</t>
  </si>
  <si>
    <t>10/16/2016 15:10</t>
  </si>
  <si>
    <t>10/16/2016 15:19</t>
  </si>
  <si>
    <t>10/16/2016 19:27</t>
  </si>
  <si>
    <t>10/16/2016 19:33</t>
  </si>
  <si>
    <t>10/16/2016 20:30</t>
  </si>
  <si>
    <t>10/16/2016 20:39</t>
  </si>
  <si>
    <t>10/16/2016 21:34</t>
  </si>
  <si>
    <t>10/16/2016 21:41</t>
  </si>
  <si>
    <t>10/17/2016 15:19</t>
  </si>
  <si>
    <t>10/17/2016 15:57</t>
  </si>
  <si>
    <t>10/17/2016 16:29</t>
  </si>
  <si>
    <t>10/17/2016 17:11</t>
  </si>
  <si>
    <t>10/17/2016 18:02</t>
  </si>
  <si>
    <t>10/17/2016 18:16</t>
  </si>
  <si>
    <t>10/17/2016 18:31</t>
  </si>
  <si>
    <t>10/17/2016 18:45</t>
  </si>
  <si>
    <t>10/17/2016 19:08</t>
  </si>
  <si>
    <t>10/17/2016 19:25</t>
  </si>
  <si>
    <t>10/18/2016 8:12</t>
  </si>
  <si>
    <t>10/18/2016 8:22</t>
  </si>
  <si>
    <t>10/18/2016 8:53</t>
  </si>
  <si>
    <t>10/18/2016 9:02</t>
  </si>
  <si>
    <t>10/18/2016 10:41</t>
  </si>
  <si>
    <t>10/18/2016 11:09</t>
  </si>
  <si>
    <t>10/18/2016 18:12</t>
  </si>
  <si>
    <t>10/18/2016 18:33</t>
  </si>
  <si>
    <t>10/18/2016 19:03</t>
  </si>
  <si>
    <t>10/18/2016 19:13</t>
  </si>
  <si>
    <t>10/18/2016 20:31</t>
  </si>
  <si>
    <t>10/18/2016 20:37</t>
  </si>
  <si>
    <t>10/19/2016 9:33</t>
  </si>
  <si>
    <t>10/19/2016 9:47</t>
  </si>
  <si>
    <t>10/19/2016 9:54</t>
  </si>
  <si>
    <t>10/19/2016 10:21</t>
  </si>
  <si>
    <t>10/19/2016 13:45</t>
  </si>
  <si>
    <t>10/19/2016 13:56</t>
  </si>
  <si>
    <t>SOMISSPO</t>
  </si>
  <si>
    <t>French Quarter</t>
  </si>
  <si>
    <t>10/19/2016 14:02</t>
  </si>
  <si>
    <t>10/19/2016 14:31</t>
  </si>
  <si>
    <t>10/19/2016 15:44</t>
  </si>
  <si>
    <t>10/19/2016 16:02</t>
  </si>
  <si>
    <t>West Berkeley</t>
  </si>
  <si>
    <t>North Berkeley Hills</t>
  </si>
  <si>
    <t>10/19/2016 16:06</t>
  </si>
  <si>
    <t>10/19/2016 16:19</t>
  </si>
  <si>
    <t>Southside</t>
  </si>
  <si>
    <t>10/19/2016 16:33</t>
  </si>
  <si>
    <t>10/19/2016 17:01</t>
  </si>
  <si>
    <t>10/20/2016 11:26</t>
  </si>
  <si>
    <t>10/20/2016 11:34</t>
  </si>
  <si>
    <t>10/20/2016 12:19</t>
  </si>
  <si>
    <t>10/20/2016 13:17</t>
  </si>
  <si>
    <t>San Jose</t>
  </si>
  <si>
    <t>10/20/2016 20:44</t>
  </si>
  <si>
    <t>10/20/2016 21:37</t>
  </si>
  <si>
    <t>10/21/2016 10:06</t>
  </si>
  <si>
    <t>10/21/2016 10:21</t>
  </si>
  <si>
    <t>10/22/2016 0:54</t>
  </si>
  <si>
    <t>10/22/2016 1:09</t>
  </si>
  <si>
    <t>10/22/2016 13:26</t>
  </si>
  <si>
    <t>10/22/2016 14:03</t>
  </si>
  <si>
    <t>10/22/2016 17:08</t>
  </si>
  <si>
    <t>10/22/2016 17:55</t>
  </si>
  <si>
    <t>10/23/2016 9:24</t>
  </si>
  <si>
    <t>10/23/2016 10:05</t>
  </si>
  <si>
    <t>10/23/2016 12:17</t>
  </si>
  <si>
    <t>10/23/2016 12:59</t>
  </si>
  <si>
    <t>10/23/2016 19:04</t>
  </si>
  <si>
    <t>10/23/2016 19:14</t>
  </si>
  <si>
    <t>10/23/2016 21:10</t>
  </si>
  <si>
    <t>10/23/2016 21:25</t>
  </si>
  <si>
    <t>10/24/2016 14:57</t>
  </si>
  <si>
    <t>10/24/2016 15:26</t>
  </si>
  <si>
    <t>10/24/2016 15:33</t>
  </si>
  <si>
    <t>10/24/2016 16:13</t>
  </si>
  <si>
    <t>10/24/2016 16:34</t>
  </si>
  <si>
    <t>10/24/2016 16:41</t>
  </si>
  <si>
    <t>10/25/2016 13:27</t>
  </si>
  <si>
    <t>10/25/2016 14:08</t>
  </si>
  <si>
    <t>10/25/2016 15:04</t>
  </si>
  <si>
    <t>10/25/2016 15:11</t>
  </si>
  <si>
    <t>Eagle Rock</t>
  </si>
  <si>
    <t>10/25/2016 15:16</t>
  </si>
  <si>
    <t>10/25/2016 15:33</t>
  </si>
  <si>
    <t>10/25/2016 20:00</t>
  </si>
  <si>
    <t>10/25/2016 20:11</t>
  </si>
  <si>
    <t>10/25/2016 20:54</t>
  </si>
  <si>
    <t>10/25/2016 21:03</t>
  </si>
  <si>
    <t>10/25/2016 22:24</t>
  </si>
  <si>
    <t>10/25/2016 22:45</t>
  </si>
  <si>
    <t>10/26/2016 19:25</t>
  </si>
  <si>
    <t>10/26/2016 19:31</t>
  </si>
  <si>
    <t>10/26/2016 20:53</t>
  </si>
  <si>
    <t>10/26/2016 21:03</t>
  </si>
  <si>
    <t>10/27/2016 18:51</t>
  </si>
  <si>
    <t>10/27/2016 19:16</t>
  </si>
  <si>
    <t>10/27/2016 19:20</t>
  </si>
  <si>
    <t>10/27/2016 19:35</t>
  </si>
  <si>
    <t>10/27/2016 19:52</t>
  </si>
  <si>
    <t>10/27/2016 20:21</t>
  </si>
  <si>
    <t>10/27/2016 20:47</t>
  </si>
  <si>
    <t>10/27/2016 20:54</t>
  </si>
  <si>
    <t>10/27/2016 21:26</t>
  </si>
  <si>
    <t>10/27/2016 21:48</t>
  </si>
  <si>
    <t>10/28/2016 11:34</t>
  </si>
  <si>
    <t>10/28/2016 11:52</t>
  </si>
  <si>
    <t>10/28/2016 13:06</t>
  </si>
  <si>
    <t>10/28/2016 13:36</t>
  </si>
  <si>
    <t>10/28/2016 15:53</t>
  </si>
  <si>
    <t>10/28/2016 17:59</t>
  </si>
  <si>
    <t>Winston Salem</t>
  </si>
  <si>
    <t>10/28/2016 18:13</t>
  </si>
  <si>
    <t>10/28/2016 20:07</t>
  </si>
  <si>
    <t>Asheville</t>
  </si>
  <si>
    <t>10/28/2016 20:13</t>
  </si>
  <si>
    <t>10/28/2016 22:00</t>
  </si>
  <si>
    <t>Topton</t>
  </si>
  <si>
    <t>10/29/2016 15:22</t>
  </si>
  <si>
    <t>10/29/2016 17:05</t>
  </si>
  <si>
    <t>Hayesville</t>
  </si>
  <si>
    <t>10/29/2016 17:13</t>
  </si>
  <si>
    <t>10/29/2016 19:19</t>
  </si>
  <si>
    <t>10/30/2016 7:49</t>
  </si>
  <si>
    <t>10/30/2016 8:30</t>
  </si>
  <si>
    <t>Bryson City</t>
  </si>
  <si>
    <t>10/30/2016 9:07</t>
  </si>
  <si>
    <t>10/30/2016 10:09</t>
  </si>
  <si>
    <t>10/30/2016 10:11</t>
  </si>
  <si>
    <t>10/30/2016 10:38</t>
  </si>
  <si>
    <t>10/30/2016 10:51</t>
  </si>
  <si>
    <t>10/30/2016 11:21</t>
  </si>
  <si>
    <t>10/30/2016 12:24</t>
  </si>
  <si>
    <t>10/30/2016 12:35</t>
  </si>
  <si>
    <t>Almond</t>
  </si>
  <si>
    <t>10/30/2016 12:58</t>
  </si>
  <si>
    <t>10/30/2016 13:18</t>
  </si>
  <si>
    <t>10/30/2016 13:24</t>
  </si>
  <si>
    <t>10/30/2016 14:37</t>
  </si>
  <si>
    <t>10/30/2016 15:22</t>
  </si>
  <si>
    <t>10/30/2016 18:23</t>
  </si>
  <si>
    <t>Mebane</t>
  </si>
  <si>
    <t>10/30/2016 18:26</t>
  </si>
  <si>
    <t>10/30/2016 19:39</t>
  </si>
  <si>
    <t>10/31/2016 18:11</t>
  </si>
  <si>
    <t>10/31/2016 18:20</t>
  </si>
  <si>
    <t>10/31/2016 18:47</t>
  </si>
  <si>
    <t>10/31/2016 19:16</t>
  </si>
  <si>
    <t>10/31/2016 20:18</t>
  </si>
  <si>
    <t>10/31/2016 20:44</t>
  </si>
  <si>
    <t>10/31/2016 21:45</t>
  </si>
  <si>
    <t>10/31/2016 22:10</t>
  </si>
  <si>
    <t>Santa Clara</t>
  </si>
  <si>
    <t>Agnew</t>
  </si>
  <si>
    <t>Cory</t>
  </si>
  <si>
    <t>Renaissance</t>
  </si>
  <si>
    <t>Central</t>
  </si>
  <si>
    <t>NOMA</t>
  </si>
  <si>
    <t>Sunnyside</t>
  </si>
  <si>
    <t>Ingleside</t>
  </si>
  <si>
    <t>Potrero Flats</t>
  </si>
  <si>
    <t>Tenderloin</t>
  </si>
  <si>
    <t>College Avenue</t>
  </si>
  <si>
    <t>South</t>
  </si>
  <si>
    <t>Southwest Berkeley</t>
  </si>
  <si>
    <t>11/13/2016 8:54</t>
  </si>
  <si>
    <t>11/13/2016 9:02</t>
  </si>
  <si>
    <t>11/13/2016 9:27</t>
  </si>
  <si>
    <t>11/13/2016 9:53</t>
  </si>
  <si>
    <t>11/13/2016 10:31</t>
  </si>
  <si>
    <t>11/13/2016 10:37</t>
  </si>
  <si>
    <t>11/13/2016 11:04</t>
  </si>
  <si>
    <t>11/13/2016 11:16</t>
  </si>
  <si>
    <t>11/13/2016 12:22</t>
  </si>
  <si>
    <t>11/13/2016 12:51</t>
  </si>
  <si>
    <t>11/13/2016 13:05</t>
  </si>
  <si>
    <t>11/13/2016 13:11</t>
  </si>
  <si>
    <t>South Berkeley</t>
  </si>
  <si>
    <t>11/13/2016 13:14</t>
  </si>
  <si>
    <t>11/13/2016 13:18</t>
  </si>
  <si>
    <t>11/13/2016 14:35</t>
  </si>
  <si>
    <t>11/13/2016 14:46</t>
  </si>
  <si>
    <t>11/13/2016 15:14</t>
  </si>
  <si>
    <t>11/13/2016 15:24</t>
  </si>
  <si>
    <t>11/13/2016 15:47</t>
  </si>
  <si>
    <t>11/13/2016 15:59</t>
  </si>
  <si>
    <t>11/14/2016 11:24</t>
  </si>
  <si>
    <t>11/14/2016 12:13</t>
  </si>
  <si>
    <t>Mountain View</t>
  </si>
  <si>
    <t>11/14/2016 13:40</t>
  </si>
  <si>
    <t>11/14/2016 14:33</t>
  </si>
  <si>
    <t>11/14/2016 15:27</t>
  </si>
  <si>
    <t>11/14/2016 15:36</t>
  </si>
  <si>
    <t>11/14/2016 20:19</t>
  </si>
  <si>
    <t>11/14/2016 20:30</t>
  </si>
  <si>
    <t>11/15/2016 13:59</t>
  </si>
  <si>
    <t>11/15/2016 14:06</t>
  </si>
  <si>
    <t>11/15/2016 14:09</t>
  </si>
  <si>
    <t>11/15/2016 14:26</t>
  </si>
  <si>
    <t>11/15/2016 20:44</t>
  </si>
  <si>
    <t>11/15/2016 21:00</t>
  </si>
  <si>
    <t>11/16/2016 20:21</t>
  </si>
  <si>
    <t>11/16/2016 20:27</t>
  </si>
  <si>
    <t>El Cerrito</t>
  </si>
  <si>
    <t>11/16/2016 22:52</t>
  </si>
  <si>
    <t>11/16/2016 23:02</t>
  </si>
  <si>
    <t>11/17/2016 10:13</t>
  </si>
  <si>
    <t>11/17/2016 10:44</t>
  </si>
  <si>
    <t>11/18/2016 20:09</t>
  </si>
  <si>
    <t>11/18/2016 20:19</t>
  </si>
  <si>
    <t>11/18/2016 21:23</t>
  </si>
  <si>
    <t>11/18/2016 21:34</t>
  </si>
  <si>
    <t>11/18/2016 21:56</t>
  </si>
  <si>
    <t>11/18/2016 22:21</t>
  </si>
  <si>
    <t>Krendle Woods</t>
  </si>
  <si>
    <t>11/19/2016 13:51</t>
  </si>
  <si>
    <t>11/19/2016 14:10</t>
  </si>
  <si>
    <t>11/19/2016 14:30</t>
  </si>
  <si>
    <t>11/19/2016 14:51</t>
  </si>
  <si>
    <t>11/19/2016 16:01</t>
  </si>
  <si>
    <t>11/19/2016 16:06</t>
  </si>
  <si>
    <t>11/19/2016 16:27</t>
  </si>
  <si>
    <t>11/19/2016 16:41</t>
  </si>
  <si>
    <t>11/19/2016 17:41</t>
  </si>
  <si>
    <t>11/19/2016 17:54</t>
  </si>
  <si>
    <t>11/19/2016 21:14</t>
  </si>
  <si>
    <t>11/19/2016 21:35</t>
  </si>
  <si>
    <t>11/20/2016 10:27</t>
  </si>
  <si>
    <t>11/20/2016 11:32</t>
  </si>
  <si>
    <t>11/20/2016 11:58</t>
  </si>
  <si>
    <t>11/20/2016 12:28</t>
  </si>
  <si>
    <t>11/20/2016 14:58</t>
  </si>
  <si>
    <t>11/20/2016 15:07</t>
  </si>
  <si>
    <t>11/20/2016 17:45</t>
  </si>
  <si>
    <t>11/20/2016 18:37</t>
  </si>
  <si>
    <t>11/21/2016 13:37</t>
  </si>
  <si>
    <t>11/21/2016 13:49</t>
  </si>
  <si>
    <t>11/21/2016 14:34</t>
  </si>
  <si>
    <t>11/21/2016 14:44</t>
  </si>
  <si>
    <t>11/21/2016 17:50</t>
  </si>
  <si>
    <t>11/21/2016 18:04</t>
  </si>
  <si>
    <t>11/21/2016 18:18</t>
  </si>
  <si>
    <t>11/21/2016 18:27</t>
  </si>
  <si>
    <t>11/21/2016 18:43</t>
  </si>
  <si>
    <t>11/21/2016 18:51</t>
  </si>
  <si>
    <t>11/22/2016 15:12</t>
  </si>
  <si>
    <t>11/22/2016 15:27</t>
  </si>
  <si>
    <t>11/22/2016 15:31</t>
  </si>
  <si>
    <t>11/22/2016 15:44</t>
  </si>
  <si>
    <t>11/22/2016 15:51</t>
  </si>
  <si>
    <t>11/22/2016 16:43</t>
  </si>
  <si>
    <t>11/22/2016 18:18</t>
  </si>
  <si>
    <t>11/22/2016 18:28</t>
  </si>
  <si>
    <t>11/22/2016 21:02</t>
  </si>
  <si>
    <t>11/22/2016 21:14</t>
  </si>
  <si>
    <t>11/23/2016 15:34</t>
  </si>
  <si>
    <t>11/23/2016 15:50</t>
  </si>
  <si>
    <t>11/23/2016 16:18</t>
  </si>
  <si>
    <t>11/23/2016 16:29</t>
  </si>
  <si>
    <t>11/23/2016 16:49</t>
  </si>
  <si>
    <t>11/23/2016 17:00</t>
  </si>
  <si>
    <t>11/23/2016 18:37</t>
  </si>
  <si>
    <t>11/23/2016 18:47</t>
  </si>
  <si>
    <t>11/25/2016 11:47</t>
  </si>
  <si>
    <t>11/25/2016 12:04</t>
  </si>
  <si>
    <t>11/25/2016 13:13</t>
  </si>
  <si>
    <t>11/25/2016 13:31</t>
  </si>
  <si>
    <t>11/26/2016 15:54</t>
  </si>
  <si>
    <t>11/26/2016 15:59</t>
  </si>
  <si>
    <t>11/26/2016 17:00</t>
  </si>
  <si>
    <t>11/26/2016 17:12</t>
  </si>
  <si>
    <t>11/26/2016 17:36</t>
  </si>
  <si>
    <t>11/26/2016 17:56</t>
  </si>
  <si>
    <t>11/26/2016 18:29</t>
  </si>
  <si>
    <t>11/26/2016 19:04</t>
  </si>
  <si>
    <t>11/26/2016 19:47</t>
  </si>
  <si>
    <t>11/26/2016 19:54</t>
  </si>
  <si>
    <t>11/27/2016 15:59</t>
  </si>
  <si>
    <t>11/27/2016 16:06</t>
  </si>
  <si>
    <t>11/27/2016 18:55</t>
  </si>
  <si>
    <t>11/27/2016 19:09</t>
  </si>
  <si>
    <t>11/30/2016 11:03</t>
  </si>
  <si>
    <t>11/30/2016 11:34</t>
  </si>
  <si>
    <t>11/30/2016 11:53</t>
  </si>
  <si>
    <t>11/30/2016 12:35</t>
  </si>
  <si>
    <t>11/30/2016 12:43</t>
  </si>
  <si>
    <t>11/30/2016 12:53</t>
  </si>
  <si>
    <t>Wake Co.</t>
  </si>
  <si>
    <t>Fuquay-Varina</t>
  </si>
  <si>
    <t>12/13/2016 18:19</t>
  </si>
  <si>
    <t>12/13/2016 18:29</t>
  </si>
  <si>
    <t>12/13/2016 20:20</t>
  </si>
  <si>
    <t>12/13/2016 20:29</t>
  </si>
  <si>
    <t>12/14/2016 16:52</t>
  </si>
  <si>
    <t>12/14/2016 17:10</t>
  </si>
  <si>
    <t>12/14/2016 17:22</t>
  </si>
  <si>
    <t>12/14/2016 17:34</t>
  </si>
  <si>
    <t>12/14/2016 17:50</t>
  </si>
  <si>
    <t>12/14/2016 18:00</t>
  </si>
  <si>
    <t>12/14/2016 20:24</t>
  </si>
  <si>
    <t>12/14/2016 20:40</t>
  </si>
  <si>
    <t>12/15/2016 14:20</t>
  </si>
  <si>
    <t>12/15/2016 14:54</t>
  </si>
  <si>
    <t>12/17/2016 15:38</t>
  </si>
  <si>
    <t>12/17/2016 16:12</t>
  </si>
  <si>
    <t>12/17/2016 17:19</t>
  </si>
  <si>
    <t>12/17/2016 17:59</t>
  </si>
  <si>
    <t>12/18/2016 13:03</t>
  </si>
  <si>
    <t>12/18/2016 13:41</t>
  </si>
  <si>
    <t>12/18/2016 16:38</t>
  </si>
  <si>
    <t>12/18/2016 17:25</t>
  </si>
  <si>
    <t>12/18/2016 20:35</t>
  </si>
  <si>
    <t>12/18/2016 21:04</t>
  </si>
  <si>
    <t>12/19/2016 9:08</t>
  </si>
  <si>
    <t>12/19/2016 9:36</t>
  </si>
  <si>
    <t>12/19/2016 10:15</t>
  </si>
  <si>
    <t>12/19/2016 10:34</t>
  </si>
  <si>
    <t>Rawalpindi</t>
  </si>
  <si>
    <t>12/19/2016 13:04</t>
  </si>
  <si>
    <t>12/19/2016 13:08</t>
  </si>
  <si>
    <t>12/19/2016 13:24</t>
  </si>
  <si>
    <t>12/19/2016 13:35</t>
  </si>
  <si>
    <t>12/19/2016 14:07</t>
  </si>
  <si>
    <t>12/19/2016 14:15</t>
  </si>
  <si>
    <t>12/19/2016 14:18</t>
  </si>
  <si>
    <t>12/19/2016 14:32</t>
  </si>
  <si>
    <t>12/19/2016 14:37</t>
  </si>
  <si>
    <t>12/19/2016 14:50</t>
  </si>
  <si>
    <t>12/19/2016 15:09</t>
  </si>
  <si>
    <t>12/19/2016 15:38</t>
  </si>
  <si>
    <t>12/19/2016 16:50</t>
  </si>
  <si>
    <t>12/19/2016 17:09</t>
  </si>
  <si>
    <t>12/19/2016 19:05</t>
  </si>
  <si>
    <t>12/19/2016 19:17</t>
  </si>
  <si>
    <t>12/19/2016 19:55</t>
  </si>
  <si>
    <t>12/19/2016 20:30</t>
  </si>
  <si>
    <t>12/20/2016 8:49</t>
  </si>
  <si>
    <t>12/20/2016 9:24</t>
  </si>
  <si>
    <t>12/20/2016 10:30</t>
  </si>
  <si>
    <t>12/20/2016 10:48</t>
  </si>
  <si>
    <t>12/20/2016 11:30</t>
  </si>
  <si>
    <t>12/20/2016 12:17</t>
  </si>
  <si>
    <t>12/20/2016 13:14</t>
  </si>
  <si>
    <t>12/20/2016 13:20</t>
  </si>
  <si>
    <t>12/20/2016 13:54</t>
  </si>
  <si>
    <t>12/20/2016 14:17</t>
  </si>
  <si>
    <t>12/20/2016 16:14</t>
  </si>
  <si>
    <t>12/20/2016 16:24</t>
  </si>
  <si>
    <t>12/20/2016 16:56</t>
  </si>
  <si>
    <t>12/20/2016 17:07</t>
  </si>
  <si>
    <t>12/20/2016 18:47</t>
  </si>
  <si>
    <t>12/20/2016 19:21</t>
  </si>
  <si>
    <t>12/21/2016 7:42</t>
  </si>
  <si>
    <t>12/21/2016 8:10</t>
  </si>
  <si>
    <t>12/21/2016 10:14</t>
  </si>
  <si>
    <t>12/21/2016 10:30</t>
  </si>
  <si>
    <t>12/21/2016 11:35</t>
  </si>
  <si>
    <t>12/21/2016 11:49</t>
  </si>
  <si>
    <t>12/21/2016 12:51</t>
  </si>
  <si>
    <t>12/21/2016 13:33</t>
  </si>
  <si>
    <t>12/21/2016 15:38</t>
  </si>
  <si>
    <t>12/21/2016 15:49</t>
  </si>
  <si>
    <t>12/21/2016 15:55</t>
  </si>
  <si>
    <t>12/21/2016 16:05</t>
  </si>
  <si>
    <t>12/21/2016 17:45</t>
  </si>
  <si>
    <t>12/21/2016 17:54</t>
  </si>
  <si>
    <t>12/21/2016 17:59</t>
  </si>
  <si>
    <t>12/21/2016 18:31</t>
  </si>
  <si>
    <t>12/21/2016 19:49</t>
  </si>
  <si>
    <t>12/21/2016 20:35</t>
  </si>
  <si>
    <t>12/21/2016 20:56</t>
  </si>
  <si>
    <t>12/21/2016 23:42</t>
  </si>
  <si>
    <t>12/22/2016 15:40</t>
  </si>
  <si>
    <t>12/22/2016 16:38</t>
  </si>
  <si>
    <t>12/22/2016 17:04</t>
  </si>
  <si>
    <t>12/22/2016 17:20</t>
  </si>
  <si>
    <t>12/22/2016 17:27</t>
  </si>
  <si>
    <t>12/22/2016 17:53</t>
  </si>
  <si>
    <t>12/22/2016 17:56</t>
  </si>
  <si>
    <t>12/22/2016 18:29</t>
  </si>
  <si>
    <t>12/22/2016 18:31</t>
  </si>
  <si>
    <t>12/22/2016 18:37</t>
  </si>
  <si>
    <t>12/22/2016 18:38</t>
  </si>
  <si>
    <t>12/22/2016 18:47</t>
  </si>
  <si>
    <t>12/22/2016 19:04</t>
  </si>
  <si>
    <t>12/22/2016 19:50</t>
  </si>
  <si>
    <t>12/22/2016 21:41</t>
  </si>
  <si>
    <t>12/22/2016 21:53</t>
  </si>
  <si>
    <t>12/22/2016 23:27</t>
  </si>
  <si>
    <t>12/22/2016 23:32</t>
  </si>
  <si>
    <t>12/23/2016 9:21</t>
  </si>
  <si>
    <t>12/23/2016 9:41</t>
  </si>
  <si>
    <t>12/23/2016 11:33</t>
  </si>
  <si>
    <t>12/23/2016 11:58</t>
  </si>
  <si>
    <t>12/23/2016 14:15</t>
  </si>
  <si>
    <t>12/23/2016 15:25</t>
  </si>
  <si>
    <t>12/23/2016 16:23</t>
  </si>
  <si>
    <t>12/23/2016 16:34</t>
  </si>
  <si>
    <t>12/23/2016 17:34</t>
  </si>
  <si>
    <t>12/23/2016 18:27</t>
  </si>
  <si>
    <t>12/24/2016 7:43</t>
  </si>
  <si>
    <t>12/24/2016 8:04</t>
  </si>
  <si>
    <t>12/24/2016 9:19</t>
  </si>
  <si>
    <t>12/24/2016 9:55</t>
  </si>
  <si>
    <t>12/24/2016 10:34</t>
  </si>
  <si>
    <t>12/24/2016 10:53</t>
  </si>
  <si>
    <t>12/24/2016 12:51</t>
  </si>
  <si>
    <t>12/24/2016 12:53</t>
  </si>
  <si>
    <t>12/24/2016 13:08</t>
  </si>
  <si>
    <t>12/24/2016 13:29</t>
  </si>
  <si>
    <t>12/24/2016 17:12</t>
  </si>
  <si>
    <t>12/24/2016 17:27</t>
  </si>
  <si>
    <t>12/24/2016 19:12</t>
  </si>
  <si>
    <t>12/24/2016 19:27</t>
  </si>
  <si>
    <t>12/24/2016 22:04</t>
  </si>
  <si>
    <t>12/24/2016 22:09</t>
  </si>
  <si>
    <t>12/25/2016 0:10</t>
  </si>
  <si>
    <t>12/25/2016 0:14</t>
  </si>
  <si>
    <t>12/25/2016 19:15</t>
  </si>
  <si>
    <t>12/25/2016 19:26</t>
  </si>
  <si>
    <t>12/25/2016 21:58</t>
  </si>
  <si>
    <t>12/25/2016 22:04</t>
  </si>
  <si>
    <t>12/26/2016 8:30</t>
  </si>
  <si>
    <t>12/26/2016 8:41</t>
  </si>
  <si>
    <t>12/26/2016 9:05</t>
  </si>
  <si>
    <t>12/26/2016 9:19</t>
  </si>
  <si>
    <t>12/26/2016 10:15</t>
  </si>
  <si>
    <t>12/26/2016 10:36</t>
  </si>
  <si>
    <t>12/26/2016 11:29</t>
  </si>
  <si>
    <t>12/26/2016 11:42</t>
  </si>
  <si>
    <t>12/26/2016 13:09</t>
  </si>
  <si>
    <t>12/26/2016 13:43</t>
  </si>
  <si>
    <t>12/27/2016 7:02</t>
  </si>
  <si>
    <t>12/27/2016 7:14</t>
  </si>
  <si>
    <t>Kar?chi</t>
  </si>
  <si>
    <t>12/27/2016 8:37</t>
  </si>
  <si>
    <t>12/27/2016 8:59</t>
  </si>
  <si>
    <t>12/27/2016 12:53</t>
  </si>
  <si>
    <t>12/27/2016 12:57</t>
  </si>
  <si>
    <t>12/27/2016 14:49</t>
  </si>
  <si>
    <t>12/27/2016 15:03</t>
  </si>
  <si>
    <t>12/27/2016 16:34</t>
  </si>
  <si>
    <t>12/27/2016 16:58</t>
  </si>
  <si>
    <t>12/27/2016 19:19</t>
  </si>
  <si>
    <t>12/27/2016 19:50</t>
  </si>
  <si>
    <t>12/28/2016 8:34</t>
  </si>
  <si>
    <t>12/28/2016 9:06</t>
  </si>
  <si>
    <t>12/28/2016 11:42</t>
  </si>
  <si>
    <t>12/28/2016 12:12</t>
  </si>
  <si>
    <t>12/28/2016 13:53</t>
  </si>
  <si>
    <t>12/28/2016 14:01</t>
  </si>
  <si>
    <t>12/28/2016 15:04</t>
  </si>
  <si>
    <t>12/28/2016 15:39</t>
  </si>
  <si>
    <t>12/28/2016 17:02</t>
  </si>
  <si>
    <t>12/28/2016 17:16</t>
  </si>
  <si>
    <t>12/28/2016 18:33</t>
  </si>
  <si>
    <t>12/28/2016 18:56</t>
  </si>
  <si>
    <t>12/28/2016 22:44</t>
  </si>
  <si>
    <t>12/28/2016 23:18</t>
  </si>
  <si>
    <t>12/29/2016 0:49</t>
  </si>
  <si>
    <t>12/29/2016 1:06</t>
  </si>
  <si>
    <t>12/29/2016 9:44</t>
  </si>
  <si>
    <t>12/29/2016 10:07</t>
  </si>
  <si>
    <t>12/29/2016 11:28</t>
  </si>
  <si>
    <t>12/29/2016 12:00</t>
  </si>
  <si>
    <t>12/29/2016 12:25</t>
  </si>
  <si>
    <t>12/29/2016 12:33</t>
  </si>
  <si>
    <t>12/29/2016 13:17</t>
  </si>
  <si>
    <t>12/29/2016 13:24</t>
  </si>
  <si>
    <t>12/29/2016 13:56</t>
  </si>
  <si>
    <t>12/29/2016 14:11</t>
  </si>
  <si>
    <t>12/29/2016 14:42</t>
  </si>
  <si>
    <t>12/29/2016 14:58</t>
  </si>
  <si>
    <t>12/29/2016 15:05</t>
  </si>
  <si>
    <t>12/29/2016 15:16</t>
  </si>
  <si>
    <t>12/29/2016 18:59</t>
  </si>
  <si>
    <t>12/29/2016 19:14</t>
  </si>
  <si>
    <t>12/29/2016 19:50</t>
  </si>
  <si>
    <t>12/29/2016 20:10</t>
  </si>
  <si>
    <t>12/29/2016 20:15</t>
  </si>
  <si>
    <t>12/29/2016 20:45</t>
  </si>
  <si>
    <t>12/29/2016 20:53</t>
  </si>
  <si>
    <t>12/29/2016 21:42</t>
  </si>
  <si>
    <t>12/29/2016 23:14</t>
  </si>
  <si>
    <t>12/29/2016 23:47</t>
  </si>
  <si>
    <t>12/30/2016 10:15</t>
  </si>
  <si>
    <t>12/30/2016 10:33</t>
  </si>
  <si>
    <t>12/30/2016 11:31</t>
  </si>
  <si>
    <t>12/30/2016 11:56</t>
  </si>
  <si>
    <t>12/30/2016 15:41</t>
  </si>
  <si>
    <t>12/30/2016 16:03</t>
  </si>
  <si>
    <t>12/30/2016 16:45</t>
  </si>
  <si>
    <t>12/30/2016 17:08</t>
  </si>
  <si>
    <t>12/30/2016 23:06</t>
  </si>
  <si>
    <t>12/30/2016 23:10</t>
  </si>
  <si>
    <t>12/31/2016 1:07</t>
  </si>
  <si>
    <t>12/31/2016 1:14</t>
  </si>
  <si>
    <t>12/31/2016 13:24</t>
  </si>
  <si>
    <t>12/31/2016 13:42</t>
  </si>
  <si>
    <t>12/31/2016 15:03</t>
  </si>
  <si>
    <t>12/31/2016 15:38</t>
  </si>
  <si>
    <t>12/31/2016 21:32</t>
  </si>
  <si>
    <t>12/31/2016 21:50</t>
  </si>
  <si>
    <t>Katunayake</t>
  </si>
  <si>
    <t>Gampaha</t>
  </si>
  <si>
    <t>12/31/2016 22:08</t>
  </si>
  <si>
    <t>12/31/2016 23:51</t>
  </si>
  <si>
    <t>Ilukwatta</t>
  </si>
  <si>
    <t>Totals</t>
  </si>
  <si>
    <t>START_DATE.1</t>
  </si>
  <si>
    <t>START_DATE.2</t>
  </si>
  <si>
    <t>END_DATE.1</t>
  </si>
  <si>
    <t>END_DATE.2</t>
  </si>
  <si>
    <t>Duration</t>
  </si>
  <si>
    <t>Grand Total</t>
  </si>
  <si>
    <t>Sum of MILES</t>
  </si>
  <si>
    <t>CATEGORY IN TERM OF MILES</t>
  </si>
  <si>
    <t>Count of START_DATE.1</t>
  </si>
  <si>
    <t>PURPOSE IN TERM OF START DATE</t>
  </si>
  <si>
    <t>Max of Duration</t>
  </si>
  <si>
    <t>PURPOSE IN TERM OF MAX DURATION</t>
  </si>
  <si>
    <t>CATEGORY IN TERM OF DURATION</t>
  </si>
  <si>
    <t>CATEGORY AND PURPOSE IN TERM OF DURATION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</si>
</sst>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7" formatCode="[$-F400]h:mm:ss\ AM/PM"/>
    <numFmt numFmtId="168" formatCode="d\.hh:mm:ss"/>
  </numFmts>
  <fonts count="19"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sz val="11"/>
      <color theme="3"/>
      <name val="Aptos Narrow"/>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tint="0.499984740745262"/>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22" fontId="0" fillId="0" borderId="0" xfId="0" applyNumberFormat="1"/>
    <xf numFmtId="14" fontId="0" fillId="0" borderId="0" xfId="0" applyNumberFormat="1"/>
    <xf numFmtId="167" fontId="0" fillId="0" borderId="0" xfId="0" applyNumberFormat="1"/>
    <xf numFmtId="168"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18" fillId="33" borderId="0" xfId="0" applyFont="1" applyFill="1" applyAlignment="1">
      <alignment horizontal="center"/>
    </xf>
    <xf numFmtId="0" fontId="0" fillId="34"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
    <dxf>
      <font>
        <color theme="0"/>
      </font>
    </dxf>
    <dxf>
      <fill>
        <patternFill>
          <bgColor rgb="FF280A24"/>
        </patternFill>
      </fill>
    </dxf>
    <dxf>
      <numFmt numFmtId="168" formatCode="d\.hh:mm:ss"/>
    </dxf>
    <dxf>
      <numFmt numFmtId="167" formatCode="[$-F400]h:mm:ss\ AM/PM"/>
    </dxf>
    <dxf>
      <numFmt numFmtId="19" formatCode="dd/mm/yy"/>
    </dxf>
    <dxf>
      <numFmt numFmtId="167" formatCode="[$-F400]h:mm:ss\ AM/PM"/>
    </dxf>
    <dxf>
      <numFmt numFmtId="19" formatCode="dd/mm/yy"/>
    </dxf>
  </dxfs>
  <tableStyles count="1" defaultTableStyle="TableStyleMedium2" defaultPivotStyle="PivotStyleLight16">
    <tableStyle name="Slicer Style 1" pivot="0" table="0" count="5" xr9:uid="{4BAEA4EE-9040-48C5-B071-3AF90AC025DC}">
      <tableStyleElement type="wholeTable" dxfId="1"/>
      <tableStyleElement type="headerRow" dxfId="0"/>
    </tableStyle>
  </tableStyles>
  <colors>
    <mruColors>
      <color rgb="FFCC7AC6"/>
      <color rgb="FF310D2E"/>
      <color rgb="FF280A24"/>
      <color rgb="FFE4BAE1"/>
    </mruColors>
  </colors>
  <extLst>
    <ext xmlns:x14="http://schemas.microsoft.com/office/spreadsheetml/2009/9/main" uri="{46F421CA-312F-682f-3DD2-61675219B42D}">
      <x14:dxfs count="11">
        <dxf>
          <fill>
            <patternFill>
              <bgColor theme="8" tint="-0.24994659260841701"/>
            </patternFill>
          </fill>
        </dxf>
        <dxf>
          <fill>
            <patternFill>
              <bgColor theme="8" tint="0.59996337778862885"/>
            </patternFill>
          </fill>
          <border diagonalUp="0" diagonalDown="0">
            <left/>
            <right/>
            <top/>
            <bottom/>
            <vertical/>
            <horizontal/>
          </border>
        </dxf>
        <dxf>
          <font>
            <color theme="0"/>
          </font>
          <fill>
            <patternFill>
              <bgColor theme="8" tint="0.59996337778862885"/>
            </patternFill>
          </fill>
          <border diagonalUp="0" diagonalDown="0">
            <left/>
            <right/>
            <top/>
            <bottom/>
            <vertical/>
            <horizontal/>
          </border>
        </dxf>
        <dxf>
          <fill>
            <patternFill>
              <bgColor theme="8" tint="-0.499984740745262"/>
            </patternFill>
          </fill>
          <border diagonalUp="0" diagonalDown="0">
            <left/>
            <right/>
            <top/>
            <bottom/>
            <vertical/>
            <horizontal/>
          </border>
        </dxf>
        <dxf>
          <font>
            <color theme="0"/>
          </font>
          <fill>
            <patternFill>
              <bgColor theme="8"/>
            </patternFill>
          </fill>
          <border diagonalUp="0" diagonalDown="0">
            <left/>
            <right/>
            <top/>
            <bottom/>
            <vertical/>
            <horizontal/>
          </border>
        </dxf>
        <dxf>
          <fill>
            <patternFill>
              <bgColor theme="8" tint="-0.499984740745262"/>
            </patternFill>
          </fill>
          <border diagonalUp="0" diagonalDown="0">
            <left/>
            <right/>
            <top/>
            <bottom/>
            <vertical/>
            <horizontal/>
          </border>
        </dxf>
        <dxf>
          <font>
            <color theme="0"/>
          </font>
          <fill>
            <patternFill>
              <bgColor theme="8"/>
            </patternFill>
          </fill>
          <border diagonalUp="0" diagonalDown="0">
            <left/>
            <right/>
            <top/>
            <bottom/>
            <vertical/>
            <horizontal/>
          </border>
        </dxf>
        <dxf>
          <fill>
            <patternFill>
              <bgColor theme="8" tint="-0.499984740745262"/>
            </patternFill>
          </fill>
          <border diagonalUp="0" diagonalDown="0">
            <left/>
            <right/>
            <top/>
            <bottom/>
            <vertical/>
            <horizontal/>
          </border>
        </dxf>
        <dxf>
          <font>
            <color theme="0"/>
          </font>
          <fill>
            <patternFill>
              <bgColor theme="8"/>
            </patternFill>
          </fill>
          <border diagonalUp="0" diagonalDown="0">
            <left/>
            <right/>
            <top/>
            <bottom/>
            <vertical/>
            <horizontal/>
          </border>
        </dxf>
        <dxf>
          <fill>
            <patternFill>
              <bgColor theme="8" tint="-0.499984740745262"/>
            </patternFill>
          </fill>
          <border diagonalUp="0" diagonalDown="0">
            <left/>
            <right/>
            <top/>
            <bottom/>
            <vertical/>
            <horizontal/>
          </border>
        </dxf>
        <dxf>
          <fill>
            <patternFill>
              <bgColor theme="8"/>
            </patternFill>
          </fill>
          <border diagonalUp="0" diagonalDown="0">
            <left/>
            <right/>
            <top/>
            <bottom/>
            <vertical/>
            <horizontal/>
          </border>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0"/>
            <x14:slicerStyleElement type="selectedItemWithData" dxfId="2"/>
            <x14:slicerStyleElement type="selectedItemWithNoData" dxfId="1"/>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ustomXml" Target="../customXml/item1.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[UberDataset_CLEAN.xlsx]CALCULATIONS!CATEGORY_MILES</c:name>
    <c:fmtId val="4"/>
  </c:pivotSource>
  <c:chart>
    <c:autoTitleDeleted val="1"/>
    <c:pivotFmts>
      <c:pivotFmt>
        <c:idx val="0"/>
        <c:spPr>
          <a:solidFill>
            <a:srgbClr val="E4BAE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E4BAE1"/>
          </a:solidFill>
          <a:ln w="19050">
            <a:noFill/>
          </a:ln>
          <a:effectLst/>
        </c:spPr>
      </c:pivotFmt>
      <c:pivotFmt>
        <c:idx val="2"/>
        <c:spPr>
          <a:solidFill>
            <a:schemeClr val="bg1"/>
          </a:solidFill>
          <a:ln w="19050">
            <a:noFill/>
          </a:ln>
          <a:effectLst/>
        </c:spPr>
      </c:pivotFmt>
    </c:pivotFmts>
    <c:plotArea>
      <c:layout/>
      <c:pieChart>
        <c:varyColors val="1"/>
        <c:ser>
          <c:idx val="0"/>
          <c:order val="0"/>
          <c:tx>
            <c:strRef>
              <c:f>CALCULATIONS!$C$4</c:f>
              <c:strCache>
                <c:ptCount val="1"/>
                <c:pt idx="0">
                  <c:v>Total</c:v>
                </c:pt>
              </c:strCache>
            </c:strRef>
          </c:tx>
          <c:spPr>
            <a:solidFill>
              <a:srgbClr val="E4BAE1"/>
            </a:solidFill>
            <a:ln>
              <a:noFill/>
            </a:ln>
          </c:spPr>
          <c:dPt>
            <c:idx val="0"/>
            <c:bubble3D val="0"/>
            <c:spPr>
              <a:solidFill>
                <a:schemeClr val="bg1"/>
              </a:solidFill>
              <a:ln w="19050">
                <a:noFill/>
              </a:ln>
              <a:effectLst/>
            </c:spPr>
            <c:extLst>
              <c:ext xmlns:c16="http://schemas.microsoft.com/office/drawing/2014/chart" uri="{C3380CC4-5D6E-409C-BE32-E72D297353CC}">
                <c16:uniqueId val="{00000003-51FB-49F5-8A59-1296728F7729}"/>
              </c:ext>
            </c:extLst>
          </c:dPt>
          <c:dPt>
            <c:idx val="1"/>
            <c:bubble3D val="0"/>
            <c:spPr>
              <a:solidFill>
                <a:srgbClr val="E4BAE1"/>
              </a:solidFill>
              <a:ln w="19050">
                <a:noFill/>
              </a:ln>
              <a:effectLst/>
            </c:spPr>
            <c:extLst>
              <c:ext xmlns:c16="http://schemas.microsoft.com/office/drawing/2014/chart" uri="{C3380CC4-5D6E-409C-BE32-E72D297353CC}">
                <c16:uniqueId val="{00000002-51FB-49F5-8A59-1296728F7729}"/>
              </c:ext>
            </c:extLst>
          </c:dPt>
          <c:cat>
            <c:strRef>
              <c:f>CALCULATIONS!$B$5:$B$7</c:f>
              <c:strCache>
                <c:ptCount val="2"/>
                <c:pt idx="0">
                  <c:v>Personal</c:v>
                </c:pt>
                <c:pt idx="1">
                  <c:v>Business</c:v>
                </c:pt>
              </c:strCache>
            </c:strRef>
          </c:cat>
          <c:val>
            <c:numRef>
              <c:f>CALCULATIONS!$C$5:$C$7</c:f>
              <c:numCache>
                <c:formatCode>General</c:formatCode>
                <c:ptCount val="2"/>
                <c:pt idx="0">
                  <c:v>213.49999999999997</c:v>
                </c:pt>
                <c:pt idx="1">
                  <c:v>5315.8999999999905</c:v>
                </c:pt>
              </c:numCache>
            </c:numRef>
          </c:val>
          <c:extLst>
            <c:ext xmlns:c16="http://schemas.microsoft.com/office/drawing/2014/chart" uri="{C3380CC4-5D6E-409C-BE32-E72D297353CC}">
              <c16:uniqueId val="{00000000-51FB-49F5-8A59-1296728F7729}"/>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[UberDataset_CLEAN.xlsx]CALCULATIONS!PivotTable5</c:name>
    <c:fmtId val="4"/>
  </c:pivotSource>
  <c:chart>
    <c:autoTitleDeleted val="1"/>
    <c:pivotFmts>
      <c:pivotFmt>
        <c:idx val="0"/>
        <c:spPr>
          <a:solidFill>
            <a:schemeClr val="accent1"/>
          </a:solidFill>
          <a:ln w="28575" cap="rnd">
            <a:solidFill>
              <a:srgbClr val="310D2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310D2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310D2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CALCULATIONS!$C$42</c:f>
              <c:strCache>
                <c:ptCount val="1"/>
                <c:pt idx="0">
                  <c:v>Total</c:v>
                </c:pt>
              </c:strCache>
            </c:strRef>
          </c:tx>
          <c:spPr>
            <a:ln w="28575" cap="rnd">
              <a:solidFill>
                <a:srgbClr val="310D2E"/>
              </a:solidFill>
              <a:round/>
            </a:ln>
            <a:effectLst/>
          </c:spPr>
          <c:marker>
            <c:symbol val="none"/>
          </c:marker>
          <c:cat>
            <c:strRef>
              <c:f>CALCULATIONS!$B$43:$B$53</c:f>
              <c:strCache>
                <c:ptCount val="10"/>
                <c:pt idx="0">
                  <c:v>Airport/Travel</c:v>
                </c:pt>
                <c:pt idx="1">
                  <c:v>Charity ($)</c:v>
                </c:pt>
                <c:pt idx="2">
                  <c:v>Moving</c:v>
                </c:pt>
                <c:pt idx="3">
                  <c:v>Between Offices</c:v>
                </c:pt>
                <c:pt idx="4">
                  <c:v>Commute</c:v>
                </c:pt>
                <c:pt idx="5">
                  <c:v>Errand/Supplies</c:v>
                </c:pt>
                <c:pt idx="6">
                  <c:v>Temporary Site</c:v>
                </c:pt>
                <c:pt idx="7">
                  <c:v>Meal/Entertain</c:v>
                </c:pt>
                <c:pt idx="8">
                  <c:v>Customer Visit</c:v>
                </c:pt>
                <c:pt idx="9">
                  <c:v>Meeting</c:v>
                </c:pt>
              </c:strCache>
            </c:strRef>
          </c:cat>
          <c:val>
            <c:numRef>
              <c:f>CALCULATIONS!$C$43:$C$53</c:f>
              <c:numCache>
                <c:formatCode>General</c:formatCode>
                <c:ptCount val="10"/>
                <c:pt idx="0">
                  <c:v>7.6</c:v>
                </c:pt>
                <c:pt idx="1">
                  <c:v>15.1</c:v>
                </c:pt>
                <c:pt idx="2">
                  <c:v>18.2</c:v>
                </c:pt>
                <c:pt idx="3">
                  <c:v>138.4</c:v>
                </c:pt>
                <c:pt idx="4">
                  <c:v>180.2</c:v>
                </c:pt>
                <c:pt idx="5">
                  <c:v>319.10000000000002</c:v>
                </c:pt>
                <c:pt idx="6">
                  <c:v>370.19999999999987</c:v>
                </c:pt>
                <c:pt idx="7">
                  <c:v>753.7</c:v>
                </c:pt>
                <c:pt idx="8">
                  <c:v>1775.5000000000007</c:v>
                </c:pt>
                <c:pt idx="9">
                  <c:v>1951.4000000000021</c:v>
                </c:pt>
              </c:numCache>
            </c:numRef>
          </c:val>
          <c:smooth val="1"/>
          <c:extLst>
            <c:ext xmlns:c16="http://schemas.microsoft.com/office/drawing/2014/chart" uri="{C3380CC4-5D6E-409C-BE32-E72D297353CC}">
              <c16:uniqueId val="{00000000-3BA0-487E-8774-2E5A9F3F0B59}"/>
            </c:ext>
          </c:extLst>
        </c:ser>
        <c:dLbls>
          <c:showLegendKey val="0"/>
          <c:showVal val="0"/>
          <c:showCatName val="0"/>
          <c:showSerName val="0"/>
          <c:showPercent val="0"/>
          <c:showBubbleSize val="0"/>
        </c:dLbls>
        <c:smooth val="0"/>
        <c:axId val="1400360112"/>
        <c:axId val="1400359632"/>
      </c:lineChart>
      <c:catAx>
        <c:axId val="1400360112"/>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1400359632"/>
        <c:crosses val="autoZero"/>
        <c:auto val="1"/>
        <c:lblAlgn val="ctr"/>
        <c:lblOffset val="100"/>
        <c:noMultiLvlLbl val="0"/>
      </c:catAx>
      <c:valAx>
        <c:axId val="140035963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14003601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[UberDataset_CLEAN.xlsx]CALCULATIONS!PURPOSE_STARTDATE</c:name>
    <c:fmtId val="0"/>
  </c:pivotSource>
  <c:chart>
    <c:autoTitleDeleted val="1"/>
    <c:pivotFmts>
      <c:pivotFmt>
        <c:idx val="0"/>
        <c:spPr>
          <a:solidFill>
            <a:srgbClr val="310D2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CALCULATIONS!$C$13</c:f>
              <c:strCache>
                <c:ptCount val="1"/>
                <c:pt idx="0">
                  <c:v>Total</c:v>
                </c:pt>
              </c:strCache>
            </c:strRef>
          </c:tx>
          <c:spPr>
            <a:solidFill>
              <a:srgbClr val="310D2E"/>
            </a:solidFill>
            <a:ln>
              <a:noFill/>
            </a:ln>
            <a:effectLst/>
          </c:spPr>
          <c:invertIfNegative val="0"/>
          <c:cat>
            <c:strRef>
              <c:f>CALCULATIONS!$B$14:$B$19</c:f>
              <c:strCache>
                <c:ptCount val="5"/>
                <c:pt idx="0">
                  <c:v>Customer Visit</c:v>
                </c:pt>
                <c:pt idx="1">
                  <c:v>Errand/Supplies</c:v>
                </c:pt>
                <c:pt idx="2">
                  <c:v>Meal/Entertain</c:v>
                </c:pt>
                <c:pt idx="3">
                  <c:v>Meeting</c:v>
                </c:pt>
                <c:pt idx="4">
                  <c:v>Temporary Site</c:v>
                </c:pt>
              </c:strCache>
            </c:strRef>
          </c:cat>
          <c:val>
            <c:numRef>
              <c:f>CALCULATIONS!$C$14:$C$19</c:f>
              <c:numCache>
                <c:formatCode>General</c:formatCode>
                <c:ptCount val="5"/>
                <c:pt idx="0">
                  <c:v>73</c:v>
                </c:pt>
                <c:pt idx="1">
                  <c:v>84</c:v>
                </c:pt>
                <c:pt idx="2">
                  <c:v>125</c:v>
                </c:pt>
                <c:pt idx="3">
                  <c:v>139</c:v>
                </c:pt>
                <c:pt idx="4">
                  <c:v>35</c:v>
                </c:pt>
              </c:numCache>
            </c:numRef>
          </c:val>
          <c:extLst>
            <c:ext xmlns:c16="http://schemas.microsoft.com/office/drawing/2014/chart" uri="{C3380CC4-5D6E-409C-BE32-E72D297353CC}">
              <c16:uniqueId val="{00000000-192C-4943-91AD-FF87166C8D12}"/>
            </c:ext>
          </c:extLst>
        </c:ser>
        <c:dLbls>
          <c:showLegendKey val="0"/>
          <c:showVal val="0"/>
          <c:showCatName val="0"/>
          <c:showSerName val="0"/>
          <c:showPercent val="0"/>
          <c:showBubbleSize val="0"/>
        </c:dLbls>
        <c:gapWidth val="182"/>
        <c:axId val="1535667056"/>
        <c:axId val="1535671376"/>
      </c:barChart>
      <c:catAx>
        <c:axId val="1535667056"/>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1535671376"/>
        <c:crosses val="autoZero"/>
        <c:auto val="1"/>
        <c:lblAlgn val="ctr"/>
        <c:lblOffset val="100"/>
        <c:noMultiLvlLbl val="0"/>
      </c:catAx>
      <c:valAx>
        <c:axId val="153567137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15356670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[UberDataset_CLEAN.xlsx]CALCULATIONS!PURPOSE_MAXDURATION</c:name>
    <c:fmtId val="0"/>
  </c:pivotSource>
  <c:chart>
    <c:autoTitleDeleted val="1"/>
    <c:pivotFmts>
      <c:pivotFmt>
        <c:idx val="0"/>
        <c:spPr>
          <a:gradFill>
            <a:gsLst>
              <a:gs pos="0">
                <a:srgbClr val="310D2E"/>
              </a:gs>
              <a:gs pos="74000">
                <a:srgbClr val="E4BAE1"/>
              </a:gs>
              <a:gs pos="83000">
                <a:srgbClr val="E4BAE1"/>
              </a:gs>
              <a:gs pos="100000">
                <a:srgbClr val="E4BAE1"/>
              </a:gs>
            </a:gsLst>
            <a:lin ang="5400000" scaled="1"/>
          </a:gradFill>
          <a:ln>
            <a:solidFill>
              <a:srgbClr val="E4BAE1"/>
            </a:solidFill>
          </a:ln>
          <a:effectLst/>
          <a:sp3d>
            <a:contourClr>
              <a:srgbClr val="E4BAE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gradFill>
          <a:gsLst>
            <a:gs pos="0">
              <a:srgbClr val="310D2E"/>
            </a:gs>
            <a:gs pos="74000">
              <a:srgbClr val="E4BAE1"/>
            </a:gs>
            <a:gs pos="83000">
              <a:srgbClr val="E4BAE1"/>
            </a:gs>
            <a:gs pos="100000">
              <a:srgbClr val="E4BAE1"/>
            </a:gs>
          </a:gsLst>
          <a:lin ang="5400000" scaled="1"/>
        </a:gradFill>
        <a:ln>
          <a:noFill/>
        </a:ln>
        <a:effectLst/>
        <a:sp3d/>
      </c:spPr>
    </c:sideWall>
    <c:backWall>
      <c:thickness val="0"/>
      <c:spPr>
        <a:gradFill>
          <a:gsLst>
            <a:gs pos="0">
              <a:srgbClr val="310D2E"/>
            </a:gs>
            <a:gs pos="74000">
              <a:srgbClr val="E4BAE1"/>
            </a:gs>
            <a:gs pos="83000">
              <a:srgbClr val="E4BAE1"/>
            </a:gs>
            <a:gs pos="100000">
              <a:srgbClr val="E4BAE1"/>
            </a:gs>
          </a:gsLst>
          <a:lin ang="5400000" scaled="1"/>
        </a:gradFill>
        <a:ln>
          <a:noFill/>
        </a:ln>
        <a:effectLst/>
        <a:sp3d/>
      </c:spPr>
    </c:backWall>
    <c:plotArea>
      <c:layout>
        <c:manualLayout>
          <c:layoutTarget val="inner"/>
          <c:xMode val="edge"/>
          <c:yMode val="edge"/>
          <c:x val="0.19252537182852145"/>
          <c:y val="7.1724628171478552E-2"/>
          <c:w val="0.80747462817147853"/>
          <c:h val="0.68147236803732869"/>
        </c:manualLayout>
      </c:layout>
      <c:bar3DChart>
        <c:barDir val="col"/>
        <c:grouping val="clustered"/>
        <c:varyColors val="0"/>
        <c:ser>
          <c:idx val="0"/>
          <c:order val="0"/>
          <c:tx>
            <c:strRef>
              <c:f>CALCULATIONS!$C$24</c:f>
              <c:strCache>
                <c:ptCount val="1"/>
                <c:pt idx="0">
                  <c:v>Total</c:v>
                </c:pt>
              </c:strCache>
            </c:strRef>
          </c:tx>
          <c:spPr>
            <a:gradFill>
              <a:gsLst>
                <a:gs pos="0">
                  <a:srgbClr val="310D2E"/>
                </a:gs>
                <a:gs pos="74000">
                  <a:srgbClr val="E4BAE1"/>
                </a:gs>
                <a:gs pos="83000">
                  <a:srgbClr val="E4BAE1"/>
                </a:gs>
                <a:gs pos="100000">
                  <a:srgbClr val="E4BAE1"/>
                </a:gs>
              </a:gsLst>
              <a:lin ang="5400000" scaled="1"/>
            </a:gradFill>
            <a:ln>
              <a:solidFill>
                <a:srgbClr val="E4BAE1"/>
              </a:solidFill>
            </a:ln>
            <a:effectLst/>
            <a:sp3d>
              <a:contourClr>
                <a:srgbClr val="E4BAE1"/>
              </a:contourClr>
            </a:sp3d>
          </c:spPr>
          <c:invertIfNegative val="0"/>
          <c:cat>
            <c:strRef>
              <c:f>CALCULATIONS!$B$25:$B$30</c:f>
              <c:strCache>
                <c:ptCount val="5"/>
                <c:pt idx="0">
                  <c:v>Meal/Entertain</c:v>
                </c:pt>
                <c:pt idx="1">
                  <c:v>Temporary Site</c:v>
                </c:pt>
                <c:pt idx="2">
                  <c:v>Meeting</c:v>
                </c:pt>
                <c:pt idx="3">
                  <c:v>Commute</c:v>
                </c:pt>
                <c:pt idx="4">
                  <c:v>Customer Visit</c:v>
                </c:pt>
              </c:strCache>
            </c:strRef>
          </c:cat>
          <c:val>
            <c:numRef>
              <c:f>CALCULATIONS!$C$25:$C$30</c:f>
              <c:numCache>
                <c:formatCode>d\.hh:mm:ss</c:formatCode>
                <c:ptCount val="5"/>
                <c:pt idx="0">
                  <c:v>4.4444444444444446E-2</c:v>
                </c:pt>
                <c:pt idx="1">
                  <c:v>5.6944444444444443E-2</c:v>
                </c:pt>
                <c:pt idx="2">
                  <c:v>9.4444444444444442E-2</c:v>
                </c:pt>
                <c:pt idx="3">
                  <c:v>0.12847222222222221</c:v>
                </c:pt>
                <c:pt idx="4">
                  <c:v>0.22916666666666666</c:v>
                </c:pt>
              </c:numCache>
            </c:numRef>
          </c:val>
          <c:shape val="cylinder"/>
          <c:extLst>
            <c:ext xmlns:c16="http://schemas.microsoft.com/office/drawing/2014/chart" uri="{C3380CC4-5D6E-409C-BE32-E72D297353CC}">
              <c16:uniqueId val="{00000000-4F1C-4AEA-A4B8-8709D09AD5F1}"/>
            </c:ext>
          </c:extLst>
        </c:ser>
        <c:dLbls>
          <c:showLegendKey val="0"/>
          <c:showVal val="0"/>
          <c:showCatName val="0"/>
          <c:showSerName val="0"/>
          <c:showPercent val="0"/>
          <c:showBubbleSize val="0"/>
        </c:dLbls>
        <c:gapWidth val="168"/>
        <c:gapDepth val="186"/>
        <c:shape val="box"/>
        <c:axId val="1602868592"/>
        <c:axId val="1602881552"/>
        <c:axId val="0"/>
      </c:bar3DChart>
      <c:catAx>
        <c:axId val="160286859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1602881552"/>
        <c:crosses val="autoZero"/>
        <c:auto val="1"/>
        <c:lblAlgn val="ctr"/>
        <c:lblOffset val="100"/>
        <c:noMultiLvlLbl val="0"/>
      </c:catAx>
      <c:valAx>
        <c:axId val="1602881552"/>
        <c:scaling>
          <c:orientation val="minMax"/>
        </c:scaling>
        <c:delete val="0"/>
        <c:axPos val="l"/>
        <c:numFmt formatCode="d\.hh:mm:ss"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1602868592"/>
        <c:crosses val="autoZero"/>
        <c:crossBetween val="between"/>
      </c:valAx>
      <c:spPr>
        <a:solidFill>
          <a:srgbClr val="E4BAE1"/>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4BAE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[UberDataset_CLEAN.xlsx]CALCULATIONS!PivotTable4</c:name>
    <c:fmtId val="0"/>
  </c:pivotSource>
  <c:chart>
    <c:autoTitleDeleted val="1"/>
    <c:pivotFmts>
      <c:pivotFmt>
        <c:idx val="0"/>
        <c:spPr>
          <a:solidFill>
            <a:srgbClr val="310D2E"/>
          </a:solidFill>
          <a:ln w="25400">
            <a:solidFill>
              <a:srgbClr val="E4BAE1"/>
            </a:solidFill>
          </a:ln>
          <a:effectLst/>
          <a:sp3d contourW="25400">
            <a:contourClr>
              <a:srgbClr val="E4BAE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E4BAE1"/>
          </a:solidFill>
          <a:ln w="25400">
            <a:solidFill>
              <a:srgbClr val="E4BAE1"/>
            </a:solidFill>
          </a:ln>
          <a:effectLst/>
          <a:sp3d contourW="25400">
            <a:contourClr>
              <a:srgbClr val="E4BAE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CALCULATIONS!$C$35</c:f>
              <c:strCache>
                <c:ptCount val="1"/>
                <c:pt idx="0">
                  <c:v>Total</c:v>
                </c:pt>
              </c:strCache>
            </c:strRef>
          </c:tx>
          <c:spPr>
            <a:solidFill>
              <a:srgbClr val="310D2E"/>
            </a:solidFill>
            <a:ln>
              <a:solidFill>
                <a:srgbClr val="E4BAE1"/>
              </a:solidFill>
            </a:ln>
          </c:spPr>
          <c:dPt>
            <c:idx val="0"/>
            <c:bubble3D val="0"/>
            <c:spPr>
              <a:solidFill>
                <a:srgbClr val="310D2E"/>
              </a:solidFill>
              <a:ln w="25400">
                <a:solidFill>
                  <a:srgbClr val="E4BAE1"/>
                </a:solidFill>
              </a:ln>
              <a:effectLst/>
              <a:sp3d contourW="25400">
                <a:contourClr>
                  <a:srgbClr val="E4BAE1"/>
                </a:contourClr>
              </a:sp3d>
            </c:spPr>
          </c:dPt>
          <c:dPt>
            <c:idx val="1"/>
            <c:bubble3D val="0"/>
            <c:spPr>
              <a:solidFill>
                <a:srgbClr val="E4BAE1"/>
              </a:solidFill>
              <a:ln w="25400">
                <a:solidFill>
                  <a:srgbClr val="E4BAE1"/>
                </a:solidFill>
              </a:ln>
              <a:effectLst/>
              <a:sp3d contourW="25400">
                <a:contourClr>
                  <a:srgbClr val="E4BAE1"/>
                </a:contourClr>
              </a:sp3d>
            </c:spPr>
            <c:extLst>
              <c:ext xmlns:c16="http://schemas.microsoft.com/office/drawing/2014/chart" uri="{C3380CC4-5D6E-409C-BE32-E72D297353CC}">
                <c16:uniqueId val="{00000002-D508-4AB4-BD39-6BB971A4FC86}"/>
              </c:ext>
            </c:extLst>
          </c:dPt>
          <c:cat>
            <c:strRef>
              <c:f>CALCULATIONS!$B$36:$B$38</c:f>
              <c:strCache>
                <c:ptCount val="2"/>
                <c:pt idx="0">
                  <c:v>Business</c:v>
                </c:pt>
                <c:pt idx="1">
                  <c:v>Personal</c:v>
                </c:pt>
              </c:strCache>
            </c:strRef>
          </c:cat>
          <c:val>
            <c:numRef>
              <c:f>CALCULATIONS!$C$36:$C$38</c:f>
              <c:numCache>
                <c:formatCode>d\.hh:mm:ss</c:formatCode>
                <c:ptCount val="2"/>
                <c:pt idx="0">
                  <c:v>0.22916666666666666</c:v>
                </c:pt>
                <c:pt idx="1">
                  <c:v>0.12847222222222221</c:v>
                </c:pt>
              </c:numCache>
            </c:numRef>
          </c:val>
          <c:extLst>
            <c:ext xmlns:c16="http://schemas.microsoft.com/office/drawing/2014/chart" uri="{C3380CC4-5D6E-409C-BE32-E72D297353CC}">
              <c16:uniqueId val="{00000000-D508-4AB4-BD39-6BB971A4FC86}"/>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[UberDataset_CLEAN.xlsx]CALCULATIONS!PivotTable5</c:name>
    <c:fmtId val="1"/>
  </c:pivotSource>
  <c:chart>
    <c:autoTitleDeleted val="1"/>
    <c:pivotFmts>
      <c:pivotFmt>
        <c:idx val="0"/>
        <c:spPr>
          <a:ln w="28575" cap="rnd">
            <a:solidFill>
              <a:srgbClr val="310D2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CALCULATIONS!$C$42</c:f>
              <c:strCache>
                <c:ptCount val="1"/>
                <c:pt idx="0">
                  <c:v>Total</c:v>
                </c:pt>
              </c:strCache>
            </c:strRef>
          </c:tx>
          <c:spPr>
            <a:ln w="28575" cap="rnd">
              <a:solidFill>
                <a:srgbClr val="310D2E"/>
              </a:solidFill>
              <a:round/>
            </a:ln>
            <a:effectLst/>
          </c:spPr>
          <c:marker>
            <c:symbol val="none"/>
          </c:marker>
          <c:cat>
            <c:strRef>
              <c:f>CALCULATIONS!$B$43:$B$53</c:f>
              <c:strCache>
                <c:ptCount val="10"/>
                <c:pt idx="0">
                  <c:v>Airport/Travel</c:v>
                </c:pt>
                <c:pt idx="1">
                  <c:v>Charity ($)</c:v>
                </c:pt>
                <c:pt idx="2">
                  <c:v>Moving</c:v>
                </c:pt>
                <c:pt idx="3">
                  <c:v>Between Offices</c:v>
                </c:pt>
                <c:pt idx="4">
                  <c:v>Commute</c:v>
                </c:pt>
                <c:pt idx="5">
                  <c:v>Errand/Supplies</c:v>
                </c:pt>
                <c:pt idx="6">
                  <c:v>Temporary Site</c:v>
                </c:pt>
                <c:pt idx="7">
                  <c:v>Meal/Entertain</c:v>
                </c:pt>
                <c:pt idx="8">
                  <c:v>Customer Visit</c:v>
                </c:pt>
                <c:pt idx="9">
                  <c:v>Meeting</c:v>
                </c:pt>
              </c:strCache>
            </c:strRef>
          </c:cat>
          <c:val>
            <c:numRef>
              <c:f>CALCULATIONS!$C$43:$C$53</c:f>
              <c:numCache>
                <c:formatCode>General</c:formatCode>
                <c:ptCount val="10"/>
                <c:pt idx="0">
                  <c:v>7.6</c:v>
                </c:pt>
                <c:pt idx="1">
                  <c:v>15.1</c:v>
                </c:pt>
                <c:pt idx="2">
                  <c:v>18.2</c:v>
                </c:pt>
                <c:pt idx="3">
                  <c:v>138.4</c:v>
                </c:pt>
                <c:pt idx="4">
                  <c:v>180.2</c:v>
                </c:pt>
                <c:pt idx="5">
                  <c:v>319.10000000000002</c:v>
                </c:pt>
                <c:pt idx="6">
                  <c:v>370.19999999999987</c:v>
                </c:pt>
                <c:pt idx="7">
                  <c:v>753.7</c:v>
                </c:pt>
                <c:pt idx="8">
                  <c:v>1775.5000000000007</c:v>
                </c:pt>
                <c:pt idx="9">
                  <c:v>1951.4000000000021</c:v>
                </c:pt>
              </c:numCache>
            </c:numRef>
          </c:val>
          <c:smooth val="1"/>
          <c:extLst>
            <c:ext xmlns:c16="http://schemas.microsoft.com/office/drawing/2014/chart" uri="{C3380CC4-5D6E-409C-BE32-E72D297353CC}">
              <c16:uniqueId val="{00000000-C630-4DA4-8AB7-D8B3D983404D}"/>
            </c:ext>
          </c:extLst>
        </c:ser>
        <c:dLbls>
          <c:showLegendKey val="0"/>
          <c:showVal val="0"/>
          <c:showCatName val="0"/>
          <c:showSerName val="0"/>
          <c:showPercent val="0"/>
          <c:showBubbleSize val="0"/>
        </c:dLbls>
        <c:smooth val="0"/>
        <c:axId val="1400360112"/>
        <c:axId val="1400359632"/>
      </c:lineChart>
      <c:catAx>
        <c:axId val="1400360112"/>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1400359632"/>
        <c:crosses val="autoZero"/>
        <c:auto val="1"/>
        <c:lblAlgn val="ctr"/>
        <c:lblOffset val="100"/>
        <c:noMultiLvlLbl val="0"/>
      </c:catAx>
      <c:valAx>
        <c:axId val="140035963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14003601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[UberDataset_CLEAN.xlsx]CALCULATIONS!CATEGORY_MILES</c:name>
    <c:fmtId val="8"/>
  </c:pivotSource>
  <c:chart>
    <c:autoTitleDeleted val="1"/>
    <c:pivotFmts>
      <c:pivotFmt>
        <c:idx val="0"/>
        <c:spPr>
          <a:solidFill>
            <a:srgbClr val="E4BAE1"/>
          </a:solidFill>
          <a:ln w="19050">
            <a:noFill/>
          </a:ln>
          <a:effectLst/>
        </c:spPr>
        <c:marker>
          <c:symbol val="none"/>
        </c:marker>
      </c:pivotFmt>
      <c:pivotFmt>
        <c:idx val="1"/>
        <c:spPr>
          <a:solidFill>
            <a:srgbClr val="310D2E"/>
          </a:solidFill>
          <a:ln w="19050">
            <a:noFill/>
          </a:ln>
          <a:effectLst/>
        </c:spPr>
      </c:pivotFmt>
      <c:pivotFmt>
        <c:idx val="2"/>
        <c:spPr>
          <a:solidFill>
            <a:schemeClr val="bg1"/>
          </a:solidFill>
          <a:ln w="19050">
            <a:noFill/>
          </a:ln>
          <a:effectLst/>
        </c:spPr>
      </c:pivotFmt>
      <c:pivotFmt>
        <c:idx val="3"/>
        <c:spPr>
          <a:solidFill>
            <a:srgbClr val="E4BAE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bg1"/>
          </a:solidFill>
          <a:ln w="19050">
            <a:noFill/>
          </a:ln>
          <a:effectLst/>
        </c:spPr>
      </c:pivotFmt>
      <c:pivotFmt>
        <c:idx val="5"/>
        <c:spPr>
          <a:solidFill>
            <a:srgbClr val="310D2E"/>
          </a:solidFill>
          <a:ln w="19050">
            <a:noFill/>
          </a:ln>
          <a:effectLst/>
        </c:spPr>
      </c:pivotFmt>
      <c:pivotFmt>
        <c:idx val="6"/>
        <c:spPr>
          <a:solidFill>
            <a:srgbClr val="E4BAE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bg1"/>
          </a:solidFill>
          <a:ln w="19050">
            <a:noFill/>
          </a:ln>
          <a:effectLst/>
        </c:spPr>
      </c:pivotFmt>
      <c:pivotFmt>
        <c:idx val="8"/>
        <c:spPr>
          <a:solidFill>
            <a:srgbClr val="310D2E"/>
          </a:solidFill>
          <a:ln w="19050">
            <a:noFill/>
          </a:ln>
          <a:effectLst/>
        </c:spPr>
      </c:pivotFmt>
    </c:pivotFmts>
    <c:plotArea>
      <c:layout>
        <c:manualLayout>
          <c:layoutTarget val="inner"/>
          <c:xMode val="edge"/>
          <c:yMode val="edge"/>
          <c:x val="0.12240411508904776"/>
          <c:y val="0"/>
          <c:w val="0.37903507989277802"/>
          <c:h val="0.7776341676164038"/>
        </c:manualLayout>
      </c:layout>
      <c:pieChart>
        <c:varyColors val="1"/>
        <c:ser>
          <c:idx val="0"/>
          <c:order val="0"/>
          <c:tx>
            <c:strRef>
              <c:f>CALCULATIONS!$C$4</c:f>
              <c:strCache>
                <c:ptCount val="1"/>
                <c:pt idx="0">
                  <c:v>Total</c:v>
                </c:pt>
              </c:strCache>
            </c:strRef>
          </c:tx>
          <c:spPr>
            <a:solidFill>
              <a:srgbClr val="E4BAE1"/>
            </a:solidFill>
            <a:ln>
              <a:noFill/>
            </a:ln>
          </c:spPr>
          <c:dPt>
            <c:idx val="0"/>
            <c:bubble3D val="0"/>
            <c:spPr>
              <a:solidFill>
                <a:schemeClr val="bg1"/>
              </a:solidFill>
              <a:ln w="19050">
                <a:noFill/>
              </a:ln>
              <a:effectLst/>
            </c:spPr>
            <c:extLst>
              <c:ext xmlns:c16="http://schemas.microsoft.com/office/drawing/2014/chart" uri="{C3380CC4-5D6E-409C-BE32-E72D297353CC}">
                <c16:uniqueId val="{00000001-4831-40F4-B4AD-2731BFC8DDB7}"/>
              </c:ext>
            </c:extLst>
          </c:dPt>
          <c:dPt>
            <c:idx val="1"/>
            <c:bubble3D val="0"/>
            <c:spPr>
              <a:solidFill>
                <a:srgbClr val="310D2E"/>
              </a:solidFill>
              <a:ln w="19050">
                <a:noFill/>
              </a:ln>
              <a:effectLst/>
            </c:spPr>
            <c:extLst>
              <c:ext xmlns:c16="http://schemas.microsoft.com/office/drawing/2014/chart" uri="{C3380CC4-5D6E-409C-BE32-E72D297353CC}">
                <c16:uniqueId val="{00000003-4831-40F4-B4AD-2731BFC8DDB7}"/>
              </c:ext>
            </c:extLst>
          </c:dPt>
          <c:cat>
            <c:strRef>
              <c:f>CALCULATIONS!$B$5:$B$7</c:f>
              <c:strCache>
                <c:ptCount val="2"/>
                <c:pt idx="0">
                  <c:v>Personal</c:v>
                </c:pt>
                <c:pt idx="1">
                  <c:v>Business</c:v>
                </c:pt>
              </c:strCache>
            </c:strRef>
          </c:cat>
          <c:val>
            <c:numRef>
              <c:f>CALCULATIONS!$C$5:$C$7</c:f>
              <c:numCache>
                <c:formatCode>General</c:formatCode>
                <c:ptCount val="2"/>
                <c:pt idx="0">
                  <c:v>213.49999999999997</c:v>
                </c:pt>
                <c:pt idx="1">
                  <c:v>5315.8999999999905</c:v>
                </c:pt>
              </c:numCache>
            </c:numRef>
          </c:val>
          <c:extLst>
            <c:ext xmlns:c16="http://schemas.microsoft.com/office/drawing/2014/chart" uri="{C3380CC4-5D6E-409C-BE32-E72D297353CC}">
              <c16:uniqueId val="{00000004-4831-40F4-B4AD-2731BFC8DDB7}"/>
            </c:ext>
          </c:extLst>
        </c:ser>
        <c:dLbls>
          <c:showLegendKey val="0"/>
          <c:showVal val="0"/>
          <c:showCatName val="0"/>
          <c:showSerName val="0"/>
          <c:showPercent val="0"/>
          <c:showBubbleSize val="0"/>
          <c:showLeaderLines val="1"/>
        </c:dLbls>
        <c:firstSliceAng val="0"/>
      </c:pieChart>
      <c:spPr>
        <a:noFill/>
        <a:ln>
          <a:noFill/>
        </a:ln>
        <a:effectLst/>
      </c:spPr>
    </c:plotArea>
    <c:legend>
      <c:legendPos val="r"/>
      <c:legendEntry>
        <c:idx val="0"/>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Entry>
      <c:legendEntry>
        <c:idx val="1"/>
        <c:txPr>
          <a:bodyPr rot="0" spcFirstLastPara="1" vertOverflow="ellipsis" vert="horz" wrap="square" anchor="ctr" anchorCtr="1"/>
          <a:lstStyle/>
          <a:p>
            <a:pPr>
              <a:defRPr sz="900" b="0" i="0" u="none" strike="noStrike" kern="1200" baseline="0">
                <a:solidFill>
                  <a:srgbClr val="310D2E"/>
                </a:solidFill>
                <a:latin typeface="+mn-lt"/>
                <a:ea typeface="+mn-ea"/>
                <a:cs typeface="+mn-cs"/>
              </a:defRPr>
            </a:pPr>
            <a:endParaRPr lang="en-US"/>
          </a:p>
        </c:txPr>
      </c:legendEntry>
      <c:layout>
        <c:manualLayout>
          <c:xMode val="edge"/>
          <c:yMode val="edge"/>
          <c:x val="0.73222943328303258"/>
          <c:y val="0.32943410522026473"/>
          <c:w val="0.23821082072906283"/>
          <c:h val="0.3411317895594705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[UberDataset_CLEAN.xlsx]CALCULATIONS!PURPOSE_STARTDATE</c:name>
    <c:fmtId val="4"/>
  </c:pivotSource>
  <c:chart>
    <c:autoTitleDeleted val="1"/>
    <c:pivotFmts>
      <c:pivotFmt>
        <c:idx val="0"/>
        <c:spPr>
          <a:solidFill>
            <a:srgbClr val="310D2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310D2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310D2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CALCULATIONS!$C$13</c:f>
              <c:strCache>
                <c:ptCount val="1"/>
                <c:pt idx="0">
                  <c:v>Total</c:v>
                </c:pt>
              </c:strCache>
            </c:strRef>
          </c:tx>
          <c:spPr>
            <a:solidFill>
              <a:srgbClr val="310D2E"/>
            </a:solidFill>
            <a:ln>
              <a:noFill/>
            </a:ln>
            <a:effectLst/>
          </c:spPr>
          <c:invertIfNegative val="0"/>
          <c:cat>
            <c:strRef>
              <c:f>CALCULATIONS!$B$14:$B$19</c:f>
              <c:strCache>
                <c:ptCount val="5"/>
                <c:pt idx="0">
                  <c:v>Customer Visit</c:v>
                </c:pt>
                <c:pt idx="1">
                  <c:v>Errand/Supplies</c:v>
                </c:pt>
                <c:pt idx="2">
                  <c:v>Meal/Entertain</c:v>
                </c:pt>
                <c:pt idx="3">
                  <c:v>Meeting</c:v>
                </c:pt>
                <c:pt idx="4">
                  <c:v>Temporary Site</c:v>
                </c:pt>
              </c:strCache>
            </c:strRef>
          </c:cat>
          <c:val>
            <c:numRef>
              <c:f>CALCULATIONS!$C$14:$C$19</c:f>
              <c:numCache>
                <c:formatCode>General</c:formatCode>
                <c:ptCount val="5"/>
                <c:pt idx="0">
                  <c:v>73</c:v>
                </c:pt>
                <c:pt idx="1">
                  <c:v>84</c:v>
                </c:pt>
                <c:pt idx="2">
                  <c:v>125</c:v>
                </c:pt>
                <c:pt idx="3">
                  <c:v>139</c:v>
                </c:pt>
                <c:pt idx="4">
                  <c:v>35</c:v>
                </c:pt>
              </c:numCache>
            </c:numRef>
          </c:val>
          <c:extLst>
            <c:ext xmlns:c16="http://schemas.microsoft.com/office/drawing/2014/chart" uri="{C3380CC4-5D6E-409C-BE32-E72D297353CC}">
              <c16:uniqueId val="{00000000-5634-4BAC-A0A0-A35306F97EEA}"/>
            </c:ext>
          </c:extLst>
        </c:ser>
        <c:dLbls>
          <c:showLegendKey val="0"/>
          <c:showVal val="0"/>
          <c:showCatName val="0"/>
          <c:showSerName val="0"/>
          <c:showPercent val="0"/>
          <c:showBubbleSize val="0"/>
        </c:dLbls>
        <c:gapWidth val="182"/>
        <c:axId val="1535667056"/>
        <c:axId val="1535671376"/>
      </c:barChart>
      <c:catAx>
        <c:axId val="1535667056"/>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1535671376"/>
        <c:crosses val="autoZero"/>
        <c:auto val="1"/>
        <c:lblAlgn val="ctr"/>
        <c:lblOffset val="100"/>
        <c:noMultiLvlLbl val="0"/>
      </c:catAx>
      <c:valAx>
        <c:axId val="153567137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15356670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[UberDataset_CLEAN.xlsx]CALCULATIONS!PURPOSE_MAXDURATION</c:name>
    <c:fmtId val="4"/>
  </c:pivotSource>
  <c:chart>
    <c:autoTitleDeleted val="1"/>
    <c:pivotFmts>
      <c:pivotFmt>
        <c:idx val="0"/>
        <c:spPr>
          <a:gradFill>
            <a:gsLst>
              <a:gs pos="0">
                <a:srgbClr val="310D2E"/>
              </a:gs>
              <a:gs pos="74000">
                <a:srgbClr val="E4BAE1"/>
              </a:gs>
              <a:gs pos="83000">
                <a:srgbClr val="E4BAE1"/>
              </a:gs>
              <a:gs pos="100000">
                <a:srgbClr val="E4BAE1"/>
              </a:gs>
            </a:gsLst>
            <a:lin ang="5400000" scaled="1"/>
          </a:gradFill>
          <a:ln>
            <a:solidFill>
              <a:srgbClr val="E4BAE1"/>
            </a:solidFill>
          </a:ln>
          <a:effectLst/>
          <a:sp3d>
            <a:contourClr>
              <a:srgbClr val="E4BAE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a:gsLst>
              <a:gs pos="0">
                <a:srgbClr val="310D2E"/>
              </a:gs>
              <a:gs pos="74000">
                <a:srgbClr val="E4BAE1"/>
              </a:gs>
              <a:gs pos="83000">
                <a:srgbClr val="E4BAE1"/>
              </a:gs>
              <a:gs pos="100000">
                <a:srgbClr val="E4BAE1"/>
              </a:gs>
            </a:gsLst>
            <a:lin ang="5400000" scaled="1"/>
          </a:gradFill>
          <a:ln>
            <a:solidFill>
              <a:srgbClr val="E4BAE1"/>
            </a:solidFill>
          </a:ln>
          <a:effectLst/>
          <a:sp3d>
            <a:contourClr>
              <a:srgbClr val="E4BAE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0">
                <a:srgbClr val="310D2E"/>
              </a:gs>
              <a:gs pos="74000">
                <a:srgbClr val="E4BAE1"/>
              </a:gs>
              <a:gs pos="83000">
                <a:srgbClr val="E4BAE1"/>
              </a:gs>
              <a:gs pos="100000">
                <a:srgbClr val="E4BAE1"/>
              </a:gs>
            </a:gsLst>
            <a:lin ang="5400000" scaled="1"/>
          </a:gradFill>
          <a:ln>
            <a:solidFill>
              <a:srgbClr val="E4BAE1"/>
            </a:solidFill>
          </a:ln>
          <a:effectLst/>
          <a:sp3d>
            <a:contourClr>
              <a:srgbClr val="E4BAE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gradFill>
          <a:gsLst>
            <a:gs pos="0">
              <a:srgbClr val="310D2E"/>
            </a:gs>
            <a:gs pos="74000">
              <a:srgbClr val="E4BAE1"/>
            </a:gs>
            <a:gs pos="83000">
              <a:srgbClr val="E4BAE1"/>
            </a:gs>
            <a:gs pos="100000">
              <a:srgbClr val="E4BAE1"/>
            </a:gs>
          </a:gsLst>
          <a:lin ang="5400000" scaled="1"/>
        </a:gradFill>
        <a:ln>
          <a:noFill/>
        </a:ln>
        <a:effectLst/>
        <a:sp3d/>
      </c:spPr>
    </c:sideWall>
    <c:backWall>
      <c:thickness val="0"/>
      <c:spPr>
        <a:gradFill>
          <a:gsLst>
            <a:gs pos="0">
              <a:srgbClr val="310D2E"/>
            </a:gs>
            <a:gs pos="74000">
              <a:srgbClr val="E4BAE1"/>
            </a:gs>
            <a:gs pos="83000">
              <a:srgbClr val="E4BAE1"/>
            </a:gs>
            <a:gs pos="100000">
              <a:srgbClr val="E4BAE1"/>
            </a:gs>
          </a:gsLst>
          <a:lin ang="5400000" scaled="1"/>
        </a:gradFill>
        <a:ln>
          <a:noFill/>
        </a:ln>
        <a:effectLst/>
        <a:sp3d/>
      </c:spPr>
    </c:backWall>
    <c:plotArea>
      <c:layout/>
      <c:bar3DChart>
        <c:barDir val="col"/>
        <c:grouping val="clustered"/>
        <c:varyColors val="0"/>
        <c:ser>
          <c:idx val="0"/>
          <c:order val="0"/>
          <c:tx>
            <c:strRef>
              <c:f>CALCULATIONS!$C$24</c:f>
              <c:strCache>
                <c:ptCount val="1"/>
                <c:pt idx="0">
                  <c:v>Total</c:v>
                </c:pt>
              </c:strCache>
            </c:strRef>
          </c:tx>
          <c:spPr>
            <a:gradFill>
              <a:gsLst>
                <a:gs pos="0">
                  <a:srgbClr val="310D2E"/>
                </a:gs>
                <a:gs pos="74000">
                  <a:srgbClr val="E4BAE1"/>
                </a:gs>
                <a:gs pos="83000">
                  <a:srgbClr val="E4BAE1"/>
                </a:gs>
                <a:gs pos="100000">
                  <a:srgbClr val="E4BAE1"/>
                </a:gs>
              </a:gsLst>
              <a:lin ang="5400000" scaled="1"/>
            </a:gradFill>
            <a:ln>
              <a:solidFill>
                <a:srgbClr val="E4BAE1"/>
              </a:solidFill>
            </a:ln>
            <a:effectLst/>
            <a:sp3d>
              <a:contourClr>
                <a:srgbClr val="E4BAE1"/>
              </a:contourClr>
            </a:sp3d>
          </c:spPr>
          <c:invertIfNegative val="0"/>
          <c:cat>
            <c:strRef>
              <c:f>CALCULATIONS!$B$25:$B$30</c:f>
              <c:strCache>
                <c:ptCount val="5"/>
                <c:pt idx="0">
                  <c:v>Meal/Entertain</c:v>
                </c:pt>
                <c:pt idx="1">
                  <c:v>Temporary Site</c:v>
                </c:pt>
                <c:pt idx="2">
                  <c:v>Meeting</c:v>
                </c:pt>
                <c:pt idx="3">
                  <c:v>Commute</c:v>
                </c:pt>
                <c:pt idx="4">
                  <c:v>Customer Visit</c:v>
                </c:pt>
              </c:strCache>
            </c:strRef>
          </c:cat>
          <c:val>
            <c:numRef>
              <c:f>CALCULATIONS!$C$25:$C$30</c:f>
              <c:numCache>
                <c:formatCode>d\.hh:mm:ss</c:formatCode>
                <c:ptCount val="5"/>
                <c:pt idx="0">
                  <c:v>4.4444444444444446E-2</c:v>
                </c:pt>
                <c:pt idx="1">
                  <c:v>5.6944444444444443E-2</c:v>
                </c:pt>
                <c:pt idx="2">
                  <c:v>9.4444444444444442E-2</c:v>
                </c:pt>
                <c:pt idx="3">
                  <c:v>0.12847222222222221</c:v>
                </c:pt>
                <c:pt idx="4">
                  <c:v>0.22916666666666666</c:v>
                </c:pt>
              </c:numCache>
            </c:numRef>
          </c:val>
          <c:shape val="cylinder"/>
          <c:extLst>
            <c:ext xmlns:c16="http://schemas.microsoft.com/office/drawing/2014/chart" uri="{C3380CC4-5D6E-409C-BE32-E72D297353CC}">
              <c16:uniqueId val="{00000000-3650-4D14-8F14-DD33460FEEDD}"/>
            </c:ext>
          </c:extLst>
        </c:ser>
        <c:dLbls>
          <c:showLegendKey val="0"/>
          <c:showVal val="0"/>
          <c:showCatName val="0"/>
          <c:showSerName val="0"/>
          <c:showPercent val="0"/>
          <c:showBubbleSize val="0"/>
        </c:dLbls>
        <c:gapWidth val="168"/>
        <c:gapDepth val="186"/>
        <c:shape val="box"/>
        <c:axId val="1602868592"/>
        <c:axId val="1602881552"/>
        <c:axId val="0"/>
      </c:bar3DChart>
      <c:catAx>
        <c:axId val="160286859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1602881552"/>
        <c:crosses val="autoZero"/>
        <c:auto val="1"/>
        <c:lblAlgn val="ctr"/>
        <c:lblOffset val="100"/>
        <c:noMultiLvlLbl val="0"/>
      </c:catAx>
      <c:valAx>
        <c:axId val="1602881552"/>
        <c:scaling>
          <c:orientation val="minMax"/>
        </c:scaling>
        <c:delete val="0"/>
        <c:axPos val="l"/>
        <c:numFmt formatCode="d\.hh:mm:ss"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1602868592"/>
        <c:crosses val="autoZero"/>
        <c:crossBetween val="between"/>
      </c:valAx>
      <c:spPr>
        <a:solidFill>
          <a:srgbClr val="E4BAE1"/>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4BAE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[UberDataset_CLEAN.xlsx]CALCULATIONS!PivotTable4</c:name>
    <c:fmtId val="2"/>
  </c:pivotSource>
  <c:chart>
    <c:autoTitleDeleted val="1"/>
    <c:pivotFmts>
      <c:pivotFmt>
        <c:idx val="0"/>
        <c:spPr>
          <a:solidFill>
            <a:srgbClr val="310D2E"/>
          </a:solidFill>
          <a:ln w="25400">
            <a:solidFill>
              <a:srgbClr val="E4BAE1"/>
            </a:solidFill>
          </a:ln>
          <a:effectLst/>
          <a:sp3d contourW="25400">
            <a:contourClr>
              <a:srgbClr val="E4BAE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E4BAE1"/>
          </a:solidFill>
          <a:ln w="25400">
            <a:solidFill>
              <a:srgbClr val="E4BAE1"/>
            </a:solidFill>
          </a:ln>
          <a:effectLst/>
          <a:sp3d contourW="25400">
            <a:contourClr>
              <a:srgbClr val="E4BAE1"/>
            </a:contourClr>
          </a:sp3d>
        </c:spPr>
      </c:pivotFmt>
      <c:pivotFmt>
        <c:idx val="2"/>
        <c:spPr>
          <a:solidFill>
            <a:srgbClr val="310D2E"/>
          </a:solidFill>
          <a:ln w="25400">
            <a:solidFill>
              <a:srgbClr val="E4BAE1"/>
            </a:solidFill>
          </a:ln>
          <a:effectLst/>
          <a:sp3d contourW="25400">
            <a:contourClr>
              <a:srgbClr val="E4BAE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310D2E"/>
          </a:solidFill>
          <a:ln w="25400">
            <a:solidFill>
              <a:srgbClr val="E4BAE1"/>
            </a:solidFill>
          </a:ln>
          <a:effectLst/>
          <a:sp3d contourW="25400">
            <a:contourClr>
              <a:srgbClr val="E4BAE1"/>
            </a:contourClr>
          </a:sp3d>
        </c:spPr>
      </c:pivotFmt>
      <c:pivotFmt>
        <c:idx val="4"/>
        <c:spPr>
          <a:solidFill>
            <a:srgbClr val="E4BAE1"/>
          </a:solidFill>
          <a:ln w="25400">
            <a:solidFill>
              <a:srgbClr val="E4BAE1"/>
            </a:solidFill>
          </a:ln>
          <a:effectLst/>
          <a:sp3d contourW="25400">
            <a:contourClr>
              <a:srgbClr val="E4BAE1"/>
            </a:contourClr>
          </a:sp3d>
        </c:spPr>
      </c:pivotFmt>
      <c:pivotFmt>
        <c:idx val="5"/>
        <c:spPr>
          <a:solidFill>
            <a:schemeClr val="bg1">
              <a:lumMod val="95000"/>
            </a:schemeClr>
          </a:solidFill>
          <a:ln w="25400">
            <a:solidFill>
              <a:schemeClr val="bg1">
                <a:lumMod val="95000"/>
              </a:schemeClr>
            </a:solidFill>
          </a:ln>
          <a:effectLst/>
          <a:sp3d contourW="25400">
            <a:contourClr>
              <a:schemeClr val="bg1">
                <a:lumMod val="9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310D2E"/>
          </a:solidFill>
          <a:ln w="25400">
            <a:solidFill>
              <a:srgbClr val="310D2E"/>
            </a:solidFill>
          </a:ln>
          <a:effectLst/>
          <a:sp3d contourW="25400">
            <a:contourClr>
              <a:srgbClr val="310D2E"/>
            </a:contourClr>
          </a:sp3d>
        </c:spPr>
      </c:pivotFmt>
      <c:pivotFmt>
        <c:idx val="7"/>
        <c:spPr>
          <a:solidFill>
            <a:schemeClr val="bg1">
              <a:lumMod val="95000"/>
            </a:schemeClr>
          </a:solidFill>
          <a:ln w="25400">
            <a:solidFill>
              <a:schemeClr val="bg1">
                <a:lumMod val="95000"/>
              </a:schemeClr>
            </a:solidFill>
          </a:ln>
          <a:effectLst/>
          <a:sp3d contourW="25400">
            <a:contourClr>
              <a:schemeClr val="bg1">
                <a:lumMod val="95000"/>
              </a:schemeClr>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CALCULATIONS!$C$35</c:f>
              <c:strCache>
                <c:ptCount val="1"/>
                <c:pt idx="0">
                  <c:v>Total</c:v>
                </c:pt>
              </c:strCache>
            </c:strRef>
          </c:tx>
          <c:spPr>
            <a:solidFill>
              <a:schemeClr val="bg1">
                <a:lumMod val="95000"/>
              </a:schemeClr>
            </a:solidFill>
            <a:ln>
              <a:solidFill>
                <a:schemeClr val="bg1">
                  <a:lumMod val="95000"/>
                </a:schemeClr>
              </a:solidFill>
            </a:ln>
          </c:spPr>
          <c:dPt>
            <c:idx val="0"/>
            <c:bubble3D val="0"/>
            <c:spPr>
              <a:solidFill>
                <a:srgbClr val="310D2E"/>
              </a:solidFill>
              <a:ln w="25400">
                <a:solidFill>
                  <a:srgbClr val="310D2E"/>
                </a:solidFill>
              </a:ln>
              <a:effectLst/>
              <a:sp3d contourW="25400">
                <a:contourClr>
                  <a:srgbClr val="310D2E"/>
                </a:contourClr>
              </a:sp3d>
            </c:spPr>
            <c:extLst>
              <c:ext xmlns:c16="http://schemas.microsoft.com/office/drawing/2014/chart" uri="{C3380CC4-5D6E-409C-BE32-E72D297353CC}">
                <c16:uniqueId val="{00000001-DA0C-432B-995B-8FD3BE9817F6}"/>
              </c:ext>
            </c:extLst>
          </c:dPt>
          <c:dPt>
            <c:idx val="1"/>
            <c:bubble3D val="0"/>
            <c:spPr>
              <a:solidFill>
                <a:schemeClr val="bg1">
                  <a:lumMod val="95000"/>
                </a:schemeClr>
              </a:solidFill>
              <a:ln w="25400">
                <a:solidFill>
                  <a:schemeClr val="bg1">
                    <a:lumMod val="95000"/>
                  </a:schemeClr>
                </a:solidFill>
              </a:ln>
              <a:effectLst/>
              <a:sp3d contourW="25400">
                <a:contourClr>
                  <a:schemeClr val="bg1">
                    <a:lumMod val="95000"/>
                  </a:schemeClr>
                </a:contourClr>
              </a:sp3d>
            </c:spPr>
            <c:extLst>
              <c:ext xmlns:c16="http://schemas.microsoft.com/office/drawing/2014/chart" uri="{C3380CC4-5D6E-409C-BE32-E72D297353CC}">
                <c16:uniqueId val="{00000003-DA0C-432B-995B-8FD3BE9817F6}"/>
              </c:ext>
            </c:extLst>
          </c:dPt>
          <c:cat>
            <c:strRef>
              <c:f>CALCULATIONS!$B$36:$B$38</c:f>
              <c:strCache>
                <c:ptCount val="2"/>
                <c:pt idx="0">
                  <c:v>Business</c:v>
                </c:pt>
                <c:pt idx="1">
                  <c:v>Personal</c:v>
                </c:pt>
              </c:strCache>
            </c:strRef>
          </c:cat>
          <c:val>
            <c:numRef>
              <c:f>CALCULATIONS!$C$36:$C$38</c:f>
              <c:numCache>
                <c:formatCode>d\.hh:mm:ss</c:formatCode>
                <c:ptCount val="2"/>
                <c:pt idx="0">
                  <c:v>0.22916666666666666</c:v>
                </c:pt>
                <c:pt idx="1">
                  <c:v>0.12847222222222221</c:v>
                </c:pt>
              </c:numCache>
            </c:numRef>
          </c:val>
          <c:extLst>
            <c:ext xmlns:c16="http://schemas.microsoft.com/office/drawing/2014/chart" uri="{C3380CC4-5D6E-409C-BE32-E72D297353CC}">
              <c16:uniqueId val="{00000004-DA0C-432B-995B-8FD3BE9817F6}"/>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hyperlink" Target="#CALCULATIONS!A1"/><Relationship Id="rId3" Type="http://schemas.openxmlformats.org/officeDocument/2006/relationships/chart" Target="../charts/chart8.xml"/><Relationship Id="rId7" Type="http://schemas.openxmlformats.org/officeDocument/2006/relationships/image" Target="../media/image1.png"/><Relationship Id="rId2" Type="http://schemas.openxmlformats.org/officeDocument/2006/relationships/chart" Target="../charts/chart7.xml"/><Relationship Id="rId1" Type="http://schemas.openxmlformats.org/officeDocument/2006/relationships/chart" Target="../charts/chart6.xml"/><Relationship Id="rId6" Type="http://schemas.openxmlformats.org/officeDocument/2006/relationships/hyperlink" Target="#UBERDATASET_CLEAN!A1"/><Relationship Id="rId5" Type="http://schemas.openxmlformats.org/officeDocument/2006/relationships/chart" Target="../charts/chart10.xml"/><Relationship Id="rId4" Type="http://schemas.openxmlformats.org/officeDocument/2006/relationships/chart" Target="../charts/chart9.xml"/><Relationship Id="rId9"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7</xdr:col>
      <xdr:colOff>601266</xdr:colOff>
      <xdr:row>0</xdr:row>
      <xdr:rowOff>0</xdr:rowOff>
    </xdr:from>
    <xdr:to>
      <xdr:col>12</xdr:col>
      <xdr:colOff>506016</xdr:colOff>
      <xdr:row>15</xdr:row>
      <xdr:rowOff>64294</xdr:rowOff>
    </xdr:to>
    <xdr:graphicFrame macro="">
      <xdr:nvGraphicFramePr>
        <xdr:cNvPr id="3" name="Chart 2">
          <a:extLst>
            <a:ext uri="{FF2B5EF4-FFF2-40B4-BE49-F238E27FC236}">
              <a16:creationId xmlns:a16="http://schemas.microsoft.com/office/drawing/2014/main" id="{092FFCC4-F9A8-CAEB-FA6D-205B2BBACBC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375047</xdr:colOff>
      <xdr:row>19</xdr:row>
      <xdr:rowOff>3572</xdr:rowOff>
    </xdr:from>
    <xdr:to>
      <xdr:col>12</xdr:col>
      <xdr:colOff>279797</xdr:colOff>
      <xdr:row>34</xdr:row>
      <xdr:rowOff>67865</xdr:rowOff>
    </xdr:to>
    <xdr:graphicFrame macro="">
      <xdr:nvGraphicFramePr>
        <xdr:cNvPr id="4" name="Chart 3">
          <a:extLst>
            <a:ext uri="{FF2B5EF4-FFF2-40B4-BE49-F238E27FC236}">
              <a16:creationId xmlns:a16="http://schemas.microsoft.com/office/drawing/2014/main" id="{9787EA0E-E9D7-5763-4557-FF4CA8DF97B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613172</xdr:colOff>
      <xdr:row>20</xdr:row>
      <xdr:rowOff>146447</xdr:rowOff>
    </xdr:from>
    <xdr:to>
      <xdr:col>18</xdr:col>
      <xdr:colOff>136922</xdr:colOff>
      <xdr:row>36</xdr:row>
      <xdr:rowOff>32147</xdr:rowOff>
    </xdr:to>
    <xdr:graphicFrame macro="">
      <xdr:nvGraphicFramePr>
        <xdr:cNvPr id="5" name="Chart 4">
          <a:extLst>
            <a:ext uri="{FF2B5EF4-FFF2-40B4-BE49-F238E27FC236}">
              <a16:creationId xmlns:a16="http://schemas.microsoft.com/office/drawing/2014/main" id="{3AF076D6-FFC7-00CF-4D91-BA87697AB47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815578</xdr:colOff>
      <xdr:row>36</xdr:row>
      <xdr:rowOff>122634</xdr:rowOff>
    </xdr:from>
    <xdr:to>
      <xdr:col>13</xdr:col>
      <xdr:colOff>1089421</xdr:colOff>
      <xdr:row>52</xdr:row>
      <xdr:rowOff>8334</xdr:rowOff>
    </xdr:to>
    <xdr:graphicFrame macro="">
      <xdr:nvGraphicFramePr>
        <xdr:cNvPr id="6" name="Chart 5">
          <a:extLst>
            <a:ext uri="{FF2B5EF4-FFF2-40B4-BE49-F238E27FC236}">
              <a16:creationId xmlns:a16="http://schemas.microsoft.com/office/drawing/2014/main" id="{26069E64-361C-E4C2-C832-C50640EEC6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506016</xdr:colOff>
      <xdr:row>44</xdr:row>
      <xdr:rowOff>39290</xdr:rowOff>
    </xdr:from>
    <xdr:to>
      <xdr:col>10</xdr:col>
      <xdr:colOff>17859</xdr:colOff>
      <xdr:row>59</xdr:row>
      <xdr:rowOff>103584</xdr:rowOff>
    </xdr:to>
    <xdr:graphicFrame macro="">
      <xdr:nvGraphicFramePr>
        <xdr:cNvPr id="7" name="Chart 6">
          <a:extLst>
            <a:ext uri="{FF2B5EF4-FFF2-40B4-BE49-F238E27FC236}">
              <a16:creationId xmlns:a16="http://schemas.microsoft.com/office/drawing/2014/main" id="{B52C5102-8584-47D6-E395-E48984DD4F7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9</xdr:col>
      <xdr:colOff>331945</xdr:colOff>
      <xdr:row>28</xdr:row>
      <xdr:rowOff>5715</xdr:rowOff>
    </xdr:from>
    <xdr:to>
      <xdr:col>11</xdr:col>
      <xdr:colOff>738187</xdr:colOff>
      <xdr:row>30</xdr:row>
      <xdr:rowOff>35718</xdr:rowOff>
    </xdr:to>
    <mc:AlternateContent xmlns:mc="http://schemas.openxmlformats.org/markup-compatibility/2006">
      <mc:Choice xmlns:a14="http://schemas.microsoft.com/office/drawing/2010/main" Requires="a14">
        <xdr:graphicFrame macro="">
          <xdr:nvGraphicFramePr>
            <xdr:cNvPr id="8" name="CATEGORY">
              <a:extLst>
                <a:ext uri="{FF2B5EF4-FFF2-40B4-BE49-F238E27FC236}">
                  <a16:creationId xmlns:a16="http://schemas.microsoft.com/office/drawing/2014/main" id="{AEA45D63-A408-EA9D-99B9-E67A2DE32A0B}"/>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8511539" y="5006340"/>
              <a:ext cx="2370773" cy="38719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129540</xdr:colOff>
      <xdr:row>5</xdr:row>
      <xdr:rowOff>160019</xdr:rowOff>
    </xdr:from>
    <xdr:to>
      <xdr:col>22</xdr:col>
      <xdr:colOff>92364</xdr:colOff>
      <xdr:row>36</xdr:row>
      <xdr:rowOff>150090</xdr:rowOff>
    </xdr:to>
    <xdr:sp macro="" textlink="">
      <xdr:nvSpPr>
        <xdr:cNvPr id="2" name="Rectangle: Rounded Corners 1">
          <a:extLst>
            <a:ext uri="{FF2B5EF4-FFF2-40B4-BE49-F238E27FC236}">
              <a16:creationId xmlns:a16="http://schemas.microsoft.com/office/drawing/2014/main" id="{B1014F43-4EC1-9160-83E2-FF3E4A8CFC9C}"/>
            </a:ext>
          </a:extLst>
        </xdr:cNvPr>
        <xdr:cNvSpPr/>
      </xdr:nvSpPr>
      <xdr:spPr>
        <a:xfrm>
          <a:off x="1353358" y="1083655"/>
          <a:ext cx="12201006" cy="5716617"/>
        </a:xfrm>
        <a:prstGeom prst="roundRect">
          <a:avLst>
            <a:gd name="adj" fmla="val 8563"/>
          </a:avLst>
        </a:prstGeom>
        <a:solidFill>
          <a:schemeClr val="accent5">
            <a:lumMod val="20000"/>
            <a:lumOff val="8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bg2">
                <a:lumMod val="90000"/>
              </a:schemeClr>
            </a:solidFill>
          </a:endParaRPr>
        </a:p>
      </xdr:txBody>
    </xdr:sp>
    <xdr:clientData/>
  </xdr:twoCellAnchor>
  <xdr:twoCellAnchor>
    <xdr:from>
      <xdr:col>2</xdr:col>
      <xdr:colOff>243840</xdr:colOff>
      <xdr:row>6</xdr:row>
      <xdr:rowOff>53340</xdr:rowOff>
    </xdr:from>
    <xdr:to>
      <xdr:col>21</xdr:col>
      <xdr:colOff>554182</xdr:colOff>
      <xdr:row>36</xdr:row>
      <xdr:rowOff>57727</xdr:rowOff>
    </xdr:to>
    <xdr:sp macro="" textlink="">
      <xdr:nvSpPr>
        <xdr:cNvPr id="3" name="Rectangle: Rounded Corners 2">
          <a:extLst>
            <a:ext uri="{FF2B5EF4-FFF2-40B4-BE49-F238E27FC236}">
              <a16:creationId xmlns:a16="http://schemas.microsoft.com/office/drawing/2014/main" id="{0B671543-9855-D34B-65A4-28A1D40F2027}"/>
            </a:ext>
          </a:extLst>
        </xdr:cNvPr>
        <xdr:cNvSpPr/>
      </xdr:nvSpPr>
      <xdr:spPr>
        <a:xfrm>
          <a:off x="1467658" y="1161704"/>
          <a:ext cx="11936615" cy="5546205"/>
        </a:xfrm>
        <a:prstGeom prst="roundRect">
          <a:avLst>
            <a:gd name="adj" fmla="val 9089"/>
          </a:avLst>
        </a:prstGeom>
        <a:solidFill>
          <a:srgbClr val="310D2E"/>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34534</xdr:colOff>
      <xdr:row>7</xdr:row>
      <xdr:rowOff>13294</xdr:rowOff>
    </xdr:from>
    <xdr:to>
      <xdr:col>8</xdr:col>
      <xdr:colOff>452013</xdr:colOff>
      <xdr:row>8</xdr:row>
      <xdr:rowOff>127594</xdr:rowOff>
    </xdr:to>
    <xdr:sp macro="" textlink="">
      <xdr:nvSpPr>
        <xdr:cNvPr id="4" name="Rectangle: Rounded Corners 3">
          <a:extLst>
            <a:ext uri="{FF2B5EF4-FFF2-40B4-BE49-F238E27FC236}">
              <a16:creationId xmlns:a16="http://schemas.microsoft.com/office/drawing/2014/main" id="{C5F0CD47-1C38-D48E-C0A2-D592C631A88D}"/>
            </a:ext>
          </a:extLst>
        </xdr:cNvPr>
        <xdr:cNvSpPr/>
      </xdr:nvSpPr>
      <xdr:spPr>
        <a:xfrm>
          <a:off x="1858470" y="1318422"/>
          <a:ext cx="3457373" cy="300746"/>
        </a:xfrm>
        <a:prstGeom prst="roundRect">
          <a:avLst/>
        </a:prstGeom>
        <a:solidFill>
          <a:srgbClr val="E4BAE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8</xdr:col>
      <xdr:colOff>594360</xdr:colOff>
      <xdr:row>5</xdr:row>
      <xdr:rowOff>15240</xdr:rowOff>
    </xdr:from>
    <xdr:to>
      <xdr:col>13</xdr:col>
      <xdr:colOff>403860</xdr:colOff>
      <xdr:row>6</xdr:row>
      <xdr:rowOff>137160</xdr:rowOff>
    </xdr:to>
    <xdr:sp macro="" textlink="">
      <xdr:nvSpPr>
        <xdr:cNvPr id="5" name="Rectangle: Rounded Corners 4">
          <a:extLst>
            <a:ext uri="{FF2B5EF4-FFF2-40B4-BE49-F238E27FC236}">
              <a16:creationId xmlns:a16="http://schemas.microsoft.com/office/drawing/2014/main" id="{3A449350-123C-333D-8B4B-F8E90BBFE09F}"/>
            </a:ext>
          </a:extLst>
        </xdr:cNvPr>
        <xdr:cNvSpPr/>
      </xdr:nvSpPr>
      <xdr:spPr>
        <a:xfrm>
          <a:off x="5471160" y="929640"/>
          <a:ext cx="2857500" cy="304800"/>
        </a:xfrm>
        <a:prstGeom prst="roundRect">
          <a:avLst/>
        </a:prstGeom>
        <a:solidFill>
          <a:schemeClr val="tx1">
            <a:lumMod val="95000"/>
            <a:lumOff val="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2</xdr:col>
      <xdr:colOff>283723</xdr:colOff>
      <xdr:row>9</xdr:row>
      <xdr:rowOff>40533</xdr:rowOff>
    </xdr:from>
    <xdr:to>
      <xdr:col>9</xdr:col>
      <xdr:colOff>230909</xdr:colOff>
      <xdr:row>21</xdr:row>
      <xdr:rowOff>80818</xdr:rowOff>
    </xdr:to>
    <xdr:sp macro="" textlink="">
      <xdr:nvSpPr>
        <xdr:cNvPr id="6" name="Rectangle: Rounded Corners 5">
          <a:extLst>
            <a:ext uri="{FF2B5EF4-FFF2-40B4-BE49-F238E27FC236}">
              <a16:creationId xmlns:a16="http://schemas.microsoft.com/office/drawing/2014/main" id="{5B394725-45B0-5665-63E4-4D6373CE0187}"/>
            </a:ext>
          </a:extLst>
        </xdr:cNvPr>
        <xdr:cNvSpPr/>
      </xdr:nvSpPr>
      <xdr:spPr>
        <a:xfrm>
          <a:off x="1507541" y="1703078"/>
          <a:ext cx="4230550" cy="2257013"/>
        </a:xfrm>
        <a:prstGeom prst="roundRect">
          <a:avLst>
            <a:gd name="adj" fmla="val 11834"/>
          </a:avLst>
        </a:prstGeom>
        <a:solidFill>
          <a:srgbClr val="E4BAE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15</xdr:col>
      <xdr:colOff>150090</xdr:colOff>
      <xdr:row>21</xdr:row>
      <xdr:rowOff>10388</xdr:rowOff>
    </xdr:from>
    <xdr:to>
      <xdr:col>21</xdr:col>
      <xdr:colOff>438726</xdr:colOff>
      <xdr:row>35</xdr:row>
      <xdr:rowOff>161636</xdr:rowOff>
    </xdr:to>
    <xdr:sp macro="" textlink="">
      <xdr:nvSpPr>
        <xdr:cNvPr id="7" name="Rectangle: Rounded Corners 6">
          <a:extLst>
            <a:ext uri="{FF2B5EF4-FFF2-40B4-BE49-F238E27FC236}">
              <a16:creationId xmlns:a16="http://schemas.microsoft.com/office/drawing/2014/main" id="{4A5C7C5B-C456-4EE0-8C40-222C22B0FED2}"/>
            </a:ext>
          </a:extLst>
        </xdr:cNvPr>
        <xdr:cNvSpPr/>
      </xdr:nvSpPr>
      <xdr:spPr>
        <a:xfrm>
          <a:off x="9328726" y="3889661"/>
          <a:ext cx="3960091" cy="2737430"/>
        </a:xfrm>
        <a:prstGeom prst="roundRect">
          <a:avLst>
            <a:gd name="adj" fmla="val 12745"/>
          </a:avLst>
        </a:prstGeom>
        <a:solidFill>
          <a:srgbClr val="E4BAE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2</xdr:col>
      <xdr:colOff>265009</xdr:colOff>
      <xdr:row>21</xdr:row>
      <xdr:rowOff>146257</xdr:rowOff>
    </xdr:from>
    <xdr:to>
      <xdr:col>9</xdr:col>
      <xdr:colOff>311726</xdr:colOff>
      <xdr:row>35</xdr:row>
      <xdr:rowOff>103909</xdr:rowOff>
    </xdr:to>
    <xdr:sp macro="" textlink="">
      <xdr:nvSpPr>
        <xdr:cNvPr id="8" name="Rectangle: Rounded Corners 7">
          <a:extLst>
            <a:ext uri="{FF2B5EF4-FFF2-40B4-BE49-F238E27FC236}">
              <a16:creationId xmlns:a16="http://schemas.microsoft.com/office/drawing/2014/main" id="{AD00870E-BE76-45B0-93E4-BC03C37C87B3}"/>
            </a:ext>
          </a:extLst>
        </xdr:cNvPr>
        <xdr:cNvSpPr/>
      </xdr:nvSpPr>
      <xdr:spPr>
        <a:xfrm>
          <a:off x="1488827" y="4025530"/>
          <a:ext cx="4330081" cy="2543834"/>
        </a:xfrm>
        <a:prstGeom prst="roundRect">
          <a:avLst/>
        </a:prstGeom>
        <a:solidFill>
          <a:srgbClr val="E4BAE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9</xdr:col>
      <xdr:colOff>266700</xdr:colOff>
      <xdr:row>9</xdr:row>
      <xdr:rowOff>99059</xdr:rowOff>
    </xdr:from>
    <xdr:to>
      <xdr:col>21</xdr:col>
      <xdr:colOff>484909</xdr:colOff>
      <xdr:row>20</xdr:row>
      <xdr:rowOff>150090</xdr:rowOff>
    </xdr:to>
    <xdr:sp macro="" textlink="">
      <xdr:nvSpPr>
        <xdr:cNvPr id="9" name="Rectangle: Rounded Corners 8">
          <a:extLst>
            <a:ext uri="{FF2B5EF4-FFF2-40B4-BE49-F238E27FC236}">
              <a16:creationId xmlns:a16="http://schemas.microsoft.com/office/drawing/2014/main" id="{11A7CBEF-5769-46DA-9232-B0A08CA751A4}"/>
            </a:ext>
          </a:extLst>
        </xdr:cNvPr>
        <xdr:cNvSpPr/>
      </xdr:nvSpPr>
      <xdr:spPr>
        <a:xfrm>
          <a:off x="5773882" y="1761604"/>
          <a:ext cx="7561118" cy="2083031"/>
        </a:xfrm>
        <a:prstGeom prst="roundRect">
          <a:avLst>
            <a:gd name="adj" fmla="val 10489"/>
          </a:avLst>
        </a:prstGeom>
        <a:solidFill>
          <a:srgbClr val="E4BAE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9</xdr:col>
      <xdr:colOff>357744</xdr:colOff>
      <xdr:row>20</xdr:row>
      <xdr:rowOff>175952</xdr:rowOff>
    </xdr:from>
    <xdr:to>
      <xdr:col>15</xdr:col>
      <xdr:colOff>80819</xdr:colOff>
      <xdr:row>35</xdr:row>
      <xdr:rowOff>126999</xdr:rowOff>
    </xdr:to>
    <xdr:sp macro="" textlink="">
      <xdr:nvSpPr>
        <xdr:cNvPr id="10" name="Rectangle: Rounded Corners 9">
          <a:extLst>
            <a:ext uri="{FF2B5EF4-FFF2-40B4-BE49-F238E27FC236}">
              <a16:creationId xmlns:a16="http://schemas.microsoft.com/office/drawing/2014/main" id="{515CA8B5-59BA-41DC-8F1C-5CAB86E86119}"/>
            </a:ext>
          </a:extLst>
        </xdr:cNvPr>
        <xdr:cNvSpPr/>
      </xdr:nvSpPr>
      <xdr:spPr>
        <a:xfrm>
          <a:off x="5864926" y="3870497"/>
          <a:ext cx="3394529" cy="2721957"/>
        </a:xfrm>
        <a:prstGeom prst="roundRect">
          <a:avLst>
            <a:gd name="adj" fmla="val 11193"/>
          </a:avLst>
        </a:prstGeom>
        <a:solidFill>
          <a:srgbClr val="E4BAE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3</xdr:col>
      <xdr:colOff>324255</xdr:colOff>
      <xdr:row>7</xdr:row>
      <xdr:rowOff>56744</xdr:rowOff>
    </xdr:from>
    <xdr:to>
      <xdr:col>7</xdr:col>
      <xdr:colOff>543128</xdr:colOff>
      <xdr:row>8</xdr:row>
      <xdr:rowOff>72958</xdr:rowOff>
    </xdr:to>
    <xdr:sp macro="" textlink="">
      <xdr:nvSpPr>
        <xdr:cNvPr id="11" name="TextBox 10">
          <a:extLst>
            <a:ext uri="{FF2B5EF4-FFF2-40B4-BE49-F238E27FC236}">
              <a16:creationId xmlns:a16="http://schemas.microsoft.com/office/drawing/2014/main" id="{56F92F4B-5E7D-E62F-A853-E613AD2F3F61}"/>
            </a:ext>
          </a:extLst>
        </xdr:cNvPr>
        <xdr:cNvSpPr txBox="1"/>
      </xdr:nvSpPr>
      <xdr:spPr>
        <a:xfrm>
          <a:off x="2148191" y="1361872"/>
          <a:ext cx="2650788" cy="2026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accent5">
                  <a:lumMod val="75000"/>
                </a:schemeClr>
              </a:solidFill>
            </a:rPr>
            <a:t>UBER DATASET ANALYSIS</a:t>
          </a:r>
        </a:p>
      </xdr:txBody>
    </xdr:sp>
    <xdr:clientData/>
  </xdr:twoCellAnchor>
  <xdr:twoCellAnchor>
    <xdr:from>
      <xdr:col>2</xdr:col>
      <xdr:colOff>395592</xdr:colOff>
      <xdr:row>9</xdr:row>
      <xdr:rowOff>152400</xdr:rowOff>
    </xdr:from>
    <xdr:to>
      <xdr:col>7</xdr:col>
      <xdr:colOff>6486</xdr:colOff>
      <xdr:row>10</xdr:row>
      <xdr:rowOff>168613</xdr:rowOff>
    </xdr:to>
    <xdr:sp macro="" textlink="">
      <xdr:nvSpPr>
        <xdr:cNvPr id="13" name="TextBox 12">
          <a:extLst>
            <a:ext uri="{FF2B5EF4-FFF2-40B4-BE49-F238E27FC236}">
              <a16:creationId xmlns:a16="http://schemas.microsoft.com/office/drawing/2014/main" id="{51D907C9-343F-4423-83E0-7C9D5CB09FD8}"/>
            </a:ext>
          </a:extLst>
        </xdr:cNvPr>
        <xdr:cNvSpPr txBox="1"/>
      </xdr:nvSpPr>
      <xdr:spPr>
        <a:xfrm>
          <a:off x="1611549" y="1830421"/>
          <a:ext cx="2650788" cy="2026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accent5">
                  <a:lumMod val="75000"/>
                </a:schemeClr>
              </a:solidFill>
            </a:rPr>
            <a:t>CATEGORY</a:t>
          </a:r>
          <a:r>
            <a:rPr lang="en-US" sz="1100" baseline="0">
              <a:solidFill>
                <a:schemeClr val="accent5">
                  <a:lumMod val="75000"/>
                </a:schemeClr>
              </a:solidFill>
            </a:rPr>
            <a:t> IN TERM OF MILES</a:t>
          </a:r>
          <a:endParaRPr lang="en-US" sz="1100">
            <a:solidFill>
              <a:schemeClr val="accent5">
                <a:lumMod val="75000"/>
              </a:schemeClr>
            </a:solidFill>
          </a:endParaRPr>
        </a:p>
      </xdr:txBody>
    </xdr:sp>
    <xdr:clientData/>
  </xdr:twoCellAnchor>
  <xdr:twoCellAnchor>
    <xdr:from>
      <xdr:col>9</xdr:col>
      <xdr:colOff>402076</xdr:colOff>
      <xdr:row>21</xdr:row>
      <xdr:rowOff>110246</xdr:rowOff>
    </xdr:from>
    <xdr:to>
      <xdr:col>14</xdr:col>
      <xdr:colOff>12971</xdr:colOff>
      <xdr:row>22</xdr:row>
      <xdr:rowOff>126459</xdr:rowOff>
    </xdr:to>
    <xdr:sp macro="" textlink="">
      <xdr:nvSpPr>
        <xdr:cNvPr id="14" name="TextBox 13">
          <a:extLst>
            <a:ext uri="{FF2B5EF4-FFF2-40B4-BE49-F238E27FC236}">
              <a16:creationId xmlns:a16="http://schemas.microsoft.com/office/drawing/2014/main" id="{A7E7ECBE-CFFD-41C7-8112-E46EEDD1ED31}"/>
            </a:ext>
          </a:extLst>
        </xdr:cNvPr>
        <xdr:cNvSpPr txBox="1"/>
      </xdr:nvSpPr>
      <xdr:spPr>
        <a:xfrm>
          <a:off x="5873885" y="4025629"/>
          <a:ext cx="2650788" cy="2026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accent5">
                  <a:lumMod val="75000"/>
                </a:schemeClr>
              </a:solidFill>
            </a:rPr>
            <a:t>CATEGORY</a:t>
          </a:r>
          <a:r>
            <a:rPr lang="en-US" sz="1100" baseline="0">
              <a:solidFill>
                <a:schemeClr val="accent5">
                  <a:lumMod val="75000"/>
                </a:schemeClr>
              </a:solidFill>
            </a:rPr>
            <a:t> IN TERM OF DURATION</a:t>
          </a:r>
        </a:p>
        <a:p>
          <a:endParaRPr lang="en-US" sz="1100">
            <a:solidFill>
              <a:schemeClr val="accent5">
                <a:lumMod val="75000"/>
              </a:schemeClr>
            </a:solidFill>
          </a:endParaRPr>
        </a:p>
      </xdr:txBody>
    </xdr:sp>
    <xdr:clientData/>
  </xdr:twoCellAnchor>
  <xdr:twoCellAnchor>
    <xdr:from>
      <xdr:col>2</xdr:col>
      <xdr:colOff>554477</xdr:colOff>
      <xdr:row>22</xdr:row>
      <xdr:rowOff>116731</xdr:rowOff>
    </xdr:from>
    <xdr:to>
      <xdr:col>7</xdr:col>
      <xdr:colOff>165371</xdr:colOff>
      <xdr:row>23</xdr:row>
      <xdr:rowOff>132944</xdr:rowOff>
    </xdr:to>
    <xdr:sp macro="" textlink="">
      <xdr:nvSpPr>
        <xdr:cNvPr id="15" name="TextBox 14">
          <a:extLst>
            <a:ext uri="{FF2B5EF4-FFF2-40B4-BE49-F238E27FC236}">
              <a16:creationId xmlns:a16="http://schemas.microsoft.com/office/drawing/2014/main" id="{03AA94C1-A28A-4C24-8E20-00C26AFC4ACD}"/>
            </a:ext>
          </a:extLst>
        </xdr:cNvPr>
        <xdr:cNvSpPr txBox="1"/>
      </xdr:nvSpPr>
      <xdr:spPr>
        <a:xfrm>
          <a:off x="1770434" y="4218561"/>
          <a:ext cx="2650788" cy="2026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accent5">
                  <a:lumMod val="75000"/>
                </a:schemeClr>
              </a:solidFill>
            </a:rPr>
            <a:t>PURPOSE</a:t>
          </a:r>
          <a:r>
            <a:rPr lang="en-US" sz="1100" baseline="0">
              <a:solidFill>
                <a:schemeClr val="accent5">
                  <a:lumMod val="75000"/>
                </a:schemeClr>
              </a:solidFill>
            </a:rPr>
            <a:t> IN TERM OF START DATE</a:t>
          </a:r>
        </a:p>
        <a:p>
          <a:endParaRPr lang="en-US" sz="1100">
            <a:solidFill>
              <a:schemeClr val="accent5">
                <a:lumMod val="75000"/>
              </a:schemeClr>
            </a:solidFill>
          </a:endParaRPr>
        </a:p>
      </xdr:txBody>
    </xdr:sp>
    <xdr:clientData/>
  </xdr:twoCellAnchor>
  <xdr:twoCellAnchor>
    <xdr:from>
      <xdr:col>10</xdr:col>
      <xdr:colOff>1622</xdr:colOff>
      <xdr:row>9</xdr:row>
      <xdr:rowOff>147537</xdr:rowOff>
    </xdr:from>
    <xdr:to>
      <xdr:col>14</xdr:col>
      <xdr:colOff>220495</xdr:colOff>
      <xdr:row>10</xdr:row>
      <xdr:rowOff>163750</xdr:rowOff>
    </xdr:to>
    <xdr:sp macro="" textlink="">
      <xdr:nvSpPr>
        <xdr:cNvPr id="16" name="TextBox 15">
          <a:extLst>
            <a:ext uri="{FF2B5EF4-FFF2-40B4-BE49-F238E27FC236}">
              <a16:creationId xmlns:a16="http://schemas.microsoft.com/office/drawing/2014/main" id="{3FF91765-E969-4E9C-8A43-FA23E2C89B15}"/>
            </a:ext>
          </a:extLst>
        </xdr:cNvPr>
        <xdr:cNvSpPr txBox="1"/>
      </xdr:nvSpPr>
      <xdr:spPr>
        <a:xfrm>
          <a:off x="6081409" y="1825558"/>
          <a:ext cx="2650788" cy="2026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accent5">
                  <a:lumMod val="75000"/>
                </a:schemeClr>
              </a:solidFill>
            </a:rPr>
            <a:t>PURPOSE</a:t>
          </a:r>
          <a:r>
            <a:rPr lang="en-US" sz="1100" baseline="0">
              <a:solidFill>
                <a:schemeClr val="accent5">
                  <a:lumMod val="75000"/>
                </a:schemeClr>
              </a:solidFill>
            </a:rPr>
            <a:t> IN TERM OF MAX DURATION</a:t>
          </a:r>
          <a:endParaRPr lang="en-US" sz="1100">
            <a:solidFill>
              <a:schemeClr val="accent5">
                <a:lumMod val="75000"/>
              </a:schemeClr>
            </a:solidFill>
          </a:endParaRPr>
        </a:p>
      </xdr:txBody>
    </xdr:sp>
    <xdr:clientData/>
  </xdr:twoCellAnchor>
  <xdr:twoCellAnchor>
    <xdr:from>
      <xdr:col>2</xdr:col>
      <xdr:colOff>356682</xdr:colOff>
      <xdr:row>12</xdr:row>
      <xdr:rowOff>89171</xdr:rowOff>
    </xdr:from>
    <xdr:to>
      <xdr:col>6</xdr:col>
      <xdr:colOff>502597</xdr:colOff>
      <xdr:row>19</xdr:row>
      <xdr:rowOff>40532</xdr:rowOff>
    </xdr:to>
    <xdr:graphicFrame macro="">
      <xdr:nvGraphicFramePr>
        <xdr:cNvPr id="18" name="Chart 17">
          <a:extLst>
            <a:ext uri="{FF2B5EF4-FFF2-40B4-BE49-F238E27FC236}">
              <a16:creationId xmlns:a16="http://schemas.microsoft.com/office/drawing/2014/main" id="{0ACBF6CC-5B00-485E-9FA2-883886E505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445852</xdr:colOff>
      <xdr:row>24</xdr:row>
      <xdr:rowOff>72958</xdr:rowOff>
    </xdr:from>
    <xdr:to>
      <xdr:col>8</xdr:col>
      <xdr:colOff>583658</xdr:colOff>
      <xdr:row>31</xdr:row>
      <xdr:rowOff>129702</xdr:rowOff>
    </xdr:to>
    <xdr:graphicFrame macro="">
      <xdr:nvGraphicFramePr>
        <xdr:cNvPr id="20" name="Chart 19">
          <a:extLst>
            <a:ext uri="{FF2B5EF4-FFF2-40B4-BE49-F238E27FC236}">
              <a16:creationId xmlns:a16="http://schemas.microsoft.com/office/drawing/2014/main" id="{3C1B50A7-7489-4B34-B606-E43B2DCA62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99785</xdr:colOff>
      <xdr:row>10</xdr:row>
      <xdr:rowOff>172357</xdr:rowOff>
    </xdr:from>
    <xdr:to>
      <xdr:col>20</xdr:col>
      <xdr:colOff>115453</xdr:colOff>
      <xdr:row>20</xdr:row>
      <xdr:rowOff>72572</xdr:rowOff>
    </xdr:to>
    <xdr:graphicFrame macro="">
      <xdr:nvGraphicFramePr>
        <xdr:cNvPr id="21" name="Chart 20">
          <a:extLst>
            <a:ext uri="{FF2B5EF4-FFF2-40B4-BE49-F238E27FC236}">
              <a16:creationId xmlns:a16="http://schemas.microsoft.com/office/drawing/2014/main" id="{E90D229E-EA57-464C-A915-BAE0F1D947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359230</xdr:colOff>
      <xdr:row>23</xdr:row>
      <xdr:rowOff>1</xdr:rowOff>
    </xdr:from>
    <xdr:to>
      <xdr:col>14</xdr:col>
      <xdr:colOff>517071</xdr:colOff>
      <xdr:row>31</xdr:row>
      <xdr:rowOff>117928</xdr:rowOff>
    </xdr:to>
    <xdr:graphicFrame macro="">
      <xdr:nvGraphicFramePr>
        <xdr:cNvPr id="22" name="Chart 21">
          <a:extLst>
            <a:ext uri="{FF2B5EF4-FFF2-40B4-BE49-F238E27FC236}">
              <a16:creationId xmlns:a16="http://schemas.microsoft.com/office/drawing/2014/main" id="{4490E1BD-C0AA-4363-A39B-6CD2CA3A52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204242</xdr:colOff>
      <xdr:row>21</xdr:row>
      <xdr:rowOff>88629</xdr:rowOff>
    </xdr:from>
    <xdr:to>
      <xdr:col>19</xdr:col>
      <xdr:colOff>422923</xdr:colOff>
      <xdr:row>22</xdr:row>
      <xdr:rowOff>104842</xdr:rowOff>
    </xdr:to>
    <xdr:sp macro="" textlink="">
      <xdr:nvSpPr>
        <xdr:cNvPr id="23" name="TextBox 22">
          <a:extLst>
            <a:ext uri="{FF2B5EF4-FFF2-40B4-BE49-F238E27FC236}">
              <a16:creationId xmlns:a16="http://schemas.microsoft.com/office/drawing/2014/main" id="{5F038966-D18A-4A76-8214-3ECD0BA960EB}"/>
            </a:ext>
          </a:extLst>
        </xdr:cNvPr>
        <xdr:cNvSpPr txBox="1"/>
      </xdr:nvSpPr>
      <xdr:spPr>
        <a:xfrm>
          <a:off x="9321028" y="3898629"/>
          <a:ext cx="2649824" cy="1976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aseline="0">
              <a:solidFill>
                <a:schemeClr val="accent5">
                  <a:lumMod val="75000"/>
                </a:schemeClr>
              </a:solidFill>
            </a:rPr>
            <a:t>PURPOSE IN TERM OF MILES</a:t>
          </a:r>
        </a:p>
        <a:p>
          <a:endParaRPr lang="en-US" sz="1100" baseline="0">
            <a:solidFill>
              <a:schemeClr val="accent5">
                <a:lumMod val="75000"/>
              </a:schemeClr>
            </a:solidFill>
          </a:endParaRPr>
        </a:p>
        <a:p>
          <a:endParaRPr lang="en-US" sz="1100">
            <a:solidFill>
              <a:schemeClr val="accent5">
                <a:lumMod val="75000"/>
              </a:schemeClr>
            </a:solidFill>
          </a:endParaRPr>
        </a:p>
      </xdr:txBody>
    </xdr:sp>
    <xdr:clientData/>
  </xdr:twoCellAnchor>
  <xdr:twoCellAnchor>
    <xdr:from>
      <xdr:col>15</xdr:col>
      <xdr:colOff>390070</xdr:colOff>
      <xdr:row>22</xdr:row>
      <xdr:rowOff>117928</xdr:rowOff>
    </xdr:from>
    <xdr:to>
      <xdr:col>21</xdr:col>
      <xdr:colOff>207818</xdr:colOff>
      <xdr:row>33</xdr:row>
      <xdr:rowOff>173182</xdr:rowOff>
    </xdr:to>
    <xdr:graphicFrame macro="">
      <xdr:nvGraphicFramePr>
        <xdr:cNvPr id="24" name="Chart 23">
          <a:extLst>
            <a:ext uri="{FF2B5EF4-FFF2-40B4-BE49-F238E27FC236}">
              <a16:creationId xmlns:a16="http://schemas.microsoft.com/office/drawing/2014/main" id="{6E1ACF67-EC59-47A8-94D1-D4385302BA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14</xdr:col>
      <xdr:colOff>23092</xdr:colOff>
      <xdr:row>6</xdr:row>
      <xdr:rowOff>80818</xdr:rowOff>
    </xdr:from>
    <xdr:to>
      <xdr:col>20</xdr:col>
      <xdr:colOff>404091</xdr:colOff>
      <xdr:row>9</xdr:row>
      <xdr:rowOff>47987</xdr:rowOff>
    </xdr:to>
    <mc:AlternateContent xmlns:mc="http://schemas.openxmlformats.org/markup-compatibility/2006">
      <mc:Choice xmlns:a14="http://schemas.microsoft.com/office/drawing/2010/main" Requires="a14">
        <xdr:graphicFrame macro="">
          <xdr:nvGraphicFramePr>
            <xdr:cNvPr id="25" name="CATEGORY 1">
              <a:extLst>
                <a:ext uri="{FF2B5EF4-FFF2-40B4-BE49-F238E27FC236}">
                  <a16:creationId xmlns:a16="http://schemas.microsoft.com/office/drawing/2014/main" id="{7E3304C5-7C15-43D2-82CE-6BF8AC816752}"/>
                </a:ext>
              </a:extLst>
            </xdr:cNvPr>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dr:sp macro="" textlink="">
          <xdr:nvSpPr>
            <xdr:cNvPr id="0" name=""/>
            <xdr:cNvSpPr>
              <a:spLocks noTextEdit="1"/>
            </xdr:cNvSpPr>
          </xdr:nvSpPr>
          <xdr:spPr>
            <a:xfrm>
              <a:off x="8557492" y="1178098"/>
              <a:ext cx="4038599" cy="51580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392547</xdr:colOff>
      <xdr:row>5</xdr:row>
      <xdr:rowOff>58232</xdr:rowOff>
    </xdr:from>
    <xdr:to>
      <xdr:col>12</xdr:col>
      <xdr:colOff>600365</xdr:colOff>
      <xdr:row>6</xdr:row>
      <xdr:rowOff>114453</xdr:rowOff>
    </xdr:to>
    <xdr:pic>
      <xdr:nvPicPr>
        <xdr:cNvPr id="27" name="Picture 26">
          <a:hlinkClick xmlns:r="http://schemas.openxmlformats.org/officeDocument/2006/relationships" r:id="rId6"/>
          <a:extLst>
            <a:ext uri="{FF2B5EF4-FFF2-40B4-BE49-F238E27FC236}">
              <a16:creationId xmlns:a16="http://schemas.microsoft.com/office/drawing/2014/main" id="{B19DF860-93E2-F38D-EA8E-94FA668BBBEB}"/>
            </a:ext>
          </a:extLst>
        </xdr:cNvPr>
        <xdr:cNvPicPr>
          <a:picLocks noChangeAspect="1"/>
        </xdr:cNvPicPr>
      </xdr:nvPicPr>
      <xdr:blipFill>
        <a:blip xmlns:r="http://schemas.openxmlformats.org/officeDocument/2006/relationships" r:embed="rId7"/>
        <a:stretch>
          <a:fillRect/>
        </a:stretch>
      </xdr:blipFill>
      <xdr:spPr>
        <a:xfrm>
          <a:off x="7735456" y="981868"/>
          <a:ext cx="207818" cy="240949"/>
        </a:xfrm>
        <a:prstGeom prst="round2DiagRect">
          <a:avLst>
            <a:gd name="adj1" fmla="val 16667"/>
            <a:gd name="adj2" fmla="val 0"/>
          </a:avLst>
        </a:prstGeom>
        <a:ln w="88900" cap="sq">
          <a:solidFill>
            <a:srgbClr val="000000">
              <a:alpha val="0"/>
            </a:srgbClr>
          </a:solidFill>
          <a:miter lim="800000"/>
        </a:ln>
        <a:effectLst>
          <a:outerShdw blurRad="254000" algn="tl" rotWithShape="0">
            <a:srgbClr val="000000">
              <a:alpha val="43000"/>
            </a:srgbClr>
          </a:outerShdw>
        </a:effectLst>
      </xdr:spPr>
    </xdr:pic>
    <xdr:clientData/>
  </xdr:twoCellAnchor>
  <xdr:twoCellAnchor editAs="oneCell">
    <xdr:from>
      <xdr:col>10</xdr:col>
      <xdr:colOff>92365</xdr:colOff>
      <xdr:row>5</xdr:row>
      <xdr:rowOff>69275</xdr:rowOff>
    </xdr:from>
    <xdr:to>
      <xdr:col>10</xdr:col>
      <xdr:colOff>334818</xdr:colOff>
      <xdr:row>6</xdr:row>
      <xdr:rowOff>127000</xdr:rowOff>
    </xdr:to>
    <xdr:pic>
      <xdr:nvPicPr>
        <xdr:cNvPr id="28" name="Picture 27">
          <a:hlinkClick xmlns:r="http://schemas.openxmlformats.org/officeDocument/2006/relationships" r:id="rId8"/>
          <a:extLst>
            <a:ext uri="{FF2B5EF4-FFF2-40B4-BE49-F238E27FC236}">
              <a16:creationId xmlns:a16="http://schemas.microsoft.com/office/drawing/2014/main" id="{10F0F1B0-079D-31A1-1D5B-96511F4A00F2}"/>
            </a:ext>
          </a:extLst>
        </xdr:cNvPr>
        <xdr:cNvPicPr>
          <a:picLocks noChangeAspect="1"/>
        </xdr:cNvPicPr>
      </xdr:nvPicPr>
      <xdr:blipFill>
        <a:blip xmlns:r="http://schemas.openxmlformats.org/officeDocument/2006/relationships" r:embed="rId9"/>
        <a:stretch>
          <a:fillRect/>
        </a:stretch>
      </xdr:blipFill>
      <xdr:spPr>
        <a:xfrm>
          <a:off x="6211456" y="992911"/>
          <a:ext cx="242453" cy="242453"/>
        </a:xfrm>
        <a:prstGeom prst="roundRect">
          <a:avLst>
            <a:gd name="adj" fmla="val 8594"/>
          </a:avLst>
        </a:prstGeom>
        <a:solidFill>
          <a:srgbClr val="FFFFFF">
            <a:shade val="85000"/>
          </a:srgbClr>
        </a:solidFill>
        <a:ln>
          <a:noFill/>
        </a:ln>
        <a:effectLst>
          <a:reflection blurRad="12700" stA="38000" endPos="28000" dist="5000" dir="5400000" sy="-100000" algn="bl" rotWithShape="0"/>
        </a:effectLst>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862.623866087961" createdVersion="8" refreshedVersion="8" minRefreshableVersion="3" recordCount="478" xr:uid="{CCC6341D-A6E7-4198-9A1C-83151AB3B3A2}">
  <cacheSource type="worksheet">
    <worksheetSource name="UBER_DATASET"/>
  </cacheSource>
  <cacheFields count="12">
    <cacheField name="START_DATE.1" numFmtId="14">
      <sharedItems containsSemiMixedTypes="0" containsNonDate="0" containsDate="1" containsString="0" minDate="2016-01-01T00:00:00" maxDate="2016-12-07T00:00:00" count="166">
        <d v="2016-01-01T00:00:00"/>
        <d v="2016-02-01T00:00:00"/>
        <d v="2016-05-01T00:00:00"/>
        <d v="2016-06-01T00:00:00"/>
        <d v="2016-07-01T00:00:00"/>
        <d v="2016-10-01T00:00:00"/>
        <d v="2016-11-01T00:00:00"/>
        <d v="2016-12-01T00:00:00"/>
        <d v="2016-01-13T00:00:00"/>
        <d v="2016-01-14T00:00:00"/>
        <d v="2016-01-15T00:00:00"/>
        <d v="2016-01-18T00:00:00"/>
        <d v="2016-01-19T00:00:00"/>
        <d v="2016-01-20T00:00:00"/>
        <d v="2016-01-21T00:00:00"/>
        <d v="2016-01-26T00:00:00"/>
        <d v="2016-01-27T00:00:00"/>
        <d v="2016-01-28T00:00:00"/>
        <d v="2016-01-29T00:00:00"/>
        <d v="2016-01-30T00:00:00"/>
        <d v="2016-01-02T00:00:00"/>
        <d v="2016-02-02T00:00:00"/>
        <d v="2016-04-02T00:00:00"/>
        <d v="2016-05-02T00:00:00"/>
        <d v="2016-06-02T00:00:00"/>
        <d v="2016-07-02T00:00:00"/>
        <d v="2016-08-02T00:00:00"/>
        <d v="2016-09-02T00:00:00"/>
        <d v="2016-11-02T00:00:00"/>
        <d v="2016-12-02T00:00:00"/>
        <d v="2016-02-13T00:00:00"/>
        <d v="2016-02-14T00:00:00"/>
        <d v="2016-02-16T00:00:00"/>
        <d v="2016-02-17T00:00:00"/>
        <d v="2016-02-18T00:00:00"/>
        <d v="2016-02-19T00:00:00"/>
        <d v="2016-02-20T00:00:00"/>
        <d v="2016-02-21T00:00:00"/>
        <d v="2016-02-22T00:00:00"/>
        <d v="2016-02-24T00:00:00"/>
        <d v="2016-02-25T00:00:00"/>
        <d v="2016-02-26T00:00:00"/>
        <d v="2016-02-28T00:00:00"/>
        <d v="2016-02-29T00:00:00"/>
        <d v="2016-01-03T00:00:00"/>
        <d v="2016-03-03T00:00:00"/>
        <d v="2016-04-03T00:00:00"/>
        <d v="2016-05-03T00:00:00"/>
        <d v="2016-07-03T00:00:00"/>
        <d v="2016-08-03T00:00:00"/>
        <d v="2016-10-03T00:00:00"/>
        <d v="2016-11-03T00:00:00"/>
        <d v="2016-03-13T00:00:00"/>
        <d v="2016-03-14T00:00:00"/>
        <d v="2016-03-15T00:00:00"/>
        <d v="2016-03-16T00:00:00"/>
        <d v="2016-03-17T00:00:00"/>
        <d v="2016-03-18T00:00:00"/>
        <d v="2016-03-19T00:00:00"/>
        <d v="2016-03-20T00:00:00"/>
        <d v="2016-03-21T00:00:00"/>
        <d v="2016-03-22T00:00:00"/>
        <d v="2016-03-25T00:00:00"/>
        <d v="2016-03-27T00:00:00"/>
        <d v="2016-03-30T00:00:00"/>
        <d v="2016-03-31T00:00:00"/>
        <d v="2016-01-04T00:00:00"/>
        <d v="2016-02-04T00:00:00"/>
        <d v="2016-03-04T00:00:00"/>
        <d v="2016-05-04T00:00:00"/>
        <d v="2016-06-04T00:00:00"/>
        <d v="2016-07-04T00:00:00"/>
        <d v="2016-08-04T00:00:00"/>
        <d v="2016-12-04T00:00:00"/>
        <d v="2016-04-14T00:00:00"/>
        <d v="2016-04-15T00:00:00"/>
        <d v="2016-04-16T00:00:00"/>
        <d v="2016-04-19T00:00:00"/>
        <d v="2016-04-22T00:00:00"/>
        <d v="2016-04-23T00:00:00"/>
        <d v="2016-04-24T00:00:00"/>
        <d v="2016-04-27T00:00:00"/>
        <d v="2016-04-28T00:00:00"/>
        <d v="2016-04-29T00:00:00"/>
        <d v="2016-04-30T00:00:00"/>
        <d v="2016-01-05T00:00:00"/>
        <d v="2016-02-05T00:00:00"/>
        <d v="2016-03-05T00:00:00"/>
        <d v="2016-04-05T00:00:00"/>
        <d v="2016-05-05T00:00:00"/>
        <d v="2016-06-05T00:00:00"/>
        <d v="2016-09-05T00:00:00"/>
        <d v="2016-10-05T00:00:00"/>
        <d v="2016-11-05T00:00:00"/>
        <d v="2016-05-14T00:00:00"/>
        <d v="2016-05-17T00:00:00"/>
        <d v="2016-05-18T00:00:00"/>
        <d v="2016-05-19T00:00:00"/>
        <d v="2016-05-20T00:00:00"/>
        <d v="2016-05-22T00:00:00"/>
        <d v="2016-05-23T00:00:00"/>
        <d v="2016-05-27T00:00:00"/>
        <d v="2016-05-28T00:00:00"/>
        <d v="2016-05-31T00:00:00"/>
        <d v="2016-01-06T00:00:00"/>
        <d v="2016-03-06T00:00:00"/>
        <d v="2016-05-06T00:00:00"/>
        <d v="2016-06-06T00:00:00"/>
        <d v="2016-07-06T00:00:00"/>
        <d v="2016-08-06T00:00:00"/>
        <d v="2016-10-06T00:00:00"/>
        <d v="2016-11-06T00:00:00"/>
        <d v="2016-12-06T00:00:00"/>
        <d v="2016-06-13T00:00:00"/>
        <d v="2016-06-14T00:00:00"/>
        <d v="2016-06-15T00:00:00"/>
        <d v="2016-06-21T00:00:00"/>
        <d v="2016-06-24T00:00:00"/>
        <d v="2016-06-25T00:00:00"/>
        <d v="2016-06-26T00:00:00"/>
        <d v="2016-06-28T00:00:00"/>
        <d v="2016-06-29T00:00:00"/>
        <d v="2016-06-30T00:00:00"/>
        <d v="2016-01-07T00:00:00"/>
        <d v="2016-02-07T00:00:00"/>
        <d v="2016-03-07T00:00:00"/>
        <d v="2016-04-07T00:00:00"/>
        <d v="2016-05-07T00:00:00"/>
        <d v="2016-06-07T00:00:00"/>
        <d v="2016-07-07T00:00:00"/>
        <d v="2016-07-14T00:00:00"/>
        <d v="2016-07-16T00:00:00"/>
        <d v="2016-07-17T00:00:00"/>
        <d v="2016-07-18T00:00:00"/>
        <d v="2016-07-19T00:00:00"/>
        <d v="2016-07-22T00:00:00"/>
        <d v="2016-07-23T00:00:00"/>
        <d v="2016-07-26T00:00:00"/>
        <d v="2016-07-29T00:00:00"/>
        <d v="2016-02-08T00:00:00"/>
        <d v="2016-07-08T00:00:00"/>
        <d v="2016-08-08T00:00:00"/>
        <d v="2016-08-13T00:00:00"/>
        <d v="2016-08-15T00:00:00"/>
        <d v="2016-08-16T00:00:00"/>
        <d v="2016-08-17T00:00:00"/>
        <d v="2016-08-18T00:00:00"/>
        <d v="2016-08-21T00:00:00"/>
        <d v="2016-08-29T00:00:00"/>
        <d v="2016-09-10T00:00:00"/>
        <d v="2016-01-11T00:00:00"/>
        <d v="2016-02-11T00:00:00"/>
        <d v="2016-03-11T00:00:00"/>
        <d v="2016-04-11T00:00:00"/>
        <d v="2016-06-11T00:00:00"/>
        <d v="2016-07-11T00:00:00"/>
        <d v="2016-08-11T00:00:00"/>
        <d v="2016-09-11T00:00:00"/>
        <d v="2016-01-12T00:00:00"/>
        <d v="2016-02-12T00:00:00"/>
        <d v="2016-03-12T00:00:00"/>
        <d v="2016-04-12T00:00:00"/>
        <d v="2016-05-12T00:00:00"/>
        <d v="2016-07-12T00:00:00"/>
        <d v="2016-08-12T00:00:00"/>
        <d v="2016-09-12T00:00:00"/>
      </sharedItems>
      <fieldGroup par="11"/>
    </cacheField>
    <cacheField name="START_DATE.2" numFmtId="167">
      <sharedItems containsSemiMixedTypes="0" containsNonDate="0" containsDate="1" containsString="0" minDate="1899-12-30T00:00:00" maxDate="1899-12-30T23:55:00"/>
    </cacheField>
    <cacheField name="END_DATE.1" numFmtId="14">
      <sharedItems containsSemiMixedTypes="0" containsNonDate="0" containsDate="1" containsString="0" minDate="2016-01-01T00:00:00" maxDate="2016-12-07T00:00:00"/>
    </cacheField>
    <cacheField name="END_DATE.2" numFmtId="167">
      <sharedItems containsSemiMixedTypes="0" containsNonDate="0" containsDate="1" containsString="0" minDate="1899-12-30T00:00:00" maxDate="1899-12-30T23:59:00"/>
    </cacheField>
    <cacheField name="CATEGORY" numFmtId="0">
      <sharedItems count="2">
        <s v="Business"/>
        <s v="Personal"/>
      </sharedItems>
    </cacheField>
    <cacheField name="START" numFmtId="0">
      <sharedItems/>
    </cacheField>
    <cacheField name="STOP" numFmtId="0">
      <sharedItems/>
    </cacheField>
    <cacheField name="MILES" numFmtId="0">
      <sharedItems containsSemiMixedTypes="0" containsString="0" containsNumber="1" minValue="0.5" maxValue="310.3"/>
    </cacheField>
    <cacheField name="PURPOSE" numFmtId="0">
      <sharedItems count="10">
        <s v="Meal/Entertain"/>
        <s v="Errand/Supplies"/>
        <s v="Meeting"/>
        <s v="Customer Visit"/>
        <s v="Temporary Site"/>
        <s v="Between Offices"/>
        <s v="Charity ($)"/>
        <s v="Commute"/>
        <s v="Moving"/>
        <s v="Airport/Travel"/>
      </sharedItems>
    </cacheField>
    <cacheField name="Duration" numFmtId="168">
      <sharedItems containsSemiMixedTypes="0" containsDate="1" containsString="0" containsMixedTypes="1" minDate="1900-01-05T20:02:11" maxDate="1899-12-30T05:30:00"/>
    </cacheField>
    <cacheField name="Days (START_DATE.1)" numFmtId="0" databaseField="0">
      <fieldGroup base="0">
        <rangePr groupBy="days" startDate="2016-01-01T00:00:00" endDate="2016-12-07T00:00:00"/>
        <groupItems count="368">
          <s v="&lt;01-01-16"/>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7-12-16"/>
        </groupItems>
      </fieldGroup>
    </cacheField>
    <cacheField name="Months (START_DATE.1)" numFmtId="0" databaseField="0">
      <fieldGroup base="0">
        <rangePr groupBy="months" startDate="2016-01-01T00:00:00" endDate="2016-12-07T00:00:00"/>
        <groupItems count="14">
          <s v="&lt;01-01-16"/>
          <s v="Jan"/>
          <s v="Feb"/>
          <s v="Mar"/>
          <s v="Apr"/>
          <s v="May"/>
          <s v="Jun"/>
          <s v="Jul"/>
          <s v="Aug"/>
          <s v="Sep"/>
          <s v="Oct"/>
          <s v="Nov"/>
          <s v="Dec"/>
          <s v="&gt;07-12-16"/>
        </groupItems>
      </fieldGroup>
    </cacheField>
  </cacheFields>
  <extLst>
    <ext xmlns:x14="http://schemas.microsoft.com/office/spreadsheetml/2009/9/main" uri="{725AE2AE-9491-48be-B2B4-4EB974FC3084}">
      <x14:pivotCacheDefinition pivotCacheId="64707970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8">
  <r>
    <x v="0"/>
    <d v="1899-12-30T21:11:00"/>
    <d v="2016-01-01T00:00:00"/>
    <d v="1899-12-30T21:17:00"/>
    <x v="0"/>
    <s v="Fort Pierce"/>
    <s v="Fort Pierce"/>
    <n v="5.0999999999999996"/>
    <x v="0"/>
    <d v="1899-12-30T00:06:00"/>
  </r>
  <r>
    <x v="1"/>
    <d v="1899-12-30T20:25:00"/>
    <d v="2016-02-01T00:00:00"/>
    <d v="1899-12-30T20:38:00"/>
    <x v="0"/>
    <s v="Fort Pierce"/>
    <s v="Fort Pierce"/>
    <n v="4.8"/>
    <x v="1"/>
    <d v="1899-12-30T00:13:00"/>
  </r>
  <r>
    <x v="2"/>
    <d v="1899-12-30T17:31:00"/>
    <d v="2016-05-01T00:00:00"/>
    <d v="1899-12-30T17:45:00"/>
    <x v="0"/>
    <s v="Fort Pierce"/>
    <s v="Fort Pierce"/>
    <n v="4.7"/>
    <x v="2"/>
    <d v="1899-12-30T00:14:00"/>
  </r>
  <r>
    <x v="3"/>
    <d v="1899-12-30T14:42:00"/>
    <d v="2016-06-01T00:00:00"/>
    <d v="1899-12-30T15:49:00"/>
    <x v="0"/>
    <s v="Fort Pierce"/>
    <s v="West Palm Beach"/>
    <n v="63.7"/>
    <x v="3"/>
    <d v="1899-12-30T01:07:00"/>
  </r>
  <r>
    <x v="3"/>
    <d v="1899-12-30T17:15:00"/>
    <d v="2016-06-01T00:00:00"/>
    <d v="1899-12-30T17:19:00"/>
    <x v="0"/>
    <s v="West Palm Beach"/>
    <s v="West Palm Beach"/>
    <n v="4.3"/>
    <x v="0"/>
    <d v="1899-12-30T00:04:00"/>
  </r>
  <r>
    <x v="3"/>
    <d v="1899-12-30T17:30:00"/>
    <d v="2016-06-01T00:00:00"/>
    <d v="1899-12-30T17:35:00"/>
    <x v="0"/>
    <s v="West Palm Beach"/>
    <s v="Palm Beach"/>
    <n v="7.1"/>
    <x v="2"/>
    <d v="1899-12-30T00:05:00"/>
  </r>
  <r>
    <x v="4"/>
    <d v="1899-12-30T13:27:00"/>
    <d v="2016-07-01T00:00:00"/>
    <d v="1899-12-30T13:33:00"/>
    <x v="0"/>
    <s v="Cary"/>
    <s v="Cary"/>
    <n v="0.8"/>
    <x v="2"/>
    <d v="1899-12-30T00:06:00"/>
  </r>
  <r>
    <x v="5"/>
    <d v="1899-12-30T08:05:00"/>
    <d v="2016-10-01T00:00:00"/>
    <d v="1899-12-30T08:25:00"/>
    <x v="0"/>
    <s v="Cary"/>
    <s v="Morrisville"/>
    <n v="8.3000000000000007"/>
    <x v="2"/>
    <d v="1899-12-30T00:20:00"/>
  </r>
  <r>
    <x v="5"/>
    <d v="1899-12-30T12:17:00"/>
    <d v="2016-10-01T00:00:00"/>
    <d v="1899-12-30T12:44:00"/>
    <x v="0"/>
    <s v="Jamaica"/>
    <s v="New York"/>
    <n v="16.5"/>
    <x v="3"/>
    <d v="1899-12-30T00:27:00"/>
  </r>
  <r>
    <x v="5"/>
    <d v="1899-12-30T15:08:00"/>
    <d v="2016-10-01T00:00:00"/>
    <d v="1899-12-30T15:51:00"/>
    <x v="0"/>
    <s v="New York"/>
    <s v="Queens"/>
    <n v="10.8"/>
    <x v="2"/>
    <d v="1899-12-30T00:43:00"/>
  </r>
  <r>
    <x v="5"/>
    <d v="1899-12-30T18:18:00"/>
    <d v="2016-10-01T00:00:00"/>
    <d v="1899-12-30T18:53:00"/>
    <x v="0"/>
    <s v="Elmhurst"/>
    <s v="New York"/>
    <n v="7.5"/>
    <x v="2"/>
    <d v="1899-12-30T00:35:00"/>
  </r>
  <r>
    <x v="5"/>
    <d v="1899-12-30T19:12:00"/>
    <d v="2016-10-01T00:00:00"/>
    <d v="1899-12-30T19:32:00"/>
    <x v="0"/>
    <s v="Midtown"/>
    <s v="East Harlem"/>
    <n v="6.2"/>
    <x v="2"/>
    <d v="1899-12-30T00:20:00"/>
  </r>
  <r>
    <x v="6"/>
    <d v="1899-12-30T08:55:00"/>
    <d v="2016-11-01T00:00:00"/>
    <d v="1899-12-30T09:21:00"/>
    <x v="0"/>
    <s v="East Harlem"/>
    <s v="NoMad"/>
    <n v="6.4"/>
    <x v="4"/>
    <d v="1899-12-30T00:26:00"/>
  </r>
  <r>
    <x v="6"/>
    <d v="1899-12-30T11:56:00"/>
    <d v="2016-11-01T00:00:00"/>
    <d v="1899-12-30T12:03:00"/>
    <x v="0"/>
    <s v="Flatiron District"/>
    <s v="Midtown"/>
    <n v="1.6"/>
    <x v="1"/>
    <d v="1899-12-30T00:07:00"/>
  </r>
  <r>
    <x v="6"/>
    <d v="1899-12-30T13:32:00"/>
    <d v="2016-11-01T00:00:00"/>
    <d v="1899-12-30T13:46:00"/>
    <x v="0"/>
    <s v="Midtown"/>
    <s v="Midtown East"/>
    <n v="1.7"/>
    <x v="0"/>
    <d v="1899-12-30T00:14:00"/>
  </r>
  <r>
    <x v="6"/>
    <d v="1899-12-30T14:30:00"/>
    <d v="2016-11-01T00:00:00"/>
    <d v="1899-12-30T14:43:00"/>
    <x v="0"/>
    <s v="Midtown East"/>
    <s v="Midtown"/>
    <n v="1.9"/>
    <x v="0"/>
    <d v="1899-12-30T00:13:00"/>
  </r>
  <r>
    <x v="7"/>
    <d v="1899-12-30T12:33:00"/>
    <d v="2016-12-01T00:00:00"/>
    <d v="1899-12-30T12:49:00"/>
    <x v="0"/>
    <s v="Midtown"/>
    <s v="Hudson Square"/>
    <n v="1.9"/>
    <x v="0"/>
    <d v="1899-12-30T00:16:00"/>
  </r>
  <r>
    <x v="7"/>
    <d v="1899-12-30T12:53:00"/>
    <d v="2016-12-01T00:00:00"/>
    <d v="1899-12-30T13:09:00"/>
    <x v="0"/>
    <s v="Hudson Square"/>
    <s v="Lower Manhattan"/>
    <n v="4"/>
    <x v="0"/>
    <d v="1899-12-30T00:16:00"/>
  </r>
  <r>
    <x v="7"/>
    <d v="1899-12-30T14:42:00"/>
    <d v="2016-12-01T00:00:00"/>
    <d v="1899-12-30T14:56:00"/>
    <x v="0"/>
    <s v="Lower Manhattan"/>
    <s v="Hudson Square"/>
    <n v="1.8"/>
    <x v="1"/>
    <d v="1899-12-30T00:14:00"/>
  </r>
  <r>
    <x v="7"/>
    <d v="1899-12-30T15:13:00"/>
    <d v="2016-12-01T00:00:00"/>
    <d v="1899-12-30T15:28:00"/>
    <x v="0"/>
    <s v="Hudson Square"/>
    <s v="Hell's Kitchen"/>
    <n v="2.4"/>
    <x v="3"/>
    <d v="1899-12-30T00:15:00"/>
  </r>
  <r>
    <x v="7"/>
    <d v="1899-12-30T15:42:00"/>
    <d v="2016-12-01T00:00:00"/>
    <d v="1899-12-30T15:54:00"/>
    <x v="0"/>
    <s v="Hell's Kitchen"/>
    <s v="Midtown"/>
    <n v="2"/>
    <x v="1"/>
    <d v="1899-12-30T00:12:00"/>
  </r>
  <r>
    <x v="7"/>
    <d v="1899-12-30T16:02:00"/>
    <d v="2016-12-01T00:00:00"/>
    <d v="1899-12-30T17:00:00"/>
    <x v="0"/>
    <s v="New York"/>
    <s v="Queens County"/>
    <n v="15.1"/>
    <x v="2"/>
    <d v="1899-12-30T00:58:00"/>
  </r>
  <r>
    <x v="8"/>
    <d v="1899-12-30T13:54:00"/>
    <d v="2016-01-13T00:00:00"/>
    <d v="1899-12-30T14:07:00"/>
    <x v="0"/>
    <s v="Downtown"/>
    <s v="Gulfton"/>
    <n v="11.2"/>
    <x v="2"/>
    <d v="1899-12-30T00:13:00"/>
  </r>
  <r>
    <x v="8"/>
    <d v="1899-12-30T15:00:00"/>
    <d v="2016-01-13T00:00:00"/>
    <d v="1899-12-30T15:28:00"/>
    <x v="0"/>
    <s v="Gulfton"/>
    <s v="Downtown"/>
    <n v="11.8"/>
    <x v="2"/>
    <d v="1899-12-30T00:28:00"/>
  </r>
  <r>
    <x v="9"/>
    <d v="1899-12-30T16:29:00"/>
    <d v="2016-01-14T00:00:00"/>
    <d v="1899-12-30T17:05:00"/>
    <x v="0"/>
    <s v="Houston"/>
    <s v="Houston"/>
    <n v="21.9"/>
    <x v="3"/>
    <d v="1899-12-30T00:36:00"/>
  </r>
  <r>
    <x v="9"/>
    <d v="1899-12-30T21:39:00"/>
    <d v="2016-01-14T00:00:00"/>
    <d v="1899-12-30T21:45:00"/>
    <x v="0"/>
    <s v="Eagan Park"/>
    <s v="Jamestown Court"/>
    <n v="3.9"/>
    <x v="1"/>
    <d v="1899-12-30T00:06:00"/>
  </r>
  <r>
    <x v="10"/>
    <d v="1899-12-30T00:41:00"/>
    <d v="2016-01-15T00:00:00"/>
    <d v="1899-12-30T01:01:00"/>
    <x v="0"/>
    <s v="Morrisville"/>
    <s v="Cary"/>
    <n v="8"/>
    <x v="1"/>
    <d v="1899-12-30T00:20:00"/>
  </r>
  <r>
    <x v="10"/>
    <d v="1899-12-30T11:43:00"/>
    <d v="2016-01-15T00:00:00"/>
    <d v="1899-12-30T12:03:00"/>
    <x v="0"/>
    <s v="Cary"/>
    <s v="Durham"/>
    <n v="10.4"/>
    <x v="0"/>
    <d v="1899-12-30T00:20:00"/>
  </r>
  <r>
    <x v="10"/>
    <d v="1899-12-30T13:26:00"/>
    <d v="2016-01-15T00:00:00"/>
    <d v="1899-12-30T13:44:00"/>
    <x v="0"/>
    <s v="Durham"/>
    <s v="Cary"/>
    <n v="10.4"/>
    <x v="0"/>
    <d v="1899-12-30T00:18:00"/>
  </r>
  <r>
    <x v="11"/>
    <d v="1899-12-30T14:55:00"/>
    <d v="2016-01-18T00:00:00"/>
    <d v="1899-12-30T15:06:00"/>
    <x v="0"/>
    <s v="Cary"/>
    <s v="Cary"/>
    <n v="4.8"/>
    <x v="0"/>
    <d v="1899-12-30T00:11:00"/>
  </r>
  <r>
    <x v="11"/>
    <d v="1899-12-30T16:13:00"/>
    <d v="2016-01-18T00:00:00"/>
    <d v="1899-12-30T16:24:00"/>
    <x v="0"/>
    <s v="Farmington Woods"/>
    <s v="Whitebridge"/>
    <n v="4.7"/>
    <x v="0"/>
    <d v="1899-12-30T00:11:00"/>
  </r>
  <r>
    <x v="12"/>
    <d v="1899-12-30T10:55:00"/>
    <d v="2016-01-19T00:00:00"/>
    <d v="1899-12-30T11:09:00"/>
    <x v="0"/>
    <s v="Lake Wellingborough"/>
    <s v="Whitebridge"/>
    <n v="7.6"/>
    <x v="4"/>
    <d v="1899-12-30T00:14:00"/>
  </r>
  <r>
    <x v="13"/>
    <d v="1899-12-30T10:36:00"/>
    <d v="2016-01-20T00:00:00"/>
    <d v="1899-12-30T11:11:00"/>
    <x v="0"/>
    <s v="Cary"/>
    <s v="Raleigh"/>
    <n v="17.100000000000001"/>
    <x v="2"/>
    <d v="1899-12-30T00:35:00"/>
  </r>
  <r>
    <x v="13"/>
    <d v="1899-12-30T11:48:00"/>
    <d v="2016-01-20T00:00:00"/>
    <d v="1899-12-30T12:19:00"/>
    <x v="0"/>
    <s v="Fayetteville Street"/>
    <s v="Umstead"/>
    <n v="15.1"/>
    <x v="2"/>
    <d v="1899-12-30T00:31:00"/>
  </r>
  <r>
    <x v="13"/>
    <d v="1899-12-30T13:25:00"/>
    <d v="2016-01-20T00:00:00"/>
    <d v="1899-12-30T14:19:00"/>
    <x v="0"/>
    <s v="Raleigh"/>
    <s v="Cary"/>
    <n v="40.200000000000003"/>
    <x v="3"/>
    <d v="1899-12-30T00:54:00"/>
  </r>
  <r>
    <x v="14"/>
    <d v="1899-12-30T14:25:00"/>
    <d v="2016-01-21T00:00:00"/>
    <d v="1899-12-30T14:29:00"/>
    <x v="0"/>
    <s v="Cary"/>
    <s v="Cary"/>
    <n v="1.6"/>
    <x v="1"/>
    <d v="1899-12-30T00:04:00"/>
  </r>
  <r>
    <x v="14"/>
    <d v="1899-12-30T14:43:00"/>
    <d v="2016-01-21T00:00:00"/>
    <d v="1899-12-30T14:51:00"/>
    <x v="0"/>
    <s v="Cary"/>
    <s v="Cary"/>
    <n v="2.4"/>
    <x v="0"/>
    <d v="1899-12-30T00:08:00"/>
  </r>
  <r>
    <x v="14"/>
    <d v="1899-12-30T16:01:00"/>
    <d v="2016-01-21T00:00:00"/>
    <d v="1899-12-30T16:06:00"/>
    <x v="0"/>
    <s v="Cary"/>
    <s v="Cary"/>
    <n v="1"/>
    <x v="0"/>
    <d v="1899-12-30T00:05:00"/>
  </r>
  <r>
    <x v="15"/>
    <d v="1899-12-30T10:41:00"/>
    <d v="2016-01-26T00:00:00"/>
    <d v="1899-12-30T10:50:00"/>
    <x v="0"/>
    <s v="Whitebridge"/>
    <s v="Hazelwood"/>
    <n v="2"/>
    <x v="0"/>
    <d v="1899-12-30T00:09:00"/>
  </r>
  <r>
    <x v="15"/>
    <d v="1899-12-30T12:33:00"/>
    <d v="2016-01-26T00:00:00"/>
    <d v="1899-12-30T12:41:00"/>
    <x v="0"/>
    <s v="Hazelwood"/>
    <s v="Whitebridge"/>
    <n v="2.2999999999999998"/>
    <x v="1"/>
    <d v="1899-12-30T00:08:00"/>
  </r>
  <r>
    <x v="15"/>
    <d v="1899-12-30T16:24:00"/>
    <d v="2016-01-26T00:00:00"/>
    <d v="1899-12-30T16:32:00"/>
    <x v="0"/>
    <s v="Whitebridge"/>
    <s v="Westpark Place"/>
    <n v="1.9"/>
    <x v="1"/>
    <d v="1899-12-30T00:08:00"/>
  </r>
  <r>
    <x v="15"/>
    <d v="1899-12-30T17:17:00"/>
    <d v="2016-01-26T00:00:00"/>
    <d v="1899-12-30T17:22:00"/>
    <x v="0"/>
    <s v="Cary"/>
    <s v="Cary"/>
    <n v="1.4"/>
    <x v="1"/>
    <d v="1899-12-30T00:05:00"/>
  </r>
  <r>
    <x v="15"/>
    <d v="1899-12-30T17:27:00"/>
    <d v="2016-01-26T00:00:00"/>
    <d v="1899-12-30T17:29:00"/>
    <x v="0"/>
    <s v="Cary"/>
    <s v="Cary"/>
    <n v="0.5"/>
    <x v="1"/>
    <d v="1899-12-30T00:02:00"/>
  </r>
  <r>
    <x v="16"/>
    <d v="1899-12-30T09:24:00"/>
    <d v="2016-01-27T00:00:00"/>
    <d v="1899-12-30T09:31:00"/>
    <x v="0"/>
    <s v="Cary"/>
    <s v="Cary"/>
    <n v="1.8"/>
    <x v="2"/>
    <d v="1899-12-30T00:07:00"/>
  </r>
  <r>
    <x v="16"/>
    <d v="1899-12-30T10:19:00"/>
    <d v="2016-01-27T00:00:00"/>
    <d v="1899-12-30T10:48:00"/>
    <x v="0"/>
    <s v="Cary"/>
    <s v="Raleigh"/>
    <n v="18.7"/>
    <x v="3"/>
    <d v="1899-12-30T00:29:00"/>
  </r>
  <r>
    <x v="16"/>
    <d v="1899-12-30T12:34:00"/>
    <d v="2016-01-27T00:00:00"/>
    <d v="1899-12-30T12:44:00"/>
    <x v="0"/>
    <s v="Fairmont"/>
    <s v="Meredith Townes"/>
    <n v="3.4"/>
    <x v="3"/>
    <d v="1899-12-30T00:10:00"/>
  </r>
  <r>
    <x v="16"/>
    <d v="1899-12-30T14:05:00"/>
    <d v="2016-01-27T00:00:00"/>
    <d v="1899-12-30T14:13:00"/>
    <x v="0"/>
    <s v="Raleigh"/>
    <s v="Raleigh"/>
    <n v="2.7"/>
    <x v="3"/>
    <d v="1899-12-30T00:08:00"/>
  </r>
  <r>
    <x v="16"/>
    <d v="1899-12-30T14:46:00"/>
    <d v="2016-01-27T00:00:00"/>
    <d v="1899-12-30T15:08:00"/>
    <x v="0"/>
    <s v="Raleigh"/>
    <s v="Cary"/>
    <n v="12.9"/>
    <x v="3"/>
    <d v="1899-12-30T00:22:00"/>
  </r>
  <r>
    <x v="17"/>
    <d v="1899-12-30T12:28:00"/>
    <d v="2016-01-28T00:00:00"/>
    <d v="1899-12-30T13:00:00"/>
    <x v="0"/>
    <s v="Cary"/>
    <s v="Raleigh"/>
    <n v="19"/>
    <x v="4"/>
    <d v="1899-12-30T00:32:00"/>
  </r>
  <r>
    <x v="17"/>
    <d v="1899-12-30T15:11:00"/>
    <d v="2016-01-28T00:00:00"/>
    <d v="1899-12-30T15:31:00"/>
    <x v="0"/>
    <s v="Meredith Townes"/>
    <s v="Leesville Hollow"/>
    <n v="14.7"/>
    <x v="2"/>
    <d v="1899-12-30T00:20:00"/>
  </r>
  <r>
    <x v="17"/>
    <d v="1899-12-30T16:21:00"/>
    <d v="2016-01-28T00:00:00"/>
    <d v="1899-12-30T16:51:00"/>
    <x v="0"/>
    <s v="Raleigh"/>
    <s v="Cary"/>
    <n v="15.7"/>
    <x v="2"/>
    <d v="1899-12-30T00:30:00"/>
  </r>
  <r>
    <x v="18"/>
    <d v="1899-12-30T09:31:00"/>
    <d v="2016-01-29T00:00:00"/>
    <d v="1899-12-30T09:45:00"/>
    <x v="0"/>
    <s v="Cary"/>
    <s v="Cary"/>
    <n v="4.5999999999999996"/>
    <x v="3"/>
    <d v="1899-12-30T00:14:00"/>
  </r>
  <r>
    <x v="18"/>
    <d v="1899-12-30T10:56:00"/>
    <d v="2016-01-29T00:00:00"/>
    <d v="1899-12-30T11:07:00"/>
    <x v="0"/>
    <s v="Cary"/>
    <s v="Cary"/>
    <n v="5.2"/>
    <x v="2"/>
    <d v="1899-12-30T00:11:00"/>
  </r>
  <r>
    <x v="18"/>
    <d v="1899-12-30T11:43:00"/>
    <d v="2016-01-29T00:00:00"/>
    <d v="1899-12-30T12:03:00"/>
    <x v="0"/>
    <s v="Cary"/>
    <s v="Durham"/>
    <n v="10.4"/>
    <x v="2"/>
    <d v="1899-12-30T00:20:00"/>
  </r>
  <r>
    <x v="18"/>
    <d v="1899-12-30T13:24:00"/>
    <d v="2016-01-29T00:00:00"/>
    <d v="1899-12-30T13:47:00"/>
    <x v="0"/>
    <s v="Durham"/>
    <s v="Cary"/>
    <n v="10.1"/>
    <x v="2"/>
    <d v="1899-12-30T00:23:00"/>
  </r>
  <r>
    <x v="18"/>
    <d v="1899-12-30T18:31:00"/>
    <d v="2016-01-29T00:00:00"/>
    <d v="1899-12-30T18:52:00"/>
    <x v="0"/>
    <s v="Cary"/>
    <s v="Apex"/>
    <n v="5.8"/>
    <x v="1"/>
    <d v="1899-12-30T00:21:00"/>
  </r>
  <r>
    <x v="18"/>
    <d v="1899-12-30T21:21:00"/>
    <d v="2016-01-29T00:00:00"/>
    <d v="1899-12-30T21:40:00"/>
    <x v="0"/>
    <s v="Apex"/>
    <s v="Cary"/>
    <n v="5.5"/>
    <x v="0"/>
    <d v="1899-12-30T00:19:00"/>
  </r>
  <r>
    <x v="19"/>
    <d v="1899-12-30T16:21:00"/>
    <d v="2016-01-30T00:00:00"/>
    <d v="1899-12-30T16:33:00"/>
    <x v="0"/>
    <s v="Cary"/>
    <s v="Apex"/>
    <n v="5.7"/>
    <x v="1"/>
    <d v="1899-12-30T00:12:00"/>
  </r>
  <r>
    <x v="19"/>
    <d v="1899-12-30T18:09:00"/>
    <d v="2016-01-30T00:00:00"/>
    <d v="1899-12-30T18:24:00"/>
    <x v="0"/>
    <s v="Apex"/>
    <s v="Cary"/>
    <n v="5.7"/>
    <x v="3"/>
    <d v="1899-12-30T00:15:00"/>
  </r>
  <r>
    <x v="20"/>
    <d v="1899-12-30T10:35:00"/>
    <d v="2016-01-02T00:00:00"/>
    <d v="1899-12-30T11:15:00"/>
    <x v="0"/>
    <s v="Cary"/>
    <s v="Chapel Hill"/>
    <n v="19.399999999999999"/>
    <x v="3"/>
    <d v="1899-12-30T00:40:00"/>
  </r>
  <r>
    <x v="20"/>
    <d v="1899-12-30T12:10:00"/>
    <d v="2016-01-02T00:00:00"/>
    <d v="1899-12-30T12:43:00"/>
    <x v="0"/>
    <s v="Chapel Hill"/>
    <s v="Cary"/>
    <n v="23.3"/>
    <x v="3"/>
    <d v="1899-12-30T00:33:00"/>
  </r>
  <r>
    <x v="20"/>
    <d v="1899-12-30T12:56:00"/>
    <d v="2016-01-02T00:00:00"/>
    <d v="1899-12-30T13:07:00"/>
    <x v="0"/>
    <s v="Northwoods"/>
    <s v="Whitebridge"/>
    <n v="3.9"/>
    <x v="0"/>
    <d v="1899-12-30T00:11:00"/>
  </r>
  <r>
    <x v="21"/>
    <d v="1899-12-30T13:04:00"/>
    <d v="2016-02-02T00:00:00"/>
    <d v="1899-12-30T13:23:00"/>
    <x v="0"/>
    <s v="Whitebridge"/>
    <s v="Williamsburg Manor"/>
    <n v="8.3000000000000007"/>
    <x v="2"/>
    <d v="1899-12-30T00:19:00"/>
  </r>
  <r>
    <x v="21"/>
    <d v="1899-12-30T13:51:00"/>
    <d v="2016-02-02T00:00:00"/>
    <d v="1899-12-30T14:06:00"/>
    <x v="0"/>
    <s v="Cary"/>
    <s v="Cary"/>
    <n v="6"/>
    <x v="1"/>
    <d v="1899-12-30T00:15:00"/>
  </r>
  <r>
    <x v="21"/>
    <d v="1899-12-30T14:38:00"/>
    <d v="2016-02-02T00:00:00"/>
    <d v="1899-12-30T14:42:00"/>
    <x v="0"/>
    <s v="Cary"/>
    <s v="Cary"/>
    <n v="1.6"/>
    <x v="1"/>
    <d v="1899-12-30T00:04:00"/>
  </r>
  <r>
    <x v="22"/>
    <d v="1899-12-30T08:40:00"/>
    <d v="2016-04-02T00:00:00"/>
    <d v="1899-12-30T09:01:00"/>
    <x v="0"/>
    <s v="Cary"/>
    <s v="Morrisville"/>
    <n v="5.2"/>
    <x v="1"/>
    <d v="1899-12-30T00:21:00"/>
  </r>
  <r>
    <x v="22"/>
    <d v="1899-12-30T09:37:00"/>
    <d v="2016-04-02T00:00:00"/>
    <d v="1899-12-30T10:09:00"/>
    <x v="0"/>
    <s v="Morrisville"/>
    <s v="Cary"/>
    <n v="9.6999999999999993"/>
    <x v="0"/>
    <d v="1899-12-30T00:32:00"/>
  </r>
  <r>
    <x v="22"/>
    <d v="1899-12-30T10:26:00"/>
    <d v="2016-04-02T00:00:00"/>
    <d v="1899-12-30T10:32:00"/>
    <x v="0"/>
    <s v="Cary"/>
    <s v="Cary"/>
    <n v="1.6"/>
    <x v="0"/>
    <d v="1899-12-30T00:06:00"/>
  </r>
  <r>
    <x v="22"/>
    <d v="1899-12-30T15:59:00"/>
    <d v="2016-04-02T00:00:00"/>
    <d v="1899-12-30T16:03:00"/>
    <x v="0"/>
    <s v="Cary"/>
    <s v="Cary"/>
    <n v="1.1000000000000001"/>
    <x v="0"/>
    <d v="1899-12-30T00:04:00"/>
  </r>
  <r>
    <x v="22"/>
    <d v="1899-12-30T16:35:00"/>
    <d v="2016-04-02T00:00:00"/>
    <d v="1899-12-30T16:39:00"/>
    <x v="0"/>
    <s v="Cary"/>
    <s v="Cary"/>
    <n v="1.6"/>
    <x v="0"/>
    <d v="1899-12-30T00:04:00"/>
  </r>
  <r>
    <x v="22"/>
    <d v="1899-12-30T18:04:00"/>
    <d v="2016-04-02T00:00:00"/>
    <d v="1899-12-30T18:31:00"/>
    <x v="0"/>
    <s v="Whitebridge"/>
    <s v="Macgregor Downs"/>
    <n v="9"/>
    <x v="2"/>
    <d v="1899-12-30T00:27:00"/>
  </r>
  <r>
    <x v="22"/>
    <d v="1899-12-30T20:36:00"/>
    <d v="2016-04-02T00:00:00"/>
    <d v="1899-12-30T20:55:00"/>
    <x v="0"/>
    <s v="Cary"/>
    <s v="Cary"/>
    <n v="7.7"/>
    <x v="2"/>
    <d v="1899-12-30T00:19:00"/>
  </r>
  <r>
    <x v="23"/>
    <d v="1899-12-30T11:47:00"/>
    <d v="2016-05-02T00:00:00"/>
    <d v="1899-12-30T12:07:00"/>
    <x v="0"/>
    <s v="Cary"/>
    <s v="Durham"/>
    <n v="10.4"/>
    <x v="2"/>
    <d v="1899-12-30T00:20:00"/>
  </r>
  <r>
    <x v="23"/>
    <d v="1899-12-30T13:22:00"/>
    <d v="2016-05-02T00:00:00"/>
    <d v="1899-12-30T13:41:00"/>
    <x v="0"/>
    <s v="Durham"/>
    <s v="Cary"/>
    <n v="10.4"/>
    <x v="2"/>
    <d v="1899-12-30T00:19:00"/>
  </r>
  <r>
    <x v="24"/>
    <d v="1899-12-30T16:20:00"/>
    <d v="2016-06-02T00:00:00"/>
    <d v="1899-12-30T16:53:00"/>
    <x v="0"/>
    <s v="Cary"/>
    <s v="Raleigh"/>
    <n v="11.4"/>
    <x v="5"/>
    <d v="1899-12-30T00:33:00"/>
  </r>
  <r>
    <x v="24"/>
    <d v="1899-12-30T18:57:00"/>
    <d v="2016-06-02T00:00:00"/>
    <d v="1899-12-30T19:21:00"/>
    <x v="0"/>
    <s v="Raleigh"/>
    <s v="Cary"/>
    <n v="9"/>
    <x v="1"/>
    <d v="1899-12-30T00:24:00"/>
  </r>
  <r>
    <x v="24"/>
    <d v="1899-12-30T19:28:00"/>
    <d v="2016-06-02T00:00:00"/>
    <d v="1899-12-30T19:37:00"/>
    <x v="0"/>
    <s v="Edgehill Farms"/>
    <s v="Whitebridge"/>
    <n v="3.2"/>
    <x v="0"/>
    <d v="1899-12-30T00:09:00"/>
  </r>
  <r>
    <x v="25"/>
    <d v="1899-12-30T16:49:00"/>
    <d v="2016-07-02T00:00:00"/>
    <d v="1899-12-30T17:01:00"/>
    <x v="0"/>
    <s v="Cary"/>
    <s v="Apex"/>
    <n v="5.6"/>
    <x v="1"/>
    <d v="1899-12-30T00:12:00"/>
  </r>
  <r>
    <x v="25"/>
    <d v="1899-12-30T18:03:00"/>
    <d v="2016-07-02T00:00:00"/>
    <d v="1899-12-30T18:17:00"/>
    <x v="0"/>
    <s v="Apex"/>
    <s v="Cary"/>
    <n v="5.7"/>
    <x v="3"/>
    <d v="1899-12-30T00:14:00"/>
  </r>
  <r>
    <x v="25"/>
    <d v="1899-12-30T18:39:00"/>
    <d v="2016-07-02T00:00:00"/>
    <d v="1899-12-30T18:53:00"/>
    <x v="0"/>
    <s v="Cary"/>
    <s v="Morrisville"/>
    <n v="6.1"/>
    <x v="4"/>
    <d v="1899-12-30T00:14:00"/>
  </r>
  <r>
    <x v="25"/>
    <d v="1899-12-30T20:22:00"/>
    <d v="2016-07-02T00:00:00"/>
    <d v="1899-12-30T20:40:00"/>
    <x v="0"/>
    <s v="Morrisville"/>
    <s v="Cary"/>
    <n v="6.1"/>
    <x v="2"/>
    <d v="1899-12-30T00:18:00"/>
  </r>
  <r>
    <x v="26"/>
    <d v="1899-12-30T12:57:00"/>
    <d v="2016-08-02T00:00:00"/>
    <d v="1899-12-30T13:08:00"/>
    <x v="0"/>
    <s v="Whitebridge"/>
    <s v="Edgehill Farms"/>
    <n v="4.3"/>
    <x v="0"/>
    <d v="1899-12-30T00:11:00"/>
  </r>
  <r>
    <x v="26"/>
    <d v="1899-12-30T14:00:00"/>
    <d v="2016-08-02T00:00:00"/>
    <d v="1899-12-30T14:10:00"/>
    <x v="0"/>
    <s v="Edgehill Farms"/>
    <s v="Whitebridge"/>
    <n v="2.7"/>
    <x v="0"/>
    <d v="1899-12-30T00:10:00"/>
  </r>
  <r>
    <x v="27"/>
    <d v="1899-12-30T20:24:00"/>
    <d v="2016-09-02T00:00:00"/>
    <d v="1899-12-30T20:40:00"/>
    <x v="0"/>
    <s v="Morrisville"/>
    <s v="Cary"/>
    <n v="6.1"/>
    <x v="0"/>
    <d v="1899-12-30T00:16:00"/>
  </r>
  <r>
    <x v="28"/>
    <d v="1899-12-30T16:28:00"/>
    <d v="2016-11-02T00:00:00"/>
    <d v="1899-12-30T17:10:00"/>
    <x v="0"/>
    <s v="Cary"/>
    <s v="Raleigh"/>
    <n v="17.3"/>
    <x v="0"/>
    <d v="1899-12-30T00:42:00"/>
  </r>
  <r>
    <x v="28"/>
    <d v="1899-12-30T17:49:00"/>
    <d v="2016-11-02T00:00:00"/>
    <d v="1899-12-30T18:10:00"/>
    <x v="0"/>
    <s v="Eastgate"/>
    <s v="Walnut Terrace"/>
    <n v="5.7"/>
    <x v="0"/>
    <d v="1899-12-30T00:21:00"/>
  </r>
  <r>
    <x v="28"/>
    <d v="1899-12-30T18:24:00"/>
    <d v="2016-11-02T00:00:00"/>
    <d v="1899-12-30T18:46:00"/>
    <x v="0"/>
    <s v="Raleigh"/>
    <s v="Morrisville"/>
    <n v="13.5"/>
    <x v="4"/>
    <d v="1899-12-30T00:22:00"/>
  </r>
  <r>
    <x v="28"/>
    <d v="1899-12-30T20:36:00"/>
    <d v="2016-11-02T00:00:00"/>
    <d v="1899-12-30T20:51:00"/>
    <x v="0"/>
    <s v="Morrisville"/>
    <s v="Cary"/>
    <n v="6.1"/>
    <x v="4"/>
    <d v="1899-12-30T00:15:00"/>
  </r>
  <r>
    <x v="29"/>
    <d v="1899-12-30T08:21:00"/>
    <d v="2016-12-02T00:00:00"/>
    <d v="1899-12-30T08:42:00"/>
    <x v="0"/>
    <s v="Cary"/>
    <s v="Durham"/>
    <n v="8.5"/>
    <x v="4"/>
    <d v="1899-12-30T00:21:00"/>
  </r>
  <r>
    <x v="29"/>
    <d v="1899-12-30T10:45:00"/>
    <d v="2016-12-02T00:00:00"/>
    <d v="1899-12-30T10:52:00"/>
    <x v="0"/>
    <s v="Durham"/>
    <s v="Morrisville"/>
    <n v="2.6"/>
    <x v="4"/>
    <d v="1899-12-30T00:07:00"/>
  </r>
  <r>
    <x v="29"/>
    <d v="1899-12-30T11:14:00"/>
    <d v="2016-12-02T00:00:00"/>
    <d v="1899-12-30T11:35:00"/>
    <x v="0"/>
    <s v="Morrisville"/>
    <s v="Raleigh"/>
    <n v="17"/>
    <x v="3"/>
    <d v="1899-12-30T00:21:00"/>
  </r>
  <r>
    <x v="29"/>
    <d v="1899-12-30T13:02:00"/>
    <d v="2016-12-02T00:00:00"/>
    <d v="1899-12-30T13:36:00"/>
    <x v="0"/>
    <s v="Raleigh"/>
    <s v="Cary"/>
    <n v="18"/>
    <x v="2"/>
    <d v="1899-12-30T00:34:00"/>
  </r>
  <r>
    <x v="29"/>
    <d v="1899-12-30T14:49:00"/>
    <d v="2016-12-02T00:00:00"/>
    <d v="1899-12-30T15:06:00"/>
    <x v="0"/>
    <s v="Cary"/>
    <s v="Morrisville"/>
    <n v="8.4"/>
    <x v="2"/>
    <d v="1899-12-30T00:17:00"/>
  </r>
  <r>
    <x v="29"/>
    <d v="1899-12-30T15:33:00"/>
    <d v="2016-12-02T00:00:00"/>
    <d v="1899-12-30T16:06:00"/>
    <x v="0"/>
    <s v="Morrisville"/>
    <s v="Cary"/>
    <n v="11.5"/>
    <x v="3"/>
    <d v="1899-12-30T00:33:00"/>
  </r>
  <r>
    <x v="30"/>
    <d v="1899-12-30T14:21:00"/>
    <d v="2016-02-13T00:00:00"/>
    <d v="1899-12-30T14:41:00"/>
    <x v="0"/>
    <s v="Cary"/>
    <s v="Morrisville"/>
    <n v="8.9"/>
    <x v="2"/>
    <d v="1899-12-30T00:20:00"/>
  </r>
  <r>
    <x v="31"/>
    <d v="1899-12-30T14:07:00"/>
    <d v="2016-02-14T00:00:00"/>
    <d v="1899-12-30T14:40:00"/>
    <x v="0"/>
    <s v="East Elmhurst"/>
    <s v="New York"/>
    <n v="8.1"/>
    <x v="2"/>
    <d v="1899-12-30T00:33:00"/>
  </r>
  <r>
    <x v="31"/>
    <d v="1899-12-30T14:46:00"/>
    <d v="2016-02-14T00:00:00"/>
    <d v="1899-12-30T15:03:00"/>
    <x v="0"/>
    <s v="Midtown"/>
    <s v="Midtown West"/>
    <n v="2"/>
    <x v="2"/>
    <d v="1899-12-30T00:17:00"/>
  </r>
  <r>
    <x v="31"/>
    <d v="1899-12-30T16:35:00"/>
    <d v="2016-02-14T00:00:00"/>
    <d v="1899-12-30T17:02:00"/>
    <x v="0"/>
    <s v="New York"/>
    <s v="Long Island City"/>
    <n v="13"/>
    <x v="2"/>
    <d v="1899-12-30T00:27:00"/>
  </r>
  <r>
    <x v="31"/>
    <d v="1899-12-30T17:06:00"/>
    <d v="2016-02-14T00:00:00"/>
    <d v="1899-12-30T17:29:00"/>
    <x v="0"/>
    <s v="Long Island City"/>
    <s v="Jamaica"/>
    <n v="13.9"/>
    <x v="2"/>
    <d v="1899-12-30T00:23:00"/>
  </r>
  <r>
    <x v="32"/>
    <d v="1899-12-30T03:21:00"/>
    <d v="2016-02-16T00:00:00"/>
    <d v="1899-12-30T04:13:00"/>
    <x v="0"/>
    <s v="Katunayaka"/>
    <s v="Unknown Location"/>
    <n v="43.7"/>
    <x v="3"/>
    <d v="1899-12-30T00:52:00"/>
  </r>
  <r>
    <x v="32"/>
    <d v="1899-12-30T13:43:00"/>
    <d v="2016-02-16T00:00:00"/>
    <d v="1899-12-30T13:55:00"/>
    <x v="0"/>
    <s v="Colombo"/>
    <s v="Colombo"/>
    <n v="1.8"/>
    <x v="4"/>
    <d v="1899-12-30T00:12:00"/>
  </r>
  <r>
    <x v="32"/>
    <d v="1899-12-30T17:17:00"/>
    <d v="2016-02-16T00:00:00"/>
    <d v="1899-12-30T17:26:00"/>
    <x v="0"/>
    <s v="Colombo"/>
    <s v="Nugegoda"/>
    <n v="1.1000000000000001"/>
    <x v="0"/>
    <d v="1899-12-30T00:09:00"/>
  </r>
  <r>
    <x v="32"/>
    <d v="1899-12-30T17:40:00"/>
    <d v="2016-02-16T00:00:00"/>
    <d v="1899-12-30T17:44:00"/>
    <x v="0"/>
    <s v="Nugegoda"/>
    <s v="Unknown Location"/>
    <n v="3.6"/>
    <x v="1"/>
    <d v="1899-12-30T00:04:00"/>
  </r>
  <r>
    <x v="33"/>
    <d v="1899-12-30T13:18:00"/>
    <d v="2016-02-17T00:00:00"/>
    <d v="1899-12-30T14:04:00"/>
    <x v="0"/>
    <s v="Unknown Location"/>
    <s v="Colombo"/>
    <n v="14.7"/>
    <x v="4"/>
    <d v="1899-12-30T00:46:00"/>
  </r>
  <r>
    <x v="33"/>
    <d v="1899-12-30T15:17:00"/>
    <d v="2016-02-17T00:00:00"/>
    <d v="1899-12-30T15:22:00"/>
    <x v="0"/>
    <s v="Colombo"/>
    <s v="Colombo"/>
    <n v="1.7"/>
    <x v="0"/>
    <d v="1899-12-30T00:05:00"/>
  </r>
  <r>
    <x v="33"/>
    <d v="1899-12-30T15:33:00"/>
    <d v="2016-02-17T00:00:00"/>
    <d v="1899-12-30T16:17:00"/>
    <x v="0"/>
    <s v="Colombo"/>
    <s v="Katunayaka"/>
    <n v="21.4"/>
    <x v="4"/>
    <d v="1899-12-30T00:44:00"/>
  </r>
  <r>
    <x v="33"/>
    <d v="1899-12-30T16:38:00"/>
    <d v="2016-02-17T00:00:00"/>
    <d v="1899-12-30T16:43:00"/>
    <x v="0"/>
    <s v="Katunayaka"/>
    <s v="Katunayaka"/>
    <n v="0.5"/>
    <x v="1"/>
    <d v="1899-12-30T00:05:00"/>
  </r>
  <r>
    <x v="34"/>
    <d v="1899-12-30T08:19:00"/>
    <d v="2016-02-18T00:00:00"/>
    <d v="1899-12-30T08:27:00"/>
    <x v="0"/>
    <s v="Unknown Location"/>
    <s v="Unknown Location"/>
    <n v="23.5"/>
    <x v="4"/>
    <d v="1899-12-30T00:08:00"/>
  </r>
  <r>
    <x v="34"/>
    <d v="1899-12-30T14:03:00"/>
    <d v="2016-02-18T00:00:00"/>
    <d v="1899-12-30T14:45:00"/>
    <x v="0"/>
    <s v="Unknown Location"/>
    <s v="Islamabad"/>
    <n v="12.7"/>
    <x v="4"/>
    <d v="1899-12-30T00:42:00"/>
  </r>
  <r>
    <x v="34"/>
    <d v="1899-12-30T15:16:00"/>
    <d v="2016-02-18T00:00:00"/>
    <d v="1899-12-30T15:31:00"/>
    <x v="0"/>
    <s v="Islamabad"/>
    <s v="Unknown Location"/>
    <n v="6"/>
    <x v="4"/>
    <d v="1899-12-30T00:15:00"/>
  </r>
  <r>
    <x v="34"/>
    <d v="1899-12-30T18:44:00"/>
    <d v="2016-02-18T00:00:00"/>
    <d v="1899-12-30T18:58:00"/>
    <x v="0"/>
    <s v="Unknown Location"/>
    <s v="Islamabad"/>
    <n v="5.2"/>
    <x v="3"/>
    <d v="1899-12-30T00:14:00"/>
  </r>
  <r>
    <x v="34"/>
    <d v="1899-12-30T19:27:00"/>
    <d v="2016-02-18T00:00:00"/>
    <d v="1899-12-30T20:08:00"/>
    <x v="0"/>
    <s v="Islamabad"/>
    <s v="Unknown Location"/>
    <n v="10"/>
    <x v="2"/>
    <d v="1899-12-30T00:41:00"/>
  </r>
  <r>
    <x v="35"/>
    <d v="1899-12-30T09:02:00"/>
    <d v="2016-02-19T00:00:00"/>
    <d v="1899-12-30T09:14:00"/>
    <x v="0"/>
    <s v="Unknown Location"/>
    <s v="Unknown Location"/>
    <n v="18.3"/>
    <x v="2"/>
    <d v="1899-12-30T00:12:00"/>
  </r>
  <r>
    <x v="35"/>
    <d v="1899-12-30T09:21:00"/>
    <d v="2016-02-19T00:00:00"/>
    <d v="1899-12-30T09:51:00"/>
    <x v="0"/>
    <s v="Unknown Location"/>
    <s v="Unknown Location"/>
    <n v="11.2"/>
    <x v="2"/>
    <d v="1899-12-30T00:30:00"/>
  </r>
  <r>
    <x v="35"/>
    <d v="1899-12-30T10:21:00"/>
    <d v="2016-02-19T00:00:00"/>
    <d v="1899-12-30T10:48:00"/>
    <x v="0"/>
    <s v="Unknown Location"/>
    <s v="Islamabad"/>
    <n v="7.6"/>
    <x v="2"/>
    <d v="1899-12-30T00:27:00"/>
  </r>
  <r>
    <x v="35"/>
    <d v="1899-12-30T12:09:00"/>
    <d v="2016-02-19T00:00:00"/>
    <d v="1899-12-30T12:27:00"/>
    <x v="0"/>
    <s v="Islamabad"/>
    <s v="Unknown Location"/>
    <n v="7.3"/>
    <x v="4"/>
    <d v="1899-12-30T00:18:00"/>
  </r>
  <r>
    <x v="36"/>
    <d v="1899-12-30T14:50:00"/>
    <d v="2016-02-20T00:00:00"/>
    <d v="1899-12-30T15:54:00"/>
    <x v="0"/>
    <s v="R?walpindi"/>
    <s v="R?walpindi"/>
    <n v="23.1"/>
    <x v="2"/>
    <d v="1899-12-30T01:04:00"/>
  </r>
  <r>
    <x v="36"/>
    <d v="1899-12-30T18:00:00"/>
    <d v="2016-02-20T00:00:00"/>
    <d v="1899-12-30T18:03:00"/>
    <x v="0"/>
    <s v="Unknown Location"/>
    <s v="Unknown Location"/>
    <n v="3.2"/>
    <x v="1"/>
    <d v="1899-12-30T00:03:00"/>
  </r>
  <r>
    <x v="36"/>
    <d v="1899-12-30T19:28:00"/>
    <d v="2016-02-20T00:00:00"/>
    <d v="1899-12-30T19:49:00"/>
    <x v="0"/>
    <s v="Unknown Location"/>
    <s v="Unknown Location"/>
    <n v="7.7"/>
    <x v="1"/>
    <d v="1899-12-30T00:21:00"/>
  </r>
  <r>
    <x v="37"/>
    <d v="1899-12-30T11:39:00"/>
    <d v="2016-02-21T00:00:00"/>
    <d v="1899-12-30T11:43:00"/>
    <x v="0"/>
    <s v="Unknown Location"/>
    <s v="Islamabad"/>
    <n v="2.4"/>
    <x v="1"/>
    <d v="1899-12-30T00:04:00"/>
  </r>
  <r>
    <x v="37"/>
    <d v="1899-12-30T11:47:00"/>
    <d v="2016-02-21T00:00:00"/>
    <d v="1899-12-30T12:01:00"/>
    <x v="0"/>
    <s v="Islamabad"/>
    <s v="Islamabad"/>
    <n v="4.5999999999999996"/>
    <x v="1"/>
    <d v="1899-12-30T00:14:00"/>
  </r>
  <r>
    <x v="37"/>
    <d v="1899-12-30T12:13:00"/>
    <d v="2016-02-21T00:00:00"/>
    <d v="1899-12-30T12:35:00"/>
    <x v="0"/>
    <s v="Islamabad"/>
    <s v="Unknown Location"/>
    <n v="8.8000000000000007"/>
    <x v="0"/>
    <d v="1899-12-30T00:22:00"/>
  </r>
  <r>
    <x v="37"/>
    <d v="1899-12-30T12:51:00"/>
    <d v="2016-02-21T00:00:00"/>
    <d v="1899-12-30T13:12:00"/>
    <x v="0"/>
    <s v="Unknown Location"/>
    <s v="Unknown Location"/>
    <n v="8.3000000000000007"/>
    <x v="4"/>
    <d v="1899-12-30T00:21:00"/>
  </r>
  <r>
    <x v="37"/>
    <d v="1899-12-30T13:33:00"/>
    <d v="2016-02-21T00:00:00"/>
    <d v="1899-12-30T14:30:00"/>
    <x v="0"/>
    <s v="Unknown Location"/>
    <s v="Unknown Location"/>
    <n v="22.7"/>
    <x v="4"/>
    <d v="1899-12-30T00:57:00"/>
  </r>
  <r>
    <x v="37"/>
    <d v="1899-12-30T14:36:00"/>
    <d v="2016-02-21T00:00:00"/>
    <d v="1899-12-30T15:03:00"/>
    <x v="0"/>
    <s v="Unknown Location"/>
    <s v="Islamabad"/>
    <n v="13"/>
    <x v="4"/>
    <d v="1899-12-30T00:27:00"/>
  </r>
  <r>
    <x v="37"/>
    <d v="1899-12-30T15:14:00"/>
    <d v="2016-02-21T00:00:00"/>
    <d v="1899-12-30T15:31:00"/>
    <x v="0"/>
    <s v="Islamabad"/>
    <s v="Noorpur Shahan"/>
    <n v="8.1"/>
    <x v="4"/>
    <d v="1899-12-30T00:17:00"/>
  </r>
  <r>
    <x v="37"/>
    <d v="1899-12-30T15:36:00"/>
    <d v="2016-02-21T00:00:00"/>
    <d v="1899-12-30T15:41:00"/>
    <x v="0"/>
    <s v="Noorpur Shahan"/>
    <s v="Unknown Location"/>
    <n v="2.2000000000000002"/>
    <x v="0"/>
    <d v="1899-12-30T00:05:00"/>
  </r>
  <r>
    <x v="37"/>
    <d v="1899-12-30T23:15:00"/>
    <d v="2016-02-21T00:00:00"/>
    <d v="1899-12-30T23:52:00"/>
    <x v="0"/>
    <s v="Unknown Location"/>
    <s v="R?walpindi"/>
    <n v="20"/>
    <x v="2"/>
    <d v="1899-12-30T00:37:00"/>
  </r>
  <r>
    <x v="38"/>
    <d v="1899-12-30T21:54:00"/>
    <d v="2016-02-22T00:00:00"/>
    <d v="1899-12-30T22:09:00"/>
    <x v="0"/>
    <s v="Morrisville"/>
    <s v="Cary"/>
    <n v="8.1"/>
    <x v="3"/>
    <d v="1899-12-30T00:15:00"/>
  </r>
  <r>
    <x v="39"/>
    <d v="1899-12-30T15:19:00"/>
    <d v="2016-02-24T00:00:00"/>
    <d v="1899-12-30T15:25:00"/>
    <x v="0"/>
    <s v="Preston"/>
    <s v="Whitebridge"/>
    <n v="1.7"/>
    <x v="1"/>
    <d v="1899-12-30T00:06:00"/>
  </r>
  <r>
    <x v="40"/>
    <d v="1899-12-30T16:27:00"/>
    <d v="2016-02-25T00:00:00"/>
    <d v="1899-12-30T16:35:00"/>
    <x v="0"/>
    <s v="Whitebridge"/>
    <s v="Heritage Pines"/>
    <n v="3.1"/>
    <x v="1"/>
    <d v="1899-12-30T00:08:00"/>
  </r>
  <r>
    <x v="40"/>
    <d v="1899-12-30T16:47:00"/>
    <d v="2016-02-25T00:00:00"/>
    <d v="1899-12-30T17:02:00"/>
    <x v="0"/>
    <s v="Heritage Pines"/>
    <s v="Whitebridge"/>
    <n v="3.2"/>
    <x v="1"/>
    <d v="1899-12-30T00:15:00"/>
  </r>
  <r>
    <x v="40"/>
    <d v="1899-12-30T17:16:00"/>
    <d v="2016-02-25T00:00:00"/>
    <d v="1899-12-30T17:36:00"/>
    <x v="0"/>
    <s v="Whitebridge"/>
    <s v="Tanglewood"/>
    <n v="6"/>
    <x v="0"/>
    <d v="1899-12-30T00:20:00"/>
  </r>
  <r>
    <x v="40"/>
    <d v="1899-12-30T18:22:00"/>
    <d v="2016-02-25T00:00:00"/>
    <d v="1899-12-30T18:39:00"/>
    <x v="0"/>
    <s v="Tanglewood"/>
    <s v="Whitebridge"/>
    <n v="5.8"/>
    <x v="0"/>
    <d v="1899-12-30T00:17:00"/>
  </r>
  <r>
    <x v="41"/>
    <d v="1899-12-30T11:35:00"/>
    <d v="2016-02-26T00:00:00"/>
    <d v="1899-12-30T11:59:00"/>
    <x v="0"/>
    <s v="Cary"/>
    <s v="Durham"/>
    <n v="10.6"/>
    <x v="2"/>
    <d v="1899-12-30T00:24:00"/>
  </r>
  <r>
    <x v="41"/>
    <d v="1899-12-30T13:01:00"/>
    <d v="2016-02-26T00:00:00"/>
    <d v="1899-12-30T13:24:00"/>
    <x v="0"/>
    <s v="Durham"/>
    <s v="Cary"/>
    <n v="9.9"/>
    <x v="2"/>
    <d v="1899-12-30T00:23:00"/>
  </r>
  <r>
    <x v="42"/>
    <d v="1899-12-30T05:22:00"/>
    <d v="2016-02-28T00:00:00"/>
    <d v="1899-12-30T05:38:00"/>
    <x v="0"/>
    <s v="Whitebridge"/>
    <s v="Waverly Place"/>
    <n v="7.7"/>
    <x v="2"/>
    <d v="1899-12-30T00:16:00"/>
  </r>
  <r>
    <x v="42"/>
    <d v="1899-12-30T09:26:00"/>
    <d v="2016-02-28T00:00:00"/>
    <d v="1899-12-30T09:42:00"/>
    <x v="0"/>
    <s v="Waverly Place"/>
    <s v="Whitebridge"/>
    <n v="6.8"/>
    <x v="2"/>
    <d v="1899-12-30T00:16:00"/>
  </r>
  <r>
    <x v="43"/>
    <d v="1899-12-30T11:30:00"/>
    <d v="2016-02-29T00:00:00"/>
    <d v="1899-12-30T11:40:00"/>
    <x v="0"/>
    <s v="Cary"/>
    <s v="Apex"/>
    <n v="3.8"/>
    <x v="2"/>
    <d v="1899-12-30T00:10:00"/>
  </r>
  <r>
    <x v="43"/>
    <d v="1899-12-30T12:36:00"/>
    <d v="2016-02-29T00:00:00"/>
    <d v="1899-12-30T12:48:00"/>
    <x v="0"/>
    <s v="Apex"/>
    <s v="Cary"/>
    <n v="5.6"/>
    <x v="2"/>
    <d v="1899-12-30T00:12:00"/>
  </r>
  <r>
    <x v="43"/>
    <d v="1899-12-30T16:40:00"/>
    <d v="2016-02-29T00:00:00"/>
    <d v="1899-12-30T17:00:00"/>
    <x v="0"/>
    <s v="Hazelwood"/>
    <s v="Whitebridge"/>
    <n v="6.6"/>
    <x v="3"/>
    <d v="1899-12-30T00:20:00"/>
  </r>
  <r>
    <x v="44"/>
    <d v="1899-12-30T18:47:00"/>
    <d v="2016-01-03T00:00:00"/>
    <d v="1899-12-30T19:10:00"/>
    <x v="0"/>
    <s v="Whitebridge"/>
    <s v="Wayne Ridge"/>
    <n v="8"/>
    <x v="0"/>
    <d v="1899-12-30T00:23:00"/>
  </r>
  <r>
    <x v="44"/>
    <d v="1899-12-30T21:27:00"/>
    <d v="2016-01-03T00:00:00"/>
    <d v="1899-12-30T21:45:00"/>
    <x v="0"/>
    <s v="Wayne Ridge"/>
    <s v="Whitebridge"/>
    <n v="8"/>
    <x v="2"/>
    <d v="1899-12-30T00:18:00"/>
  </r>
  <r>
    <x v="45"/>
    <d v="1899-12-30T11:04:00"/>
    <d v="2016-03-03T00:00:00"/>
    <d v="1899-12-30T11:10:00"/>
    <x v="0"/>
    <s v="Westpark Place"/>
    <s v="Whitebridge"/>
    <n v="2.2999999999999998"/>
    <x v="1"/>
    <d v="1899-12-30T00:06:00"/>
  </r>
  <r>
    <x v="45"/>
    <d v="1899-12-30T14:44:00"/>
    <d v="2016-03-03T00:00:00"/>
    <d v="1899-12-30T14:58:00"/>
    <x v="0"/>
    <s v="Whitebridge"/>
    <s v="Northwoods"/>
    <n v="5.2"/>
    <x v="0"/>
    <d v="1899-12-30T00:14:00"/>
  </r>
  <r>
    <x v="45"/>
    <d v="1899-12-30T15:27:00"/>
    <d v="2016-03-03T00:00:00"/>
    <d v="1899-12-30T15:48:00"/>
    <x v="0"/>
    <s v="Cary"/>
    <s v="Raleigh"/>
    <n v="7.6"/>
    <x v="3"/>
    <d v="1899-12-30T00:21:00"/>
  </r>
  <r>
    <x v="45"/>
    <d v="1899-12-30T16:02:00"/>
    <d v="2016-03-03T00:00:00"/>
    <d v="1899-12-30T16:42:00"/>
    <x v="0"/>
    <s v="Raleigh"/>
    <s v="Cary"/>
    <n v="17.3"/>
    <x v="2"/>
    <d v="1899-12-30T00:40:00"/>
  </r>
  <r>
    <x v="46"/>
    <d v="1899-12-30T07:47:00"/>
    <d v="2016-04-03T00:00:00"/>
    <d v="1899-12-30T08:06:00"/>
    <x v="0"/>
    <s v="Cary"/>
    <s v="Durham"/>
    <n v="9.9"/>
    <x v="2"/>
    <d v="1899-12-30T00:19:00"/>
  </r>
  <r>
    <x v="46"/>
    <d v="1899-12-30T09:46:00"/>
    <d v="2016-04-03T00:00:00"/>
    <d v="1899-12-30T10:03:00"/>
    <x v="0"/>
    <s v="Durham"/>
    <s v="Cary"/>
    <n v="9.9"/>
    <x v="3"/>
    <d v="1899-12-30T00:17:00"/>
  </r>
  <r>
    <x v="46"/>
    <d v="1899-12-30T11:46:00"/>
    <d v="2016-04-03T00:00:00"/>
    <d v="1899-12-30T12:06:00"/>
    <x v="0"/>
    <s v="Cary"/>
    <s v="Durham"/>
    <n v="10.4"/>
    <x v="2"/>
    <d v="1899-12-30T00:20:00"/>
  </r>
  <r>
    <x v="46"/>
    <d v="1899-12-30T13:03:00"/>
    <d v="2016-04-03T00:00:00"/>
    <d v="1899-12-30T13:25:00"/>
    <x v="0"/>
    <s v="Durham"/>
    <s v="Cary"/>
    <n v="10.9"/>
    <x v="2"/>
    <d v="1899-12-30T00:22:00"/>
  </r>
  <r>
    <x v="46"/>
    <d v="1899-12-30T13:40:00"/>
    <d v="2016-04-03T00:00:00"/>
    <d v="1899-12-30T14:09:00"/>
    <x v="0"/>
    <s v="Cary"/>
    <s v="Raleigh"/>
    <n v="15.7"/>
    <x v="3"/>
    <d v="1899-12-30T00:29:00"/>
  </r>
  <r>
    <x v="46"/>
    <d v="1899-12-30T15:56:00"/>
    <d v="2016-04-03T00:00:00"/>
    <d v="1899-12-30T16:08:00"/>
    <x v="0"/>
    <s v="Raleigh"/>
    <s v="Raleigh"/>
    <n v="4.9000000000000004"/>
    <x v="0"/>
    <d v="1899-12-30T00:12:00"/>
  </r>
  <r>
    <x v="46"/>
    <d v="1899-12-30T16:16:00"/>
    <d v="2016-04-03T00:00:00"/>
    <d v="1899-12-30T16:22:00"/>
    <x v="0"/>
    <s v="Fayetteville Street"/>
    <s v="Depot Historic District"/>
    <n v="0.8"/>
    <x v="1"/>
    <d v="1899-12-30T00:06:00"/>
  </r>
  <r>
    <x v="46"/>
    <d v="1899-12-30T16:43:00"/>
    <d v="2016-04-03T00:00:00"/>
    <d v="1899-12-30T17:12:00"/>
    <x v="0"/>
    <s v="Raleigh"/>
    <s v="Cary"/>
    <n v="13.5"/>
    <x v="2"/>
    <d v="1899-12-30T00:29:00"/>
  </r>
  <r>
    <x v="46"/>
    <d v="1899-12-30T19:02:00"/>
    <d v="2016-04-03T00:00:00"/>
    <d v="1899-12-30T19:08:00"/>
    <x v="0"/>
    <s v="Cary"/>
    <s v="Morrisville"/>
    <n v="1.9"/>
    <x v="4"/>
    <d v="1899-12-30T00:06:00"/>
  </r>
  <r>
    <x v="46"/>
    <d v="1899-12-30T19:16:00"/>
    <d v="2016-04-03T00:00:00"/>
    <d v="1899-12-30T19:25:00"/>
    <x v="0"/>
    <s v="Morrisville"/>
    <s v="Cary"/>
    <n v="2"/>
    <x v="0"/>
    <d v="1899-12-30T00:09:00"/>
  </r>
  <r>
    <x v="47"/>
    <d v="1899-12-30T11:44:00"/>
    <d v="2016-05-03T00:00:00"/>
    <d v="1899-12-30T11:59:00"/>
    <x v="0"/>
    <s v="Cary"/>
    <s v="Morrisville"/>
    <n v="6.5"/>
    <x v="0"/>
    <d v="1899-12-30T00:15:00"/>
  </r>
  <r>
    <x v="47"/>
    <d v="1899-12-30T14:39:00"/>
    <d v="2016-05-03T00:00:00"/>
    <d v="1899-12-30T15:01:00"/>
    <x v="0"/>
    <s v="Whitebridge"/>
    <s v="Wayne Ridge"/>
    <n v="7.8"/>
    <x v="0"/>
    <d v="1899-12-30T00:22:00"/>
  </r>
  <r>
    <x v="47"/>
    <d v="1899-12-30T16:52:00"/>
    <d v="2016-05-03T00:00:00"/>
    <d v="1899-12-30T17:13:00"/>
    <x v="0"/>
    <s v="Cary"/>
    <s v="Morrisville"/>
    <n v="7.8"/>
    <x v="0"/>
    <d v="1899-12-30T00:21:00"/>
  </r>
  <r>
    <x v="47"/>
    <d v="1899-12-30T17:23:00"/>
    <d v="2016-05-03T00:00:00"/>
    <d v="1899-12-30T17:34:00"/>
    <x v="0"/>
    <s v="Morrisville"/>
    <s v="Cary"/>
    <n v="3.9"/>
    <x v="0"/>
    <d v="1899-12-30T00:11:00"/>
  </r>
  <r>
    <x v="48"/>
    <d v="1899-12-30T09:10:00"/>
    <d v="2016-07-03T00:00:00"/>
    <d v="1899-12-30T09:20:00"/>
    <x v="0"/>
    <s v="Whitebridge"/>
    <s v="Edgehill Farms"/>
    <n v="2.8"/>
    <x v="1"/>
    <d v="1899-12-30T00:10:00"/>
  </r>
  <r>
    <x v="48"/>
    <d v="1899-12-30T09:23:00"/>
    <d v="2016-07-03T00:00:00"/>
    <d v="1899-12-30T09:47:00"/>
    <x v="0"/>
    <s v="Cary"/>
    <s v="Raleigh"/>
    <n v="12.4"/>
    <x v="3"/>
    <d v="1899-12-30T00:24:00"/>
  </r>
  <r>
    <x v="48"/>
    <d v="1899-12-30T12:10:00"/>
    <d v="2016-07-03T00:00:00"/>
    <d v="1899-12-30T12:26:00"/>
    <x v="0"/>
    <s v="Fayetteville Street"/>
    <s v="Meredith Townes"/>
    <n v="5.9"/>
    <x v="3"/>
    <d v="1899-12-30T00:16:00"/>
  </r>
  <r>
    <x v="48"/>
    <d v="1899-12-30T13:57:00"/>
    <d v="2016-07-03T00:00:00"/>
    <d v="1899-12-30T14:18:00"/>
    <x v="0"/>
    <s v="Meredith Townes"/>
    <s v="Leesville Hollow"/>
    <n v="9.4"/>
    <x v="2"/>
    <d v="1899-12-30T00:21:00"/>
  </r>
  <r>
    <x v="48"/>
    <d v="1899-12-30T15:19:00"/>
    <d v="2016-07-03T00:00:00"/>
    <d v="1899-12-30T15:45:00"/>
    <x v="0"/>
    <s v="Raleigh"/>
    <s v="Cary"/>
    <n v="11.9"/>
    <x v="5"/>
    <d v="1899-12-30T00:26:00"/>
  </r>
  <r>
    <x v="49"/>
    <d v="1899-12-30T14:38:00"/>
    <d v="2016-08-03T00:00:00"/>
    <d v="1899-12-30T14:55:00"/>
    <x v="0"/>
    <s v="Whitebridge"/>
    <s v="Waverly Place"/>
    <n v="7.2"/>
    <x v="5"/>
    <d v="1899-12-30T00:17:00"/>
  </r>
  <r>
    <x v="49"/>
    <d v="1899-12-30T15:35:00"/>
    <d v="2016-08-03T00:00:00"/>
    <d v="1899-12-30T16:00:00"/>
    <x v="0"/>
    <s v="Waverly Place"/>
    <s v="Whitebridge"/>
    <n v="7.6"/>
    <x v="0"/>
    <d v="1899-12-30T00:25:00"/>
  </r>
  <r>
    <x v="50"/>
    <d v="1899-12-30T03:36:00"/>
    <d v="2016-10-03T00:00:00"/>
    <d v="1899-12-30T03:53:00"/>
    <x v="0"/>
    <s v="Cary"/>
    <s v="Morrisville"/>
    <n v="8.4"/>
    <x v="2"/>
    <d v="1899-12-30T00:17:00"/>
  </r>
  <r>
    <x v="50"/>
    <d v="1899-12-30T10:08:00"/>
    <d v="2016-10-03T00:00:00"/>
    <d v="1899-12-30T10:37:00"/>
    <x v="0"/>
    <s v="East Austin"/>
    <s v="West University"/>
    <n v="12.8"/>
    <x v="2"/>
    <d v="1899-12-30T00:29:00"/>
  </r>
  <r>
    <x v="51"/>
    <d v="1899-12-30T09:47:00"/>
    <d v="2016-11-03T00:00:00"/>
    <d v="1899-12-30T09:59:00"/>
    <x v="0"/>
    <s v="The Drag"/>
    <s v="Congress Ave District"/>
    <n v="2"/>
    <x v="0"/>
    <d v="1899-12-30T00:12:00"/>
  </r>
  <r>
    <x v="52"/>
    <d v="1899-12-30T09:07:00"/>
    <d v="2016-03-13T00:00:00"/>
    <d v="1899-12-30T09:37:00"/>
    <x v="0"/>
    <s v="The Drag"/>
    <s v="Convention Center District"/>
    <n v="5.7"/>
    <x v="0"/>
    <d v="1899-12-30T00:30:00"/>
  </r>
  <r>
    <x v="52"/>
    <d v="1899-12-30T18:23:00"/>
    <d v="2016-03-13T00:00:00"/>
    <d v="1899-12-30T18:43:00"/>
    <x v="0"/>
    <s v="South Congress"/>
    <s v="North Austin"/>
    <n v="8.4"/>
    <x v="0"/>
    <d v="1899-12-30T00:20:00"/>
  </r>
  <r>
    <x v="52"/>
    <d v="1899-12-30T20:07:00"/>
    <d v="2016-03-13T00:00:00"/>
    <d v="1899-12-30T20:28:00"/>
    <x v="0"/>
    <s v="Georgian Acres"/>
    <s v="The Drag"/>
    <n v="6.2"/>
    <x v="0"/>
    <d v="1899-12-30T00:21:00"/>
  </r>
  <r>
    <x v="52"/>
    <d v="1899-12-30T20:39:00"/>
    <d v="2016-03-13T00:00:00"/>
    <d v="1899-12-30T20:58:00"/>
    <x v="0"/>
    <s v="The Drag"/>
    <s v="North Austin"/>
    <n v="10.5"/>
    <x v="0"/>
    <d v="1899-12-30T00:19:00"/>
  </r>
  <r>
    <x v="52"/>
    <d v="1899-12-30T21:11:00"/>
    <d v="2016-03-13T00:00:00"/>
    <d v="1899-12-30T21:23:00"/>
    <x v="0"/>
    <s v="North Austin"/>
    <s v="Coxville"/>
    <n v="7.2"/>
    <x v="0"/>
    <d v="1899-12-30T00:12:00"/>
  </r>
  <r>
    <x v="53"/>
    <d v="1899-12-30T08:34:00"/>
    <d v="2016-03-14T00:00:00"/>
    <d v="1899-12-30T08:49:00"/>
    <x v="0"/>
    <s v="The Drag"/>
    <s v="South Congress"/>
    <n v="2"/>
    <x v="1"/>
    <d v="1899-12-30T00:15:00"/>
  </r>
  <r>
    <x v="54"/>
    <d v="1899-12-30T08:45:00"/>
    <d v="2016-03-15T00:00:00"/>
    <d v="1899-12-30T08:57:00"/>
    <x v="0"/>
    <s v="The Drag"/>
    <s v="Convention Center District"/>
    <n v="2"/>
    <x v="0"/>
    <d v="1899-12-30T00:12:00"/>
  </r>
  <r>
    <x v="54"/>
    <d v="1899-12-30T20:48:00"/>
    <d v="2016-03-15T00:00:00"/>
    <d v="1899-12-30T21:01:00"/>
    <x v="0"/>
    <s v="Downtown"/>
    <s v="The Drag"/>
    <n v="2.8"/>
    <x v="0"/>
    <d v="1899-12-30T00:13:00"/>
  </r>
  <r>
    <x v="55"/>
    <d v="1899-12-30T11:34:00"/>
    <d v="2016-03-16T00:00:00"/>
    <d v="1899-12-30T11:45:00"/>
    <x v="0"/>
    <s v="The Drag"/>
    <s v="Congress Ave District"/>
    <n v="1.7"/>
    <x v="0"/>
    <d v="1899-12-30T00:11:00"/>
  </r>
  <r>
    <x v="55"/>
    <d v="1899-12-30T18:43:00"/>
    <d v="2016-03-16T00:00:00"/>
    <d v="1899-12-30T18:56:00"/>
    <x v="0"/>
    <s v="West University"/>
    <s v="Congress Ave District"/>
    <n v="2.1"/>
    <x v="0"/>
    <d v="1899-12-30T00:13:00"/>
  </r>
  <r>
    <x v="56"/>
    <d v="1899-12-30T12:52:00"/>
    <d v="2016-03-17T00:00:00"/>
    <d v="1899-12-30T15:11:00"/>
    <x v="0"/>
    <s v="Austin"/>
    <s v="Katy"/>
    <n v="136"/>
    <x v="3"/>
    <d v="1899-12-30T02:19:00"/>
  </r>
  <r>
    <x v="56"/>
    <d v="1899-12-30T15:16:00"/>
    <d v="2016-03-17T00:00:00"/>
    <d v="1899-12-30T15:58:00"/>
    <x v="0"/>
    <s v="Katy"/>
    <s v="Houston"/>
    <n v="30.2"/>
    <x v="2"/>
    <d v="1899-12-30T00:42:00"/>
  </r>
  <r>
    <x v="56"/>
    <d v="1899-12-30T17:20:00"/>
    <d v="2016-03-17T00:00:00"/>
    <d v="1899-12-30T18:02:00"/>
    <x v="0"/>
    <s v="Midtown"/>
    <s v="Alief"/>
    <n v="15.5"/>
    <x v="0"/>
    <d v="1899-12-30T00:42:00"/>
  </r>
  <r>
    <x v="57"/>
    <d v="1899-12-30T07:15:00"/>
    <d v="2016-03-18T00:00:00"/>
    <d v="1899-12-30T07:21:00"/>
    <x v="0"/>
    <s v="Midtown"/>
    <s v="Midtown"/>
    <n v="1.1000000000000001"/>
    <x v="0"/>
    <d v="1899-12-30T00:06:00"/>
  </r>
  <r>
    <x v="57"/>
    <d v="1899-12-30T08:35:00"/>
    <d v="2016-03-18T00:00:00"/>
    <d v="1899-12-30T08:43:00"/>
    <x v="0"/>
    <s v="Midtown"/>
    <s v="Midtown"/>
    <n v="1.1000000000000001"/>
    <x v="0"/>
    <d v="1899-12-30T00:08:00"/>
  </r>
  <r>
    <x v="57"/>
    <d v="1899-12-30T18:24:00"/>
    <d v="2016-03-18T00:00:00"/>
    <d v="1899-12-30T19:08:00"/>
    <x v="0"/>
    <s v="Midtown"/>
    <s v="Sharpstown"/>
    <n v="13.2"/>
    <x v="2"/>
    <d v="1899-12-30T00:44:00"/>
  </r>
  <r>
    <x v="57"/>
    <d v="1899-12-30T19:23:00"/>
    <d v="2016-03-18T00:00:00"/>
    <d v="1899-12-30T19:29:00"/>
    <x v="0"/>
    <s v="Sharpstown"/>
    <s v="Sharpstown"/>
    <n v="1"/>
    <x v="1"/>
    <d v="1899-12-30T00:06:00"/>
  </r>
  <r>
    <x v="57"/>
    <d v="1899-12-30T21:01:00"/>
    <d v="2016-03-18T00:00:00"/>
    <d v="1899-12-30T21:15:00"/>
    <x v="0"/>
    <s v="Sharpstown"/>
    <s v="Midtown"/>
    <n v="9.1999999999999993"/>
    <x v="3"/>
    <d v="1899-12-30T00:14:00"/>
  </r>
  <r>
    <x v="58"/>
    <d v="1899-12-30T09:10:00"/>
    <d v="2016-03-19T00:00:00"/>
    <d v="1899-12-30T09:25:00"/>
    <x v="0"/>
    <s v="Midtown"/>
    <s v="Sharpstown"/>
    <n v="9.4"/>
    <x v="0"/>
    <d v="1899-12-30T00:15:00"/>
  </r>
  <r>
    <x v="58"/>
    <d v="1899-12-30T12:50:00"/>
    <d v="2016-03-19T00:00:00"/>
    <d v="1899-12-30T13:13:00"/>
    <x v="0"/>
    <s v="Houston"/>
    <s v="Sugar Land"/>
    <n v="12"/>
    <x v="3"/>
    <d v="1899-12-30T00:23:00"/>
  </r>
  <r>
    <x v="58"/>
    <d v="1899-12-30T14:01:00"/>
    <d v="2016-03-19T00:00:00"/>
    <d v="1899-12-30T14:57:00"/>
    <x v="0"/>
    <s v="Sugar Land"/>
    <s v="Houston"/>
    <n v="35.1"/>
    <x v="3"/>
    <d v="1899-12-30T00:56:00"/>
  </r>
  <r>
    <x v="58"/>
    <d v="1899-12-30T15:34:00"/>
    <d v="2016-03-19T00:00:00"/>
    <d v="1899-12-30T16:38:00"/>
    <x v="0"/>
    <s v="Houston"/>
    <s v="Galveston"/>
    <n v="36.5"/>
    <x v="0"/>
    <d v="1899-12-30T01:04:00"/>
  </r>
  <r>
    <x v="58"/>
    <d v="1899-12-30T17:17:00"/>
    <d v="2016-03-19T00:00:00"/>
    <d v="1899-12-30T17:32:00"/>
    <x v="0"/>
    <s v="Galveston"/>
    <s v="Port Bolivar"/>
    <n v="3.1"/>
    <x v="0"/>
    <d v="1899-12-30T00:15:00"/>
  </r>
  <r>
    <x v="58"/>
    <d v="1899-12-30T17:37:00"/>
    <d v="2016-03-19T00:00:00"/>
    <d v="1899-12-30T17:47:00"/>
    <x v="0"/>
    <s v="Port Bolivar"/>
    <s v="Port Bolivar"/>
    <n v="2.1"/>
    <x v="1"/>
    <d v="1899-12-30T00:10:00"/>
  </r>
  <r>
    <x v="58"/>
    <d v="1899-12-30T18:53:00"/>
    <d v="2016-03-19T00:00:00"/>
    <d v="1899-12-30T19:29:00"/>
    <x v="0"/>
    <s v="Port Bolivar"/>
    <s v="Galveston"/>
    <n v="7.5"/>
    <x v="2"/>
    <d v="1899-12-30T00:36:00"/>
  </r>
  <r>
    <x v="58"/>
    <d v="1899-12-30T19:33:00"/>
    <d v="2016-03-19T00:00:00"/>
    <d v="1899-12-30T20:39:00"/>
    <x v="0"/>
    <s v="Galveston"/>
    <s v="Houston"/>
    <n v="57"/>
    <x v="3"/>
    <d v="1899-12-30T01:06:00"/>
  </r>
  <r>
    <x v="59"/>
    <d v="1899-12-30T07:37:00"/>
    <d v="2016-03-20T00:00:00"/>
    <d v="1899-12-30T07:48:00"/>
    <x v="0"/>
    <s v="Midtown"/>
    <s v="Washington Avenue"/>
    <n v="5.9"/>
    <x v="2"/>
    <d v="1899-12-30T00:11:00"/>
  </r>
  <r>
    <x v="59"/>
    <d v="1899-12-30T11:42:00"/>
    <d v="2016-03-20T00:00:00"/>
    <d v="1899-12-30T11:56:00"/>
    <x v="0"/>
    <s v="Washington Avenue"/>
    <s v="Midtown"/>
    <n v="6.2"/>
    <x v="2"/>
    <d v="1899-12-30T00:14:00"/>
  </r>
  <r>
    <x v="59"/>
    <d v="1899-12-30T18:45:00"/>
    <d v="2016-03-20T00:00:00"/>
    <d v="1899-12-30T19:06:00"/>
    <x v="0"/>
    <s v="Briar Meadow"/>
    <s v="Midtown"/>
    <n v="9.6"/>
    <x v="3"/>
    <d v="1899-12-30T00:21:00"/>
  </r>
  <r>
    <x v="60"/>
    <d v="1899-12-30T16:05:00"/>
    <d v="2016-03-21T00:00:00"/>
    <d v="1899-12-30T16:13:00"/>
    <x v="0"/>
    <s v="Downtown"/>
    <s v="Midtown"/>
    <n v="0.9"/>
    <x v="0"/>
    <d v="1899-12-30T00:08:00"/>
  </r>
  <r>
    <x v="60"/>
    <d v="1899-12-30T20:18:00"/>
    <d v="2016-03-21T00:00:00"/>
    <d v="1899-12-30T20:55:00"/>
    <x v="0"/>
    <s v="Sharpstown"/>
    <s v="Midtown"/>
    <n v="25.6"/>
    <x v="0"/>
    <d v="1899-12-30T00:37:00"/>
  </r>
  <r>
    <x v="61"/>
    <d v="1899-12-30T06:17:00"/>
    <d v="2016-03-22T00:00:00"/>
    <d v="1899-12-30T06:43:00"/>
    <x v="0"/>
    <s v="Midtown"/>
    <s v="Greater Greenspoint"/>
    <n v="23"/>
    <x v="0"/>
    <d v="1899-12-30T00:26:00"/>
  </r>
  <r>
    <x v="62"/>
    <d v="1899-12-30T13:24:00"/>
    <d v="2016-03-25T00:00:00"/>
    <d v="1899-12-30T16:22:00"/>
    <x v="0"/>
    <s v="Cary"/>
    <s v="Latta"/>
    <n v="144"/>
    <x v="3"/>
    <d v="1899-12-30T02:58:00"/>
  </r>
  <r>
    <x v="62"/>
    <d v="1899-12-30T16:52:00"/>
    <d v="2016-03-25T00:00:00"/>
    <d v="1899-12-30T22:22:00"/>
    <x v="0"/>
    <s v="Latta"/>
    <s v="Jacksonville"/>
    <n v="310.3"/>
    <x v="3"/>
    <d v="1899-12-30T05:30:00"/>
  </r>
  <r>
    <x v="62"/>
    <d v="1899-12-30T22:54:00"/>
    <d v="2016-03-26T00:00:00"/>
    <d v="1899-12-30T01:39:00"/>
    <x v="0"/>
    <s v="Jacksonville"/>
    <s v="Kissimmee"/>
    <n v="201"/>
    <x v="2"/>
    <n v="-0.88541666666666663"/>
  </r>
  <r>
    <x v="63"/>
    <d v="1899-12-30T00:31:00"/>
    <d v="2016-03-27T00:00:00"/>
    <d v="1899-12-30T00:40:00"/>
    <x v="0"/>
    <s v="Lake Reams"/>
    <s v="Lake Reams"/>
    <n v="2.1"/>
    <x v="1"/>
    <d v="1899-12-30T00:09:00"/>
  </r>
  <r>
    <x v="63"/>
    <d v="1899-12-30T01:11:00"/>
    <d v="2016-03-27T00:00:00"/>
    <d v="1899-12-30T01:23:00"/>
    <x v="0"/>
    <s v="Orlando"/>
    <s v="Kissimmee"/>
    <n v="6.6"/>
    <x v="0"/>
    <d v="1899-12-30T00:12:00"/>
  </r>
  <r>
    <x v="63"/>
    <d v="1899-12-30T15:31:00"/>
    <d v="2016-03-27T00:00:00"/>
    <d v="1899-12-30T15:56:00"/>
    <x v="0"/>
    <s v="Kissimmee"/>
    <s v="Orlando"/>
    <n v="6.1"/>
    <x v="3"/>
    <d v="1899-12-30T00:25:00"/>
  </r>
  <r>
    <x v="64"/>
    <d v="1899-12-30T22:05:00"/>
    <d v="2016-03-30T00:00:00"/>
    <d v="1899-12-30T22:55:00"/>
    <x v="0"/>
    <s v="Orlando"/>
    <s v="Kissimmee"/>
    <n v="28.8"/>
    <x v="0"/>
    <d v="1899-12-30T00:50:00"/>
  </r>
  <r>
    <x v="65"/>
    <d v="1899-12-30T12:47:00"/>
    <d v="2016-03-31T00:00:00"/>
    <d v="1899-12-30T13:22:00"/>
    <x v="0"/>
    <s v="Kissimmee"/>
    <s v="Orlando"/>
    <n v="16.100000000000001"/>
    <x v="4"/>
    <d v="1899-12-30T00:35:00"/>
  </r>
  <r>
    <x v="65"/>
    <d v="1899-12-30T14:37:00"/>
    <d v="2016-03-31T00:00:00"/>
    <d v="1899-12-30T15:09:00"/>
    <x v="0"/>
    <s v="Orlando"/>
    <s v="Kissimmee"/>
    <n v="16.399999999999999"/>
    <x v="0"/>
    <d v="1899-12-30T00:32:00"/>
  </r>
  <r>
    <x v="66"/>
    <d v="1899-12-30T13:43:00"/>
    <d v="2016-01-04T00:00:00"/>
    <d v="1899-12-30T14:01:00"/>
    <x v="0"/>
    <s v="Kissimmee"/>
    <s v="Kissimmee"/>
    <n v="11"/>
    <x v="2"/>
    <d v="1899-12-30T00:18:00"/>
  </r>
  <r>
    <x v="66"/>
    <d v="1899-12-30T14:36:00"/>
    <d v="2016-01-04T00:00:00"/>
    <d v="1899-12-30T15:24:00"/>
    <x v="0"/>
    <s v="Kissimmee"/>
    <s v="Orlando"/>
    <n v="15.5"/>
    <x v="3"/>
    <d v="1899-12-30T00:48:00"/>
  </r>
  <r>
    <x v="66"/>
    <d v="1899-12-30T16:01:00"/>
    <d v="2016-01-04T00:00:00"/>
    <d v="1899-12-30T16:49:00"/>
    <x v="0"/>
    <s v="Orlando"/>
    <s v="Kissimmee"/>
    <n v="20.3"/>
    <x v="2"/>
    <d v="1899-12-30T00:48:00"/>
  </r>
  <r>
    <x v="67"/>
    <d v="1899-12-30T12:21:00"/>
    <d v="2016-02-04T00:00:00"/>
    <d v="1899-12-30T14:47:00"/>
    <x v="0"/>
    <s v="Kissimmee"/>
    <s v="Daytona Beach"/>
    <n v="77.3"/>
    <x v="3"/>
    <d v="1899-12-30T02:26:00"/>
  </r>
  <r>
    <x v="67"/>
    <d v="1899-12-30T16:57:00"/>
    <d v="2016-02-04T00:00:00"/>
    <d v="1899-12-30T18:09:00"/>
    <x v="0"/>
    <s v="Daytona Beach"/>
    <s v="Jacksonville"/>
    <n v="80.5"/>
    <x v="3"/>
    <d v="1899-12-30T01:12:00"/>
  </r>
  <r>
    <x v="67"/>
    <d v="1899-12-30T19:38:00"/>
    <d v="2016-02-04T00:00:00"/>
    <d v="1899-12-30T22:36:00"/>
    <x v="0"/>
    <s v="Jacksonville"/>
    <s v="Ridgeland"/>
    <n v="174.2"/>
    <x v="3"/>
    <d v="1899-12-30T02:58:00"/>
  </r>
  <r>
    <x v="67"/>
    <d v="1899-12-30T23:11:00"/>
    <d v="2016-03-04T00:00:00"/>
    <d v="1899-12-30T01:34:00"/>
    <x v="0"/>
    <s v="Ridgeland"/>
    <s v="Florence"/>
    <n v="144"/>
    <x v="2"/>
    <n v="-0.90069444444444446"/>
  </r>
  <r>
    <x v="68"/>
    <d v="1899-12-30T02:00:00"/>
    <d v="2016-03-04T00:00:00"/>
    <d v="1899-12-30T04:16:00"/>
    <x v="0"/>
    <s v="Florence"/>
    <s v="Cary"/>
    <n v="159.30000000000001"/>
    <x v="2"/>
    <d v="1899-12-30T02:16:00"/>
  </r>
  <r>
    <x v="69"/>
    <d v="1899-12-30T21:39:00"/>
    <d v="2016-05-04T00:00:00"/>
    <d v="1899-12-30T21:55:00"/>
    <x v="0"/>
    <s v="Whitebridge"/>
    <s v="Wayne Ridge"/>
    <n v="7.9"/>
    <x v="0"/>
    <d v="1899-12-30T00:16:00"/>
  </r>
  <r>
    <x v="70"/>
    <d v="1899-12-30T00:19:00"/>
    <d v="2016-06-04T00:00:00"/>
    <d v="1899-12-30T00:39:00"/>
    <x v="0"/>
    <s v="Wayne Ridge"/>
    <s v="Whitebridge"/>
    <n v="8"/>
    <x v="0"/>
    <d v="1899-12-30T00:20:00"/>
  </r>
  <r>
    <x v="71"/>
    <d v="1899-12-30T18:20:00"/>
    <d v="2016-07-04T00:00:00"/>
    <d v="1899-12-30T18:39:00"/>
    <x v="0"/>
    <s v="Cary"/>
    <s v="Morrisville"/>
    <n v="6.1"/>
    <x v="0"/>
    <d v="1899-12-30T00:19:00"/>
  </r>
  <r>
    <x v="71"/>
    <d v="1899-12-30T19:45:00"/>
    <d v="2016-07-04T00:00:00"/>
    <d v="1899-12-30T20:00:00"/>
    <x v="0"/>
    <s v="Morrisville"/>
    <s v="Cary"/>
    <n v="6.1"/>
    <x v="1"/>
    <d v="1899-12-30T00:15:00"/>
  </r>
  <r>
    <x v="72"/>
    <d v="1899-12-30T12:30:00"/>
    <d v="2016-08-04T00:00:00"/>
    <d v="1899-12-30T12:48:00"/>
    <x v="0"/>
    <s v="Cary"/>
    <s v="Durham"/>
    <n v="10.5"/>
    <x v="2"/>
    <d v="1899-12-30T00:18:00"/>
  </r>
  <r>
    <x v="72"/>
    <d v="1899-12-30T13:34:00"/>
    <d v="2016-08-04T00:00:00"/>
    <d v="1899-12-30T13:51:00"/>
    <x v="0"/>
    <s v="Durham"/>
    <s v="Cary"/>
    <n v="8.6999999999999993"/>
    <x v="0"/>
    <d v="1899-12-30T00:17:00"/>
  </r>
  <r>
    <x v="72"/>
    <d v="1899-12-30T13:55:00"/>
    <d v="2016-08-04T00:00:00"/>
    <d v="1899-12-30T14:03:00"/>
    <x v="0"/>
    <s v="Westpark Place"/>
    <s v="Whitebridge"/>
    <n v="1.8"/>
    <x v="1"/>
    <d v="1899-12-30T00:08:00"/>
  </r>
  <r>
    <x v="72"/>
    <d v="1899-12-30T14:43:00"/>
    <d v="2016-08-04T00:00:00"/>
    <d v="1899-12-30T15:20:00"/>
    <x v="0"/>
    <s v="Cary"/>
    <s v="Raleigh"/>
    <n v="19.100000000000001"/>
    <x v="2"/>
    <d v="1899-12-30T00:37:00"/>
  </r>
  <r>
    <x v="72"/>
    <d v="1899-12-30T16:05:00"/>
    <d v="2016-08-04T00:00:00"/>
    <d v="1899-12-30T16:47:00"/>
    <x v="0"/>
    <s v="Raleigh"/>
    <s v="Cary"/>
    <n v="18.600000000000001"/>
    <x v="2"/>
    <d v="1899-12-30T00:42:00"/>
  </r>
  <r>
    <x v="73"/>
    <d v="1899-12-30T09:15:00"/>
    <d v="2016-12-04T00:00:00"/>
    <d v="1899-12-30T09:26:00"/>
    <x v="0"/>
    <s v="Whitebridge"/>
    <s v="Edgehill Farms"/>
    <n v="2.8"/>
    <x v="1"/>
    <d v="1899-12-30T00:11:00"/>
  </r>
  <r>
    <x v="73"/>
    <d v="1899-12-30T09:34:00"/>
    <d v="2016-12-04T00:00:00"/>
    <d v="1899-12-30T09:53:00"/>
    <x v="0"/>
    <s v="Cary"/>
    <s v="Raleigh"/>
    <n v="8.9"/>
    <x v="2"/>
    <d v="1899-12-30T00:19:00"/>
  </r>
  <r>
    <x v="73"/>
    <d v="1899-12-30T10:58:00"/>
    <d v="2016-12-04T00:00:00"/>
    <d v="1899-12-30T11:18:00"/>
    <x v="0"/>
    <s v="Meredith"/>
    <s v="Cedar Hill"/>
    <n v="7.5"/>
    <x v="3"/>
    <d v="1899-12-30T00:20:00"/>
  </r>
  <r>
    <x v="73"/>
    <d v="1899-12-30T12:22:00"/>
    <d v="2016-12-04T00:00:00"/>
    <d v="1899-12-30T12:44:00"/>
    <x v="0"/>
    <s v="Raleigh"/>
    <s v="Morrisville"/>
    <n v="15.9"/>
    <x v="2"/>
    <d v="1899-12-30T00:22:00"/>
  </r>
  <r>
    <x v="73"/>
    <d v="1899-12-30T13:42:00"/>
    <d v="2016-12-04T00:00:00"/>
    <d v="1899-12-30T14:01:00"/>
    <x v="0"/>
    <s v="Morrisville"/>
    <s v="Cary"/>
    <n v="6.5"/>
    <x v="0"/>
    <d v="1899-12-30T00:19:00"/>
  </r>
  <r>
    <x v="74"/>
    <d v="1899-12-30T07:29:00"/>
    <d v="2016-04-14T00:00:00"/>
    <d v="1899-12-30T08:09:00"/>
    <x v="0"/>
    <s v="Cary"/>
    <s v="Holly Springs"/>
    <n v="15.3"/>
    <x v="4"/>
    <d v="1899-12-30T00:40:00"/>
  </r>
  <r>
    <x v="74"/>
    <d v="1899-12-30T16:00:00"/>
    <d v="2016-04-14T00:00:00"/>
    <d v="1899-12-30T16:43:00"/>
    <x v="0"/>
    <s v="Holly Springs"/>
    <s v="Cary"/>
    <n v="13.7"/>
    <x v="4"/>
    <d v="1899-12-30T00:43:00"/>
  </r>
  <r>
    <x v="75"/>
    <d v="1899-12-30T11:36:00"/>
    <d v="2016-04-15T00:00:00"/>
    <d v="1899-12-30T12:07:00"/>
    <x v="0"/>
    <s v="Cary"/>
    <s v="Raleigh"/>
    <n v="11.9"/>
    <x v="4"/>
    <d v="1899-12-30T00:31:00"/>
  </r>
  <r>
    <x v="75"/>
    <d v="1899-12-30T12:29:00"/>
    <d v="2016-04-15T00:00:00"/>
    <d v="1899-12-30T12:32:00"/>
    <x v="0"/>
    <s v="Meredith Townes"/>
    <s v="Harden Place"/>
    <n v="1.4"/>
    <x v="1"/>
    <d v="1899-12-30T00:03:00"/>
  </r>
  <r>
    <x v="75"/>
    <d v="1899-12-30T14:31:00"/>
    <d v="2016-04-15T00:00:00"/>
    <d v="1899-12-30T15:01:00"/>
    <x v="0"/>
    <s v="Raleigh"/>
    <s v="Cary"/>
    <n v="15.2"/>
    <x v="2"/>
    <d v="1899-12-30T00:30:00"/>
  </r>
  <r>
    <x v="76"/>
    <d v="1899-12-30T12:59:00"/>
    <d v="2016-04-16T00:00:00"/>
    <d v="1899-12-30T13:17:00"/>
    <x v="0"/>
    <s v="Cary"/>
    <s v="Morrisville"/>
    <n v="6"/>
    <x v="1"/>
    <d v="1899-12-30T00:18:00"/>
  </r>
  <r>
    <x v="76"/>
    <d v="1899-12-30T15:10:00"/>
    <d v="2016-04-16T00:00:00"/>
    <d v="1899-12-30T15:26:00"/>
    <x v="0"/>
    <s v="Morrisville"/>
    <s v="Cary"/>
    <n v="6.1"/>
    <x v="0"/>
    <d v="1899-12-30T00:16:00"/>
  </r>
  <r>
    <x v="77"/>
    <d v="1899-12-30T17:44:00"/>
    <d v="2016-04-19T00:00:00"/>
    <d v="1899-12-30T18:08:00"/>
    <x v="0"/>
    <s v="Whitebridge"/>
    <s v="Wayne Ridge"/>
    <n v="8.1999999999999993"/>
    <x v="0"/>
    <d v="1899-12-30T00:24:00"/>
  </r>
  <r>
    <x v="77"/>
    <d v="1899-12-30T19:57:00"/>
    <d v="2016-04-19T00:00:00"/>
    <d v="1899-12-30T20:19:00"/>
    <x v="0"/>
    <s v="Wayne Ridge"/>
    <s v="Whitebridge"/>
    <n v="8"/>
    <x v="0"/>
    <d v="1899-12-30T00:22:00"/>
  </r>
  <r>
    <x v="78"/>
    <d v="1899-12-30T08:25:00"/>
    <d v="2016-04-22T00:00:00"/>
    <d v="1899-12-30T09:04:00"/>
    <x v="0"/>
    <s v="Cary"/>
    <s v="Raleigh"/>
    <n v="13.6"/>
    <x v="2"/>
    <d v="1899-12-30T00:39:00"/>
  </r>
  <r>
    <x v="78"/>
    <d v="1899-12-30T10:10:00"/>
    <d v="2016-04-22T00:00:00"/>
    <d v="1899-12-30T10:40:00"/>
    <x v="0"/>
    <s v="Raleigh"/>
    <s v="Cary"/>
    <n v="22.5"/>
    <x v="2"/>
    <d v="1899-12-30T00:30:00"/>
  </r>
  <r>
    <x v="78"/>
    <d v="1899-12-30T12:08:00"/>
    <d v="2016-04-22T00:00:00"/>
    <d v="1899-12-30T12:28:00"/>
    <x v="0"/>
    <s v="Cary"/>
    <s v="Durham"/>
    <n v="10.4"/>
    <x v="2"/>
    <d v="1899-12-30T00:20:00"/>
  </r>
  <r>
    <x v="78"/>
    <d v="1899-12-30T13:02:00"/>
    <d v="2016-04-22T00:00:00"/>
    <d v="1899-12-30T13:26:00"/>
    <x v="0"/>
    <s v="Durham"/>
    <s v="Cary"/>
    <n v="10"/>
    <x v="2"/>
    <d v="1899-12-30T00:24:00"/>
  </r>
  <r>
    <x v="79"/>
    <d v="1899-12-30T17:03:00"/>
    <d v="2016-04-23T00:00:00"/>
    <d v="1899-12-30T17:16:00"/>
    <x v="0"/>
    <s v="Whitebridge"/>
    <s v="Tanglewood"/>
    <n v="6"/>
    <x v="0"/>
    <d v="1899-12-30T00:13:00"/>
  </r>
  <r>
    <x v="79"/>
    <d v="1899-12-30T18:49:00"/>
    <d v="2016-04-23T00:00:00"/>
    <d v="1899-12-30T19:05:00"/>
    <x v="0"/>
    <s v="Tanglewood"/>
    <s v="Whitebridge"/>
    <n v="6.5"/>
    <x v="0"/>
    <d v="1899-12-30T00:16:00"/>
  </r>
  <r>
    <x v="80"/>
    <d v="1899-12-30T19:07:00"/>
    <d v="2016-04-24T00:00:00"/>
    <d v="1899-12-30T19:16:00"/>
    <x v="0"/>
    <s v="Cary"/>
    <s v="Morrisville"/>
    <n v="3.1"/>
    <x v="1"/>
    <d v="1899-12-30T00:09:00"/>
  </r>
  <r>
    <x v="80"/>
    <d v="1899-12-30T19:46:00"/>
    <d v="2016-04-24T00:00:00"/>
    <d v="1899-12-30T19:52:00"/>
    <x v="0"/>
    <s v="Chessington"/>
    <s v="Chessington"/>
    <n v="1.9"/>
    <x v="1"/>
    <d v="1899-12-30T00:06:00"/>
  </r>
  <r>
    <x v="80"/>
    <d v="1899-12-30T21:41:00"/>
    <d v="2016-04-24T00:00:00"/>
    <d v="1899-12-30T21:50:00"/>
    <x v="0"/>
    <s v="Morrisville"/>
    <s v="Cary"/>
    <n v="4.2"/>
    <x v="5"/>
    <d v="1899-12-30T00:09:00"/>
  </r>
  <r>
    <x v="81"/>
    <d v="1899-12-30T13:30:00"/>
    <d v="2016-04-27T00:00:00"/>
    <d v="1899-12-30T13:40:00"/>
    <x v="0"/>
    <s v="Whitebridge"/>
    <s v="Burtrose"/>
    <n v="4.9000000000000004"/>
    <x v="5"/>
    <d v="1899-12-30T00:10:00"/>
  </r>
  <r>
    <x v="81"/>
    <d v="1899-12-30T14:13:00"/>
    <d v="2016-04-27T00:00:00"/>
    <d v="1899-12-30T14:25:00"/>
    <x v="0"/>
    <s v="Burtrose"/>
    <s v="Whitebridge"/>
    <n v="4.8"/>
    <x v="5"/>
    <d v="1899-12-30T00:12:00"/>
  </r>
  <r>
    <x v="82"/>
    <d v="1899-12-30T12:09:00"/>
    <d v="2016-04-28T00:00:00"/>
    <d v="1899-12-30T12:34:00"/>
    <x v="0"/>
    <s v="Cary"/>
    <s v="Raleigh"/>
    <n v="12.4"/>
    <x v="3"/>
    <d v="1899-12-30T00:25:00"/>
  </r>
  <r>
    <x v="82"/>
    <d v="1899-12-30T13:30:00"/>
    <d v="2016-04-28T00:00:00"/>
    <d v="1899-12-30T13:49:00"/>
    <x v="0"/>
    <s v="Raleigh"/>
    <s v="Cary"/>
    <n v="32.799999999999997"/>
    <x v="3"/>
    <d v="1899-12-30T00:19:00"/>
  </r>
  <r>
    <x v="82"/>
    <d v="1899-12-30T22:10:00"/>
    <d v="2016-04-28T00:00:00"/>
    <d v="1899-12-30T22:28:00"/>
    <x v="0"/>
    <s v="Morrisville"/>
    <s v="Cary"/>
    <n v="5.5"/>
    <x v="3"/>
    <d v="1899-12-30T00:18:00"/>
  </r>
  <r>
    <x v="83"/>
    <d v="1899-12-30T11:44:00"/>
    <d v="2016-04-29T00:00:00"/>
    <d v="1899-12-30T12:01:00"/>
    <x v="0"/>
    <s v="Cary"/>
    <s v="Durham"/>
    <n v="9.9"/>
    <x v="2"/>
    <d v="1899-12-30T00:17:00"/>
  </r>
  <r>
    <x v="83"/>
    <d v="1899-12-30T13:13:00"/>
    <d v="2016-04-29T00:00:00"/>
    <d v="1899-12-30T13:34:00"/>
    <x v="0"/>
    <s v="Durham"/>
    <s v="Cary"/>
    <n v="10"/>
    <x v="2"/>
    <d v="1899-12-30T00:21:00"/>
  </r>
  <r>
    <x v="83"/>
    <d v="1899-12-30T18:46:00"/>
    <d v="2016-04-29T00:00:00"/>
    <d v="1899-12-30T19:18:00"/>
    <x v="0"/>
    <s v="Cary"/>
    <s v="Durham"/>
    <n v="14.2"/>
    <x v="3"/>
    <d v="1899-12-30T00:32:00"/>
  </r>
  <r>
    <x v="83"/>
    <d v="1899-12-30T22:44:00"/>
    <d v="2016-04-29T00:00:00"/>
    <d v="1899-12-30T23:19:00"/>
    <x v="0"/>
    <s v="Durham"/>
    <s v="Cary"/>
    <n v="18.2"/>
    <x v="2"/>
    <d v="1899-12-30T00:35:00"/>
  </r>
  <r>
    <x v="84"/>
    <d v="1899-12-30T18:42:00"/>
    <d v="2016-04-30T00:00:00"/>
    <d v="1899-12-30T18:57:00"/>
    <x v="0"/>
    <s v="Whitebridge"/>
    <s v="Waverly Place"/>
    <n v="7.7"/>
    <x v="0"/>
    <d v="1899-12-30T00:15:00"/>
  </r>
  <r>
    <x v="85"/>
    <d v="1899-12-30T13:45:00"/>
    <d v="2016-01-05T00:00:00"/>
    <d v="1899-12-30T13:53:00"/>
    <x v="0"/>
    <s v="Whitebridge"/>
    <s v="Westpark Place"/>
    <n v="2.1"/>
    <x v="0"/>
    <d v="1899-12-30T00:08:00"/>
  </r>
  <r>
    <x v="85"/>
    <d v="1899-12-30T17:33:00"/>
    <d v="2016-01-05T00:00:00"/>
    <d v="1899-12-30T17:45:00"/>
    <x v="0"/>
    <s v="Whitebridge"/>
    <s v="Tanglewood"/>
    <n v="6.2"/>
    <x v="5"/>
    <d v="1899-12-30T00:12:00"/>
  </r>
  <r>
    <x v="85"/>
    <d v="1899-12-30T17:54:00"/>
    <d v="2016-01-05T00:00:00"/>
    <d v="1899-12-30T18:10:00"/>
    <x v="0"/>
    <s v="Tanglewood"/>
    <s v="Parkway"/>
    <n v="7.5"/>
    <x v="2"/>
    <d v="1899-12-30T00:16:00"/>
  </r>
  <r>
    <x v="85"/>
    <d v="1899-12-30T22:38:00"/>
    <d v="2016-01-05T00:00:00"/>
    <d v="1899-12-30T22:49:00"/>
    <x v="0"/>
    <s v="Parkway"/>
    <s v="Whitebridge"/>
    <n v="3.1"/>
    <x v="1"/>
    <d v="1899-12-30T00:11:00"/>
  </r>
  <r>
    <x v="86"/>
    <d v="1899-12-30T14:14:00"/>
    <d v="2016-02-05T00:00:00"/>
    <d v="1899-12-30T14:21:00"/>
    <x v="0"/>
    <s v="Whitebridge"/>
    <s v="Westpark Place"/>
    <n v="2.2000000000000002"/>
    <x v="1"/>
    <d v="1899-12-30T00:07:00"/>
  </r>
  <r>
    <x v="86"/>
    <d v="1899-12-30T15:37:00"/>
    <d v="2016-02-05T00:00:00"/>
    <d v="1899-12-30T15:48:00"/>
    <x v="0"/>
    <s v="Westpark Place"/>
    <s v="Whitebridge"/>
    <n v="3.9"/>
    <x v="0"/>
    <d v="1899-12-30T00:11:00"/>
  </r>
  <r>
    <x v="87"/>
    <d v="1899-12-30T22:20:00"/>
    <d v="2016-03-05T00:00:00"/>
    <d v="1899-12-30T22:28:00"/>
    <x v="0"/>
    <s v="Morrisville"/>
    <s v="Cary"/>
    <n v="2.5"/>
    <x v="0"/>
    <d v="1899-12-30T00:08:00"/>
  </r>
  <r>
    <x v="88"/>
    <d v="1899-12-30T15:16:00"/>
    <d v="2016-04-05T00:00:00"/>
    <d v="1899-12-30T15:37:00"/>
    <x v="0"/>
    <s v="Cary"/>
    <s v="Morrisville"/>
    <n v="8.6999999999999993"/>
    <x v="0"/>
    <d v="1899-12-30T00:21:00"/>
  </r>
  <r>
    <x v="88"/>
    <d v="1899-12-30T20:55:00"/>
    <d v="2016-04-05T00:00:00"/>
    <d v="1899-12-30T21:14:00"/>
    <x v="0"/>
    <s v="Mcvan"/>
    <s v="Capitol One"/>
    <n v="14.5"/>
    <x v="1"/>
    <d v="1899-12-30T00:19:00"/>
  </r>
  <r>
    <x v="88"/>
    <d v="1899-12-30T21:30:00"/>
    <d v="2016-04-05T00:00:00"/>
    <d v="1899-12-30T21:36:00"/>
    <x v="0"/>
    <s v="Capitol One"/>
    <s v="University District"/>
    <n v="4.5"/>
    <x v="0"/>
    <d v="1899-12-30T00:06:00"/>
  </r>
  <r>
    <x v="88"/>
    <d v="1899-12-30T22:19:00"/>
    <d v="2016-04-05T00:00:00"/>
    <d v="1899-12-30T22:27:00"/>
    <x v="0"/>
    <s v="University District"/>
    <s v="Capitol One"/>
    <n v="5"/>
    <x v="0"/>
    <d v="1899-12-30T00:08:00"/>
  </r>
  <r>
    <x v="89"/>
    <d v="1899-12-30T21:24:00"/>
    <d v="2016-05-05T00:00:00"/>
    <d v="1899-12-30T21:36:00"/>
    <x v="0"/>
    <s v="Seattle"/>
    <s v="Redmond"/>
    <n v="14.2"/>
    <x v="0"/>
    <d v="1899-12-30T00:12:00"/>
  </r>
  <r>
    <x v="89"/>
    <d v="1899-12-30T22:34:00"/>
    <d v="2016-05-05T00:00:00"/>
    <d v="1899-12-30T22:40:00"/>
    <x v="0"/>
    <s v="Redmond"/>
    <s v="Bellevue"/>
    <n v="2.9"/>
    <x v="1"/>
    <d v="1899-12-30T00:06:00"/>
  </r>
  <r>
    <x v="89"/>
    <d v="1899-12-30T23:55:00"/>
    <d v="2016-06-05T00:00:00"/>
    <d v="1899-12-30T00:08:00"/>
    <x v="0"/>
    <s v="Bellevue"/>
    <s v="Seattle"/>
    <n v="12.9"/>
    <x v="2"/>
    <n v="-0.99097222222222225"/>
  </r>
  <r>
    <x v="90"/>
    <d v="1899-12-30T05:47:00"/>
    <d v="2016-06-05T00:00:00"/>
    <d v="1899-12-30T06:02:00"/>
    <x v="0"/>
    <s v="Capitol One"/>
    <s v="Mcvan"/>
    <n v="14.4"/>
    <x v="2"/>
    <d v="1899-12-30T00:15:00"/>
  </r>
  <r>
    <x v="90"/>
    <d v="1899-12-30T16:45:00"/>
    <d v="2016-06-05T00:00:00"/>
    <d v="1899-12-30T16:59:00"/>
    <x v="0"/>
    <s v="Chapel Hill"/>
    <s v="Morrisville"/>
    <n v="17"/>
    <x v="2"/>
    <d v="1899-12-30T00:14:00"/>
  </r>
  <r>
    <x v="90"/>
    <d v="1899-12-30T17:18:00"/>
    <d v="2016-06-05T00:00:00"/>
    <d v="1899-12-30T17:44:00"/>
    <x v="0"/>
    <s v="Morrisville"/>
    <s v="Cary"/>
    <n v="7.9"/>
    <x v="3"/>
    <d v="1899-12-30T00:26:00"/>
  </r>
  <r>
    <x v="91"/>
    <d v="1899-12-30T06:08:00"/>
    <d v="2016-09-05T00:00:00"/>
    <d v="1899-12-30T06:25:00"/>
    <x v="0"/>
    <s v="Cary"/>
    <s v="Morrisville"/>
    <n v="8.4"/>
    <x v="3"/>
    <d v="1899-12-30T00:17:00"/>
  </r>
  <r>
    <x v="91"/>
    <d v="1899-12-30T14:39:00"/>
    <d v="2016-09-05T00:00:00"/>
    <d v="1899-12-30T15:06:00"/>
    <x v="0"/>
    <s v="San Francisco"/>
    <s v="Palo Alto"/>
    <n v="20.5"/>
    <x v="5"/>
    <d v="1899-12-30T00:27:00"/>
  </r>
  <r>
    <x v="91"/>
    <d v="1899-12-30T17:58:00"/>
    <d v="2016-09-05T00:00:00"/>
    <d v="1899-12-30T18:26:00"/>
    <x v="0"/>
    <s v="Palo Alto"/>
    <s v="Sunnyvale"/>
    <n v="9.8000000000000007"/>
    <x v="3"/>
    <d v="1899-12-30T00:28:00"/>
  </r>
  <r>
    <x v="91"/>
    <d v="1899-12-30T19:35:00"/>
    <d v="2016-09-05T00:00:00"/>
    <d v="1899-12-30T19:59:00"/>
    <x v="0"/>
    <s v="Sunnyvale"/>
    <s v="Newark"/>
    <n v="17.600000000000001"/>
    <x v="3"/>
    <d v="1899-12-30T00:24:00"/>
  </r>
  <r>
    <x v="92"/>
    <d v="1899-12-30T09:03:00"/>
    <d v="2016-10-05T00:00:00"/>
    <d v="1899-12-30T09:20:00"/>
    <x v="0"/>
    <s v="Newark"/>
    <s v="Menlo Park"/>
    <n v="9.3000000000000007"/>
    <x v="3"/>
    <d v="1899-12-30T00:17:00"/>
  </r>
  <r>
    <x v="92"/>
    <d v="1899-12-30T17:19:00"/>
    <d v="2016-10-05T00:00:00"/>
    <d v="1899-12-30T17:31:00"/>
    <x v="0"/>
    <s v="Menlo Park"/>
    <s v="Newark"/>
    <n v="7.9"/>
    <x v="3"/>
    <d v="1899-12-30T00:12:00"/>
  </r>
  <r>
    <x v="93"/>
    <d v="1899-12-30T08:35:00"/>
    <d v="2016-11-05T00:00:00"/>
    <d v="1899-12-30T09:12:00"/>
    <x v="0"/>
    <s v="Newark"/>
    <s v="San Francisco"/>
    <n v="25.6"/>
    <x v="2"/>
    <d v="1899-12-30T00:37:00"/>
  </r>
  <r>
    <x v="93"/>
    <d v="1899-12-30T21:47:00"/>
    <d v="2016-11-05T00:00:00"/>
    <d v="1899-12-30T22:04:00"/>
    <x v="0"/>
    <s v="Morrisville"/>
    <s v="Cary"/>
    <n v="8.1"/>
    <x v="2"/>
    <d v="1899-12-30T00:17:00"/>
  </r>
  <r>
    <x v="94"/>
    <d v="1899-12-30T18:35:00"/>
    <d v="2016-05-14T00:00:00"/>
    <d v="1899-12-30T18:39:00"/>
    <x v="0"/>
    <s v="Cary"/>
    <s v="Morrisville"/>
    <n v="3.1"/>
    <x v="0"/>
    <d v="1899-12-30T00:04:00"/>
  </r>
  <r>
    <x v="94"/>
    <d v="1899-12-30T23:01:00"/>
    <d v="2016-05-14T00:00:00"/>
    <d v="1899-12-30T23:05:00"/>
    <x v="0"/>
    <s v="Morrisville"/>
    <s v="Cary"/>
    <n v="3.1"/>
    <x v="0"/>
    <d v="1899-12-30T00:04:00"/>
  </r>
  <r>
    <x v="95"/>
    <d v="1899-12-30T13:15:00"/>
    <d v="2016-05-17T00:00:00"/>
    <d v="1899-12-30T13:23:00"/>
    <x v="0"/>
    <s v="Whitebridge"/>
    <s v="Preston"/>
    <n v="2.8"/>
    <x v="1"/>
    <d v="1899-12-30T00:08:00"/>
  </r>
  <r>
    <x v="95"/>
    <d v="1899-12-30T13:56:00"/>
    <d v="2016-05-17T00:00:00"/>
    <d v="1899-12-30T14:08:00"/>
    <x v="0"/>
    <s v="Preston"/>
    <s v="Westpark Place"/>
    <n v="2.7"/>
    <x v="1"/>
    <d v="1899-12-30T00:12:00"/>
  </r>
  <r>
    <x v="95"/>
    <d v="1899-12-30T14:34:00"/>
    <d v="2016-05-17T00:00:00"/>
    <d v="1899-12-30T14:40:00"/>
    <x v="0"/>
    <s v="Westpark Place"/>
    <s v="Whitebridge"/>
    <n v="1.9"/>
    <x v="1"/>
    <d v="1899-12-30T00:06:00"/>
  </r>
  <r>
    <x v="96"/>
    <d v="1899-12-30T09:11:00"/>
    <d v="2016-05-18T00:00:00"/>
    <d v="1899-12-30T09:41:00"/>
    <x v="0"/>
    <s v="Cary"/>
    <s v="Morrisville"/>
    <n v="8.4"/>
    <x v="3"/>
    <d v="1899-12-30T00:30:00"/>
  </r>
  <r>
    <x v="96"/>
    <d v="1899-12-30T13:00:00"/>
    <d v="2016-05-18T00:00:00"/>
    <d v="1899-12-30T13:02:00"/>
    <x v="0"/>
    <s v="Morrisville"/>
    <s v="Raleigh"/>
    <n v="7.6"/>
    <x v="3"/>
    <d v="1899-12-30T00:02:00"/>
  </r>
  <r>
    <x v="97"/>
    <d v="1899-12-30T14:37:00"/>
    <d v="2016-05-19T00:00:00"/>
    <d v="1899-12-30T15:01:00"/>
    <x v="0"/>
    <s v="Old City"/>
    <s v="Parkway Museums"/>
    <n v="2.9"/>
    <x v="0"/>
    <d v="1899-12-30T00:24:00"/>
  </r>
  <r>
    <x v="98"/>
    <d v="1899-12-30T10:56:00"/>
    <d v="2016-05-20T00:00:00"/>
    <d v="1899-12-30T11:07:00"/>
    <x v="0"/>
    <s v="Old City"/>
    <s v="Hog Island"/>
    <n v="11.2"/>
    <x v="2"/>
    <d v="1899-12-30T00:11:00"/>
  </r>
  <r>
    <x v="98"/>
    <d v="1899-12-30T15:43:00"/>
    <d v="2016-05-20T00:00:00"/>
    <d v="1899-12-30T16:12:00"/>
    <x v="0"/>
    <s v="Morrisville"/>
    <s v="Cary"/>
    <n v="8.1999999999999993"/>
    <x v="0"/>
    <d v="1899-12-30T00:29:00"/>
  </r>
  <r>
    <x v="99"/>
    <d v="1899-12-30T15:39:00"/>
    <d v="2016-05-22T00:00:00"/>
    <d v="1899-12-30T15:46:00"/>
    <x v="0"/>
    <s v="Cary"/>
    <s v="Morrisville"/>
    <n v="3"/>
    <x v="0"/>
    <d v="1899-12-30T00:07:00"/>
  </r>
  <r>
    <x v="99"/>
    <d v="1899-12-30T18:46:00"/>
    <d v="2016-05-22T00:00:00"/>
    <d v="1899-12-30T18:53:00"/>
    <x v="0"/>
    <s v="Morrisville"/>
    <s v="Cary"/>
    <n v="2.5"/>
    <x v="0"/>
    <d v="1899-12-30T00:07:00"/>
  </r>
  <r>
    <x v="100"/>
    <d v="1899-12-30T20:19:00"/>
    <d v="2016-05-23T00:00:00"/>
    <d v="1899-12-30T20:27:00"/>
    <x v="0"/>
    <s v="Whitebridge"/>
    <s v="Savon Height"/>
    <n v="3.6"/>
    <x v="0"/>
    <d v="1899-12-30T00:08:00"/>
  </r>
  <r>
    <x v="100"/>
    <d v="1899-12-30T21:09:00"/>
    <d v="2016-05-23T00:00:00"/>
    <d v="1899-12-30T21:21:00"/>
    <x v="0"/>
    <s v="Savon Height"/>
    <s v="Whitebridge"/>
    <n v="3.6"/>
    <x v="1"/>
    <d v="1899-12-30T00:12:00"/>
  </r>
  <r>
    <x v="101"/>
    <d v="1899-12-30T20:26:00"/>
    <d v="2016-05-27T00:00:00"/>
    <d v="1899-12-30T20:30:00"/>
    <x v="0"/>
    <s v="Whitebridge"/>
    <s v="Kildaire Farms"/>
    <n v="4.5"/>
    <x v="1"/>
    <d v="1899-12-30T00:04:00"/>
  </r>
  <r>
    <x v="101"/>
    <d v="1899-12-30T22:11:00"/>
    <d v="2016-05-27T00:00:00"/>
    <d v="1899-12-30T22:14:00"/>
    <x v="0"/>
    <s v="Kilarney Woods"/>
    <s v="Kildaire Farms"/>
    <n v="1.7"/>
    <x v="1"/>
    <d v="1899-12-30T00:03:00"/>
  </r>
  <r>
    <x v="102"/>
    <d v="1899-12-30T00:15:00"/>
    <d v="2016-05-28T00:00:00"/>
    <d v="1899-12-30T00:21:00"/>
    <x v="0"/>
    <s v="Kilarney Woods"/>
    <s v="Whitebridge"/>
    <n v="4.7"/>
    <x v="1"/>
    <d v="1899-12-30T00:06:00"/>
  </r>
  <r>
    <x v="102"/>
    <d v="1899-12-30T12:52:00"/>
    <d v="2016-05-28T00:00:00"/>
    <d v="1899-12-30T13:06:00"/>
    <x v="0"/>
    <s v="Cary"/>
    <s v="Morrisville"/>
    <n v="6.1"/>
    <x v="0"/>
    <d v="1899-12-30T00:14:00"/>
  </r>
  <r>
    <x v="102"/>
    <d v="1899-12-30T14:35:00"/>
    <d v="2016-05-28T00:00:00"/>
    <d v="1899-12-30T15:04:00"/>
    <x v="0"/>
    <s v="Morrisville"/>
    <s v="Cary"/>
    <n v="11.3"/>
    <x v="3"/>
    <d v="1899-12-30T00:29:00"/>
  </r>
  <r>
    <x v="103"/>
    <d v="1899-12-30T13:54:00"/>
    <d v="2016-05-31T00:00:00"/>
    <d v="1899-12-30T14:41:00"/>
    <x v="0"/>
    <s v="Cary"/>
    <s v="Raleigh"/>
    <n v="14.9"/>
    <x v="2"/>
    <d v="1899-12-30T00:47:00"/>
  </r>
  <r>
    <x v="103"/>
    <d v="1899-12-30T16:02:00"/>
    <d v="2016-05-31T00:00:00"/>
    <d v="1899-12-30T16:39:00"/>
    <x v="0"/>
    <s v="Raleigh"/>
    <s v="Cary"/>
    <n v="14"/>
    <x v="2"/>
    <d v="1899-12-30T00:37:00"/>
  </r>
  <r>
    <x v="104"/>
    <d v="1899-12-30T10:19:00"/>
    <d v="2016-01-06T00:00:00"/>
    <d v="1899-12-30T10:47:00"/>
    <x v="0"/>
    <s v="Cary"/>
    <s v="Morrisville"/>
    <n v="6.7"/>
    <x v="3"/>
    <d v="1899-12-30T00:28:00"/>
  </r>
  <r>
    <x v="104"/>
    <d v="1899-12-30T13:10:00"/>
    <d v="2016-01-06T00:00:00"/>
    <d v="1899-12-30T13:39:00"/>
    <x v="0"/>
    <s v="Morrisville"/>
    <s v="Cary"/>
    <n v="9.6"/>
    <x v="2"/>
    <d v="1899-12-30T00:29:00"/>
  </r>
  <r>
    <x v="105"/>
    <d v="1899-12-30T11:29:00"/>
    <d v="2016-03-06T00:00:00"/>
    <d v="1899-12-30T11:49:00"/>
    <x v="0"/>
    <s v="Cary"/>
    <s v="Durham"/>
    <n v="10.4"/>
    <x v="2"/>
    <d v="1899-12-30T00:20:00"/>
  </r>
  <r>
    <x v="105"/>
    <d v="1899-12-30T13:08:00"/>
    <d v="2016-03-06T00:00:00"/>
    <d v="1899-12-30T13:38:00"/>
    <x v="0"/>
    <s v="Durham"/>
    <s v="Cary"/>
    <n v="9.9"/>
    <x v="2"/>
    <d v="1899-12-30T00:30:00"/>
  </r>
  <r>
    <x v="105"/>
    <d v="1899-12-30T15:31:00"/>
    <d v="2016-03-06T00:00:00"/>
    <d v="1899-12-30T15:54:00"/>
    <x v="0"/>
    <s v="Cary"/>
    <s v="Morrisville"/>
    <n v="6"/>
    <x v="0"/>
    <d v="1899-12-30T00:23:00"/>
  </r>
  <r>
    <x v="105"/>
    <d v="1899-12-30T18:14:00"/>
    <d v="2016-03-06T00:00:00"/>
    <d v="1899-12-30T18:29:00"/>
    <x v="0"/>
    <s v="Townes at Everett Crossing"/>
    <s v="Chessington"/>
    <n v="3.3"/>
    <x v="1"/>
    <d v="1899-12-30T00:15:00"/>
  </r>
  <r>
    <x v="105"/>
    <d v="1899-12-30T18:41:00"/>
    <d v="2016-03-06T00:00:00"/>
    <d v="1899-12-30T18:53:00"/>
    <x v="0"/>
    <s v="Morrisville"/>
    <s v="Cary"/>
    <n v="3.1"/>
    <x v="1"/>
    <d v="1899-12-30T00:12:00"/>
  </r>
  <r>
    <x v="105"/>
    <d v="1899-12-30T19:36:00"/>
    <d v="2016-03-06T00:00:00"/>
    <d v="1899-12-30T19:42:00"/>
    <x v="0"/>
    <s v="Huntington Woods"/>
    <s v="Weston"/>
    <n v="1.7"/>
    <x v="1"/>
    <d v="1899-12-30T00:06:00"/>
  </r>
  <r>
    <x v="105"/>
    <d v="1899-12-30T22:47:00"/>
    <d v="2016-03-06T00:00:00"/>
    <d v="1899-12-30T23:06:00"/>
    <x v="0"/>
    <s v="Morrisville"/>
    <s v="Cary"/>
    <n v="4"/>
    <x v="5"/>
    <d v="1899-12-30T00:19:00"/>
  </r>
  <r>
    <x v="106"/>
    <d v="1899-12-30T14:03:00"/>
    <d v="2016-05-06T00:00:00"/>
    <d v="1899-12-30T14:33:00"/>
    <x v="0"/>
    <s v="Whitebridge"/>
    <s v="Savon Height"/>
    <n v="7.8"/>
    <x v="3"/>
    <d v="1899-12-30T00:30:00"/>
  </r>
  <r>
    <x v="106"/>
    <d v="1899-12-30T15:06:00"/>
    <d v="2016-05-06T00:00:00"/>
    <d v="1899-12-30T15:22:00"/>
    <x v="0"/>
    <s v="Cary"/>
    <s v="Morrisville"/>
    <n v="7.8"/>
    <x v="3"/>
    <d v="1899-12-30T00:16:00"/>
  </r>
  <r>
    <x v="106"/>
    <d v="1899-12-30T15:57:00"/>
    <d v="2016-05-06T00:00:00"/>
    <d v="1899-12-30T16:08:00"/>
    <x v="0"/>
    <s v="Weston"/>
    <s v="Weston"/>
    <n v="3.8"/>
    <x v="0"/>
    <d v="1899-12-30T00:11:00"/>
  </r>
  <r>
    <x v="106"/>
    <d v="1899-12-30T18:05:00"/>
    <d v="2016-05-06T00:00:00"/>
    <d v="1899-12-30T18:14:00"/>
    <x v="0"/>
    <s v="Morrisville"/>
    <s v="Cary"/>
    <n v="2.5"/>
    <x v="0"/>
    <d v="1899-12-30T00:09:00"/>
  </r>
  <r>
    <x v="106"/>
    <d v="1899-12-30T21:53:00"/>
    <d v="2016-05-06T00:00:00"/>
    <d v="1899-12-30T22:05:00"/>
    <x v="0"/>
    <s v="Cary"/>
    <s v="Durham"/>
    <n v="9.9"/>
    <x v="2"/>
    <d v="1899-12-30T00:12:00"/>
  </r>
  <r>
    <x v="106"/>
    <d v="1899-12-30T23:52:00"/>
    <d v="2016-06-06T00:00:00"/>
    <d v="1899-12-30T00:08:00"/>
    <x v="0"/>
    <s v="Durham"/>
    <s v="Cary"/>
    <n v="9.9"/>
    <x v="2"/>
    <n v="-0.98888888888888893"/>
  </r>
  <r>
    <x v="107"/>
    <d v="1899-12-30T15:36:00"/>
    <d v="2016-06-06T00:00:00"/>
    <d v="1899-12-30T15:45:00"/>
    <x v="0"/>
    <s v="Whitebridge"/>
    <s v="Hazelwood"/>
    <n v="3"/>
    <x v="1"/>
    <d v="1899-12-30T00:09:00"/>
  </r>
  <r>
    <x v="107"/>
    <d v="1899-12-30T16:16:00"/>
    <d v="2016-06-06T00:00:00"/>
    <d v="1899-12-30T16:24:00"/>
    <x v="0"/>
    <s v="Hazelwood"/>
    <s v="Whitebridge"/>
    <n v="2.4"/>
    <x v="1"/>
    <d v="1899-12-30T00:08:00"/>
  </r>
  <r>
    <x v="107"/>
    <d v="1899-12-30T20:06:00"/>
    <d v="2016-06-06T00:00:00"/>
    <d v="1899-12-30T20:20:00"/>
    <x v="0"/>
    <s v="Cary"/>
    <s v="Apex"/>
    <n v="5.7"/>
    <x v="0"/>
    <d v="1899-12-30T00:14:00"/>
  </r>
  <r>
    <x v="107"/>
    <d v="1899-12-30T21:08:00"/>
    <d v="2016-06-06T00:00:00"/>
    <d v="1899-12-30T21:37:00"/>
    <x v="0"/>
    <s v="Apex"/>
    <s v="Cary"/>
    <n v="7.2"/>
    <x v="0"/>
    <d v="1899-12-30T00:29:00"/>
  </r>
  <r>
    <x v="107"/>
    <d v="1899-12-30T21:41:00"/>
    <d v="2016-06-06T00:00:00"/>
    <d v="1899-12-30T22:00:00"/>
    <x v="0"/>
    <s v="Cary"/>
    <s v="Durham"/>
    <n v="10.4"/>
    <x v="2"/>
    <d v="1899-12-30T00:19:00"/>
  </r>
  <r>
    <x v="107"/>
    <d v="1899-12-30T23:34:00"/>
    <d v="2016-06-06T00:00:00"/>
    <d v="1899-12-30T23:48:00"/>
    <x v="0"/>
    <s v="Durham"/>
    <s v="Cary"/>
    <n v="9.9"/>
    <x v="2"/>
    <d v="1899-12-30T00:14:00"/>
  </r>
  <r>
    <x v="108"/>
    <d v="1899-12-30T21:42:00"/>
    <d v="2016-07-06T00:00:00"/>
    <d v="1899-12-30T22:00:00"/>
    <x v="0"/>
    <s v="Cary"/>
    <s v="Durham"/>
    <n v="10.4"/>
    <x v="2"/>
    <d v="1899-12-30T00:18:00"/>
  </r>
  <r>
    <x v="108"/>
    <d v="1899-12-30T23:41:00"/>
    <d v="2016-08-06T00:00:00"/>
    <d v="1899-12-30T00:04:00"/>
    <x v="0"/>
    <s v="Durham"/>
    <s v="Cary"/>
    <n v="9.9"/>
    <x v="2"/>
    <n v="-0.98402777777777772"/>
  </r>
  <r>
    <x v="109"/>
    <d v="1899-12-30T08:23:00"/>
    <d v="2016-08-06T00:00:00"/>
    <d v="1899-12-30T08:53:00"/>
    <x v="0"/>
    <s v="Cary"/>
    <s v="Morrisville"/>
    <n v="8.6999999999999993"/>
    <x v="0"/>
    <d v="1899-12-30T00:30:00"/>
  </r>
  <r>
    <x v="109"/>
    <d v="1899-12-30T12:04:00"/>
    <d v="2016-08-06T00:00:00"/>
    <d v="1899-12-30T13:01:00"/>
    <x v="0"/>
    <s v="Jamaica"/>
    <s v="New York"/>
    <n v="22.3"/>
    <x v="1"/>
    <d v="1899-12-30T00:57:00"/>
  </r>
  <r>
    <x v="109"/>
    <d v="1899-12-30T13:12:00"/>
    <d v="2016-08-06T00:00:00"/>
    <d v="1899-12-30T13:29:00"/>
    <x v="0"/>
    <s v="Seaport"/>
    <s v="Gramercy-Flatiron"/>
    <n v="3.3"/>
    <x v="0"/>
    <d v="1899-12-30T00:17:00"/>
  </r>
  <r>
    <x v="109"/>
    <d v="1899-12-30T14:31:00"/>
    <d v="2016-08-06T00:00:00"/>
    <d v="1899-12-30T14:37:00"/>
    <x v="0"/>
    <s v="Medical Centre"/>
    <s v="Tudor City"/>
    <n v="0.7"/>
    <x v="1"/>
    <d v="1899-12-30T00:06:00"/>
  </r>
  <r>
    <x v="109"/>
    <d v="1899-12-30T16:55:00"/>
    <d v="2016-08-06T00:00:00"/>
    <d v="1899-12-30T17:11:00"/>
    <x v="0"/>
    <s v="Rose Hill"/>
    <s v="Soho"/>
    <n v="2.5"/>
    <x v="0"/>
    <d v="1899-12-30T00:16:00"/>
  </r>
  <r>
    <x v="109"/>
    <d v="1899-12-30T17:16:00"/>
    <d v="2016-08-06T00:00:00"/>
    <d v="1899-12-30T17:18:00"/>
    <x v="0"/>
    <s v="Soho"/>
    <s v="Tribeca"/>
    <n v="0.5"/>
    <x v="1"/>
    <d v="1899-12-30T00:02:00"/>
  </r>
  <r>
    <x v="109"/>
    <d v="1899-12-30T17:59:00"/>
    <d v="2016-08-06T00:00:00"/>
    <d v="1899-12-30T18:05:00"/>
    <x v="0"/>
    <s v="Tribeca"/>
    <s v="Financial District"/>
    <n v="0.9"/>
    <x v="1"/>
    <d v="1899-12-30T00:06:00"/>
  </r>
  <r>
    <x v="109"/>
    <d v="1899-12-30T20:11:00"/>
    <d v="2016-08-06T00:00:00"/>
    <d v="1899-12-30T20:25:00"/>
    <x v="0"/>
    <s v="Financial District"/>
    <s v="Kips Bay"/>
    <n v="4.8"/>
    <x v="1"/>
    <d v="1899-12-30T00:14:00"/>
  </r>
  <r>
    <x v="110"/>
    <d v="1899-12-30T15:19:00"/>
    <d v="2016-10-06T00:00:00"/>
    <d v="1899-12-30T16:28:00"/>
    <x v="0"/>
    <s v="New York"/>
    <s v="Jamaica"/>
    <n v="16.3"/>
    <x v="2"/>
    <d v="1899-12-30T01:09:00"/>
  </r>
  <r>
    <x v="110"/>
    <d v="1899-12-30T21:47:00"/>
    <d v="2016-10-06T00:00:00"/>
    <d v="1899-12-30T22:04:00"/>
    <x v="0"/>
    <s v="Cary"/>
    <s v="Durham"/>
    <n v="10.4"/>
    <x v="2"/>
    <d v="1899-12-30T00:17:00"/>
  </r>
  <r>
    <x v="110"/>
    <d v="1899-12-30T23:53:00"/>
    <d v="2016-11-06T00:00:00"/>
    <d v="1899-12-30T00:01:00"/>
    <x v="0"/>
    <s v="Durham"/>
    <s v="Cary"/>
    <n v="9.9"/>
    <x v="2"/>
    <n v="-0.99444444444444446"/>
  </r>
  <r>
    <x v="111"/>
    <d v="1899-12-30T17:08:00"/>
    <d v="2016-11-06T00:00:00"/>
    <d v="1899-12-30T17:16:00"/>
    <x v="0"/>
    <s v="Cary"/>
    <s v="Morrisville"/>
    <n v="3.7"/>
    <x v="1"/>
    <d v="1899-12-30T00:08:00"/>
  </r>
  <r>
    <x v="111"/>
    <d v="1899-12-30T17:34:00"/>
    <d v="2016-11-06T00:00:00"/>
    <d v="1899-12-30T17:39:00"/>
    <x v="0"/>
    <s v="Morrisville"/>
    <s v="Cary"/>
    <n v="4.5999999999999996"/>
    <x v="0"/>
    <d v="1899-12-30T00:05:00"/>
  </r>
  <r>
    <x v="111"/>
    <d v="1899-12-30T21:45:00"/>
    <d v="2016-11-06T00:00:00"/>
    <d v="1899-12-30T22:04:00"/>
    <x v="0"/>
    <s v="Cary"/>
    <s v="Durham"/>
    <n v="10.4"/>
    <x v="2"/>
    <d v="1899-12-30T00:19:00"/>
  </r>
  <r>
    <x v="111"/>
    <d v="1899-12-30T23:39:00"/>
    <d v="2016-12-06T00:00:00"/>
    <d v="1899-12-30T00:05:00"/>
    <x v="0"/>
    <s v="Durham"/>
    <s v="Cary"/>
    <n v="9.9"/>
    <x v="2"/>
    <n v="-0.9819444444444444"/>
  </r>
  <r>
    <x v="112"/>
    <d v="1899-12-30T19:53:00"/>
    <d v="2016-12-06T00:00:00"/>
    <d v="1899-12-30T19:56:00"/>
    <x v="0"/>
    <s v="Cary"/>
    <s v="Morrisville"/>
    <n v="2.5"/>
    <x v="0"/>
    <d v="1899-12-30T00:03:00"/>
  </r>
  <r>
    <x v="112"/>
    <d v="1899-12-30T20:05:00"/>
    <d v="2016-12-06T00:00:00"/>
    <d v="1899-12-30T20:16:00"/>
    <x v="0"/>
    <s v="Morrisville"/>
    <s v="Cary"/>
    <n v="4.3"/>
    <x v="1"/>
    <d v="1899-12-30T00:11:00"/>
  </r>
  <r>
    <x v="112"/>
    <d v="1899-12-30T21:58:00"/>
    <d v="2016-12-06T00:00:00"/>
    <d v="1899-12-30T22:19:00"/>
    <x v="0"/>
    <s v="Parkway"/>
    <s v="Whitebridge"/>
    <n v="2.8"/>
    <x v="1"/>
    <d v="1899-12-30T00:21:00"/>
  </r>
  <r>
    <x v="113"/>
    <d v="1899-12-30T05:23:00"/>
    <d v="2016-06-13T00:00:00"/>
    <d v="1899-12-30T05:42:00"/>
    <x v="0"/>
    <s v="Cary"/>
    <s v="Morrisville"/>
    <n v="8.4"/>
    <x v="0"/>
    <d v="1899-12-30T00:19:00"/>
  </r>
  <r>
    <x v="113"/>
    <d v="1899-12-30T14:17:00"/>
    <d v="2016-06-13T00:00:00"/>
    <d v="1899-12-30T14:46:00"/>
    <x v="0"/>
    <s v="Oakland"/>
    <s v="Emeryville"/>
    <n v="13.2"/>
    <x v="2"/>
    <d v="1899-12-30T00:29:00"/>
  </r>
  <r>
    <x v="113"/>
    <d v="1899-12-30T18:08:00"/>
    <d v="2016-06-13T00:00:00"/>
    <d v="1899-12-30T18:47:00"/>
    <x v="0"/>
    <s v="Emeryville"/>
    <s v="Berkeley"/>
    <n v="3.9"/>
    <x v="0"/>
    <d v="1899-12-30T00:39:00"/>
  </r>
  <r>
    <x v="113"/>
    <d v="1899-12-30T18:54:00"/>
    <d v="2016-06-13T00:00:00"/>
    <d v="1899-12-30T19:23:00"/>
    <x v="0"/>
    <s v="Berkeley"/>
    <s v="Oakland"/>
    <n v="5.0999999999999996"/>
    <x v="0"/>
    <d v="1899-12-30T00:29:00"/>
  </r>
  <r>
    <x v="113"/>
    <d v="1899-12-30T20:00:00"/>
    <d v="2016-06-13T00:00:00"/>
    <d v="1899-12-30T20:05:00"/>
    <x v="0"/>
    <s v="Oakland"/>
    <s v="Unknown Location"/>
    <n v="5.2"/>
    <x v="3"/>
    <d v="1899-12-30T00:05:00"/>
  </r>
  <r>
    <x v="114"/>
    <d v="1899-12-30T16:09:00"/>
    <d v="2016-06-14T00:00:00"/>
    <d v="1899-12-30T16:39:00"/>
    <x v="0"/>
    <s v="San Francisco"/>
    <s v="Emeryville"/>
    <n v="11.6"/>
    <x v="2"/>
    <d v="1899-12-30T00:30:00"/>
  </r>
  <r>
    <x v="114"/>
    <d v="1899-12-30T17:15:00"/>
    <d v="2016-06-14T00:00:00"/>
    <d v="1899-12-30T17:24:00"/>
    <x v="0"/>
    <s v="Emeryville"/>
    <s v="Oakland"/>
    <n v="5.0999999999999996"/>
    <x v="2"/>
    <d v="1899-12-30T00:09:00"/>
  </r>
  <r>
    <x v="114"/>
    <d v="1899-12-30T17:27:00"/>
    <d v="2016-06-14T00:00:00"/>
    <d v="1899-12-30T17:57:00"/>
    <x v="0"/>
    <s v="Downtown"/>
    <s v="Bay Farm Island"/>
    <n v="9.3000000000000007"/>
    <x v="1"/>
    <d v="1899-12-30T00:30:00"/>
  </r>
  <r>
    <x v="115"/>
    <d v="1899-12-30T01:46:00"/>
    <d v="2016-06-15T00:00:00"/>
    <d v="1899-12-30T02:06:00"/>
    <x v="0"/>
    <s v="Kenner"/>
    <s v="New Orleans"/>
    <n v="12.4"/>
    <x v="5"/>
    <d v="1899-12-30T00:20:00"/>
  </r>
  <r>
    <x v="115"/>
    <d v="1899-12-30T15:26:00"/>
    <d v="2016-06-15T00:00:00"/>
    <d v="1899-12-30T15:34:00"/>
    <x v="0"/>
    <s v="CBD"/>
    <s v="Lower Garden District"/>
    <n v="1.9"/>
    <x v="5"/>
    <d v="1899-12-30T00:08:00"/>
  </r>
  <r>
    <x v="115"/>
    <d v="1899-12-30T16:37:00"/>
    <d v="2016-06-15T00:00:00"/>
    <d v="1899-12-30T17:02:00"/>
    <x v="0"/>
    <s v="Lower Garden District"/>
    <s v="Lakeview"/>
    <n v="6.4"/>
    <x v="3"/>
    <d v="1899-12-30T00:25:00"/>
  </r>
  <r>
    <x v="115"/>
    <d v="1899-12-30T19:52:00"/>
    <d v="2016-06-15T00:00:00"/>
    <d v="1899-12-30T19:58:00"/>
    <x v="0"/>
    <s v="Storyville"/>
    <s v="Faubourg Marigny"/>
    <n v="1.5"/>
    <x v="0"/>
    <d v="1899-12-30T00:06:00"/>
  </r>
  <r>
    <x v="116"/>
    <d v="1899-12-30T17:11:00"/>
    <d v="2016-06-21T00:00:00"/>
    <d v="1899-12-30T18:02:00"/>
    <x v="0"/>
    <s v="Raleigh"/>
    <s v="Cary"/>
    <n v="16.600000000000001"/>
    <x v="0"/>
    <d v="1899-12-30T00:51:00"/>
  </r>
  <r>
    <x v="117"/>
    <d v="1899-12-30T10:41:00"/>
    <d v="2016-06-24T00:00:00"/>
    <d v="1899-12-30T10:57:00"/>
    <x v="0"/>
    <s v="Whitebridge"/>
    <s v="Waverly Place"/>
    <n v="7.1"/>
    <x v="0"/>
    <d v="1899-12-30T00:16:00"/>
  </r>
  <r>
    <x v="117"/>
    <d v="1899-12-30T11:54:00"/>
    <d v="2016-06-24T00:00:00"/>
    <d v="1899-12-30T12:01:00"/>
    <x v="0"/>
    <s v="Waverly Place"/>
    <s v="Macgregor Downs"/>
    <n v="2.1"/>
    <x v="0"/>
    <d v="1899-12-30T00:07:00"/>
  </r>
  <r>
    <x v="117"/>
    <d v="1899-12-30T12:19:00"/>
    <d v="2016-06-24T00:00:00"/>
    <d v="1899-12-30T12:37:00"/>
    <x v="0"/>
    <s v="Cary"/>
    <s v="Raleigh"/>
    <n v="8.6"/>
    <x v="1"/>
    <d v="1899-12-30T00:18:00"/>
  </r>
  <r>
    <x v="117"/>
    <d v="1899-12-30T12:50:00"/>
    <d v="2016-06-24T00:00:00"/>
    <d v="1899-12-30T13:12:00"/>
    <x v="0"/>
    <s v="Raleigh"/>
    <s v="Morrisville"/>
    <n v="9"/>
    <x v="1"/>
    <d v="1899-12-30T00:22:00"/>
  </r>
  <r>
    <x v="117"/>
    <d v="1899-12-30T13:18:00"/>
    <d v="2016-06-24T00:00:00"/>
    <d v="1899-12-30T13:27:00"/>
    <x v="0"/>
    <s v="Morrisville"/>
    <s v="Cary"/>
    <n v="3.1"/>
    <x v="1"/>
    <d v="1899-12-30T00:09:00"/>
  </r>
  <r>
    <x v="117"/>
    <d v="1899-12-30T14:01:00"/>
    <d v="2016-06-24T00:00:00"/>
    <d v="1899-12-30T14:20:00"/>
    <x v="0"/>
    <s v="Cary"/>
    <s v="Morrisville"/>
    <n v="8.4"/>
    <x v="4"/>
    <d v="1899-12-30T00:19:00"/>
  </r>
  <r>
    <x v="118"/>
    <d v="1899-12-30T09:15:00"/>
    <d v="2016-06-25T00:00:00"/>
    <d v="1899-12-30T10:08:00"/>
    <x v="0"/>
    <s v="New Orleans"/>
    <s v="Chalmette"/>
    <n v="11.8"/>
    <x v="5"/>
    <d v="1899-12-30T00:53:00"/>
  </r>
  <r>
    <x v="118"/>
    <d v="1899-12-30T10:18:00"/>
    <d v="2016-06-25T00:00:00"/>
    <d v="1899-12-30T10:25:00"/>
    <x v="0"/>
    <s v="Chalmette"/>
    <s v="Arabi"/>
    <n v="1.1000000000000001"/>
    <x v="1"/>
    <d v="1899-12-30T00:07:00"/>
  </r>
  <r>
    <x v="118"/>
    <d v="1899-12-30T10:50:00"/>
    <d v="2016-06-25T00:00:00"/>
    <d v="1899-12-30T11:18:00"/>
    <x v="0"/>
    <s v="Arabi"/>
    <s v="Metairie"/>
    <n v="17"/>
    <x v="0"/>
    <d v="1899-12-30T00:28:00"/>
  </r>
  <r>
    <x v="118"/>
    <d v="1899-12-30T11:25:00"/>
    <d v="2016-06-25T00:00:00"/>
    <d v="1899-12-30T11:34:00"/>
    <x v="0"/>
    <s v="Pontchartrain Shores"/>
    <s v="Pontchartrain Shores"/>
    <n v="1.7"/>
    <x v="2"/>
    <d v="1899-12-30T00:09:00"/>
  </r>
  <r>
    <x v="118"/>
    <d v="1899-12-30T11:53:00"/>
    <d v="2016-06-25T00:00:00"/>
    <d v="1899-12-30T13:21:00"/>
    <x v="0"/>
    <s v="Metairie"/>
    <s v="New Orleans"/>
    <n v="15.5"/>
    <x v="2"/>
    <d v="1899-12-30T01:28:00"/>
  </r>
  <r>
    <x v="119"/>
    <d v="1899-12-30T17:43:00"/>
    <d v="2016-06-26T00:00:00"/>
    <d v="1899-12-30T18:18:00"/>
    <x v="0"/>
    <s v="New Orleans"/>
    <s v="Kenner"/>
    <n v="12.6"/>
    <x v="2"/>
    <d v="1899-12-30T00:35:00"/>
  </r>
  <r>
    <x v="120"/>
    <d v="1899-12-30T00:48:00"/>
    <d v="2016-06-28T00:00:00"/>
    <d v="1899-12-30T01:05:00"/>
    <x v="0"/>
    <s v="Morrisville"/>
    <s v="Cary"/>
    <n v="8.1999999999999993"/>
    <x v="3"/>
    <d v="1899-12-30T00:17:00"/>
  </r>
  <r>
    <x v="120"/>
    <d v="1899-12-30T20:13:00"/>
    <d v="2016-06-28T00:00:00"/>
    <d v="1899-12-30T20:33:00"/>
    <x v="0"/>
    <s v="Cary"/>
    <s v="Durham"/>
    <n v="10.4"/>
    <x v="2"/>
    <d v="1899-12-30T00:20:00"/>
  </r>
  <r>
    <x v="120"/>
    <d v="1899-12-30T23:34:00"/>
    <d v="2016-06-28T00:00:00"/>
    <d v="1899-12-30T23:59:00"/>
    <x v="0"/>
    <s v="Durham"/>
    <s v="Cary"/>
    <n v="9.9"/>
    <x v="2"/>
    <d v="1899-12-30T00:25:00"/>
  </r>
  <r>
    <x v="120"/>
    <d v="1899-12-30T23:34:00"/>
    <d v="2016-06-28T00:00:00"/>
    <d v="1899-12-30T23:59:00"/>
    <x v="0"/>
    <s v="Durham"/>
    <s v="Cary"/>
    <n v="9.9"/>
    <x v="2"/>
    <d v="1899-12-30T00:25:00"/>
  </r>
  <r>
    <x v="121"/>
    <d v="1899-12-30T20:11:00"/>
    <d v="2016-06-29T00:00:00"/>
    <d v="1899-12-30T20:29:00"/>
    <x v="0"/>
    <s v="Cary"/>
    <s v="Durham"/>
    <n v="10.4"/>
    <x v="2"/>
    <d v="1899-12-30T00:18:00"/>
  </r>
  <r>
    <x v="121"/>
    <d v="1899-12-30T23:38:00"/>
    <d v="2016-06-30T00:00:00"/>
    <d v="1899-12-30T00:00:00"/>
    <x v="0"/>
    <s v="Durham"/>
    <s v="Cary"/>
    <n v="9.9"/>
    <x v="2"/>
    <n v="-0.98472222222222228"/>
  </r>
  <r>
    <x v="122"/>
    <d v="1899-12-30T20:09:00"/>
    <d v="2016-06-30T00:00:00"/>
    <d v="1899-12-30T20:26:00"/>
    <x v="0"/>
    <s v="Cary"/>
    <s v="Durham"/>
    <n v="9.9"/>
    <x v="2"/>
    <d v="1899-12-30T00:17:00"/>
  </r>
  <r>
    <x v="123"/>
    <d v="1899-12-30T00:00:00"/>
    <d v="2016-01-07T00:00:00"/>
    <d v="1899-12-30T00:25:00"/>
    <x v="0"/>
    <s v="Durham"/>
    <s v="Cary"/>
    <n v="9.9"/>
    <x v="2"/>
    <d v="1899-12-30T00:25:00"/>
  </r>
  <r>
    <x v="123"/>
    <d v="1899-12-30T09:34:00"/>
    <d v="2016-01-07T00:00:00"/>
    <d v="1899-12-30T09:57:00"/>
    <x v="0"/>
    <s v="Cary"/>
    <s v="Raleigh"/>
    <n v="13.3"/>
    <x v="2"/>
    <d v="1899-12-30T00:23:00"/>
  </r>
  <r>
    <x v="123"/>
    <d v="1899-12-30T12:36:00"/>
    <d v="2016-01-07T00:00:00"/>
    <d v="1899-12-30T13:00:00"/>
    <x v="0"/>
    <s v="Raleigh"/>
    <s v="Cary"/>
    <n v="11.3"/>
    <x v="2"/>
    <d v="1899-12-30T00:24:00"/>
  </r>
  <r>
    <x v="123"/>
    <d v="1899-12-30T20:06:00"/>
    <d v="2016-01-07T00:00:00"/>
    <d v="1899-12-30T20:24:00"/>
    <x v="0"/>
    <s v="Cary"/>
    <s v="Durham"/>
    <n v="10.5"/>
    <x v="2"/>
    <d v="1899-12-30T00:18:00"/>
  </r>
  <r>
    <x v="123"/>
    <d v="1899-12-30T23:48:00"/>
    <d v="2016-02-07T00:00:00"/>
    <d v="1899-12-30T00:09:00"/>
    <x v="0"/>
    <s v="Durham"/>
    <s v="Cary"/>
    <n v="9.9"/>
    <x v="2"/>
    <n v="-0.98541666666666672"/>
  </r>
  <r>
    <x v="124"/>
    <d v="1899-12-30T20:18:00"/>
    <d v="2016-02-07T00:00:00"/>
    <d v="1899-12-30T20:36:00"/>
    <x v="0"/>
    <s v="Cary"/>
    <s v="Durham"/>
    <n v="10.1"/>
    <x v="2"/>
    <d v="1899-12-30T00:18:00"/>
  </r>
  <r>
    <x v="124"/>
    <d v="1899-12-30T23:48:00"/>
    <d v="2016-03-07T00:00:00"/>
    <d v="1899-12-30T00:12:00"/>
    <x v="0"/>
    <s v="Durham"/>
    <s v="Cary"/>
    <n v="9.9"/>
    <x v="2"/>
    <n v="-0.98333333333333328"/>
  </r>
  <r>
    <x v="125"/>
    <d v="1899-12-30T00:28:00"/>
    <d v="2016-03-07T00:00:00"/>
    <d v="1899-12-30T00:38:00"/>
    <x v="0"/>
    <s v="Cary"/>
    <s v="Morrisville"/>
    <n v="3.1"/>
    <x v="1"/>
    <d v="1899-12-30T00:10:00"/>
  </r>
  <r>
    <x v="125"/>
    <d v="1899-12-30T03:02:00"/>
    <d v="2016-03-07T00:00:00"/>
    <d v="1899-12-30T03:08:00"/>
    <x v="0"/>
    <s v="Morrisville"/>
    <s v="Cary"/>
    <n v="3.1"/>
    <x v="1"/>
    <d v="1899-12-30T00:06:00"/>
  </r>
  <r>
    <x v="125"/>
    <d v="1899-12-30T20:00:00"/>
    <d v="2016-03-07T00:00:00"/>
    <d v="1899-12-30T20:18:00"/>
    <x v="0"/>
    <s v="Cary"/>
    <s v="Durham"/>
    <n v="9.9"/>
    <x v="2"/>
    <d v="1899-12-30T00:18:00"/>
  </r>
  <r>
    <x v="126"/>
    <d v="1899-12-30T00:32:00"/>
    <d v="2016-04-07T00:00:00"/>
    <d v="1899-12-30T00:47:00"/>
    <x v="0"/>
    <s v="Durham"/>
    <s v="Cary"/>
    <n v="9.9"/>
    <x v="2"/>
    <d v="1899-12-30T00:15:00"/>
  </r>
  <r>
    <x v="126"/>
    <d v="1899-12-30T17:31:00"/>
    <d v="2016-04-07T00:00:00"/>
    <d v="1899-12-30T17:49:00"/>
    <x v="0"/>
    <s v="Whitebridge"/>
    <s v="Summerwinds"/>
    <n v="8.8000000000000007"/>
    <x v="2"/>
    <d v="1899-12-30T00:18:00"/>
  </r>
  <r>
    <x v="126"/>
    <d v="1899-12-30T18:23:00"/>
    <d v="2016-04-07T00:00:00"/>
    <d v="1899-12-30T18:49:00"/>
    <x v="0"/>
    <s v="Summerwinds"/>
    <s v="Whitebridge"/>
    <n v="8.6999999999999993"/>
    <x v="4"/>
    <d v="1899-12-30T00:26:00"/>
  </r>
  <r>
    <x v="126"/>
    <d v="1899-12-30T20:00:00"/>
    <d v="2016-04-07T00:00:00"/>
    <d v="1899-12-30T20:17:00"/>
    <x v="0"/>
    <s v="Cary"/>
    <s v="Durham"/>
    <n v="11.8"/>
    <x v="2"/>
    <d v="1899-12-30T00:17:00"/>
  </r>
  <r>
    <x v="127"/>
    <d v="1899-12-30T00:00:00"/>
    <d v="2016-05-07T00:00:00"/>
    <d v="1899-12-30T00:05:00"/>
    <x v="0"/>
    <s v="Parkwood"/>
    <s v="Parkwood"/>
    <n v="1.2"/>
    <x v="1"/>
    <d v="1899-12-30T00:05:00"/>
  </r>
  <r>
    <x v="127"/>
    <d v="1899-12-30T00:08:00"/>
    <d v="2016-05-07T00:00:00"/>
    <d v="1899-12-30T00:28:00"/>
    <x v="0"/>
    <s v="Durham"/>
    <s v="Cary"/>
    <n v="9.9"/>
    <x v="2"/>
    <d v="1899-12-30T00:20:00"/>
  </r>
  <r>
    <x v="127"/>
    <d v="1899-12-30T16:48:00"/>
    <d v="2016-05-07T00:00:00"/>
    <d v="1899-12-30T16:52:00"/>
    <x v="0"/>
    <s v="Whitebridge"/>
    <s v="Whitebridge"/>
    <n v="0.6"/>
    <x v="1"/>
    <d v="1899-12-30T00:04:00"/>
  </r>
  <r>
    <x v="128"/>
    <d v="1899-12-30T00:33:00"/>
    <d v="2016-06-07T00:00:00"/>
    <d v="1899-12-30T00:53:00"/>
    <x v="0"/>
    <s v="Morrisville"/>
    <s v="Cary"/>
    <n v="6.3"/>
    <x v="0"/>
    <d v="1899-12-30T00:20:00"/>
  </r>
  <r>
    <x v="128"/>
    <d v="1899-12-30T09:06:00"/>
    <d v="2016-06-07T00:00:00"/>
    <d v="1899-12-30T09:25:00"/>
    <x v="0"/>
    <s v="Cary"/>
    <s v="Durham"/>
    <n v="9.9"/>
    <x v="2"/>
    <d v="1899-12-30T00:19:00"/>
  </r>
  <r>
    <x v="128"/>
    <d v="1899-12-30T20:04:00"/>
    <d v="2016-06-07T00:00:00"/>
    <d v="1899-12-30T20:14:00"/>
    <x v="0"/>
    <s v="Cary"/>
    <s v="Morrisville"/>
    <n v="3.3"/>
    <x v="0"/>
    <d v="1899-12-30T00:10:00"/>
  </r>
  <r>
    <x v="128"/>
    <d v="1899-12-30T23:46:00"/>
    <d v="2016-06-07T00:00:00"/>
    <d v="1899-12-30T23:59:00"/>
    <x v="0"/>
    <s v="Morrisville"/>
    <s v="Cary"/>
    <n v="3.1"/>
    <x v="3"/>
    <d v="1899-12-30T00:13:00"/>
  </r>
  <r>
    <x v="129"/>
    <d v="1899-12-30T08:22:00"/>
    <d v="2016-07-07T00:00:00"/>
    <d v="1899-12-30T08:50:00"/>
    <x v="0"/>
    <s v="Cary"/>
    <s v="Morrisville"/>
    <n v="7.9"/>
    <x v="4"/>
    <d v="1899-12-30T00:28:00"/>
  </r>
  <r>
    <x v="130"/>
    <d v="1899-12-30T16:03:00"/>
    <d v="2016-07-14T00:00:00"/>
    <d v="1899-12-30T16:34:00"/>
    <x v="0"/>
    <s v="Morrisville"/>
    <s v="Morrisville"/>
    <n v="11.8"/>
    <x v="1"/>
    <d v="1899-12-30T00:31:00"/>
  </r>
  <r>
    <x v="131"/>
    <d v="1899-12-30T22:50:00"/>
    <d v="2016-07-16T00:00:00"/>
    <d v="1899-12-30T23:03:00"/>
    <x v="0"/>
    <s v="Banner Elk"/>
    <s v="Banner Elk"/>
    <n v="4.4000000000000004"/>
    <x v="1"/>
    <d v="1899-12-30T00:13:00"/>
  </r>
  <r>
    <x v="132"/>
    <d v="1899-12-30T11:23:00"/>
    <d v="2016-07-17T00:00:00"/>
    <d v="1899-12-30T11:50:00"/>
    <x v="1"/>
    <s v="Banner Elk"/>
    <s v="Boone"/>
    <n v="15.1"/>
    <x v="6"/>
    <d v="1899-12-30T00:27:00"/>
  </r>
  <r>
    <x v="132"/>
    <d v="1899-12-30T12:20:00"/>
    <d v="2016-07-17T00:00:00"/>
    <d v="1899-12-30T15:25:00"/>
    <x v="1"/>
    <s v="Boone"/>
    <s v="Cary"/>
    <n v="180.2"/>
    <x v="7"/>
    <d v="1899-12-30T03:05:00"/>
  </r>
  <r>
    <x v="133"/>
    <d v="1899-12-30T10:37:00"/>
    <d v="2016-07-18T00:00:00"/>
    <d v="1899-12-30T10:49:00"/>
    <x v="1"/>
    <s v="Cary"/>
    <s v="Morrisville"/>
    <n v="4.0999999999999996"/>
    <x v="8"/>
    <d v="1899-12-30T00:12:00"/>
  </r>
  <r>
    <x v="133"/>
    <d v="1899-12-30T10:54:00"/>
    <d v="2016-07-18T00:00:00"/>
    <d v="1899-12-30T11:15:00"/>
    <x v="1"/>
    <s v="Morrisville"/>
    <s v="Cary"/>
    <n v="6.1"/>
    <x v="8"/>
    <d v="1899-12-30T00:21:00"/>
  </r>
  <r>
    <x v="133"/>
    <d v="1899-12-30T11:25:00"/>
    <d v="2016-07-18T00:00:00"/>
    <d v="1899-12-30T11:36:00"/>
    <x v="1"/>
    <s v="Northwoods"/>
    <s v="Preston"/>
    <n v="3.3"/>
    <x v="8"/>
    <d v="1899-12-30T00:11:00"/>
  </r>
  <r>
    <x v="133"/>
    <d v="1899-12-30T11:40:00"/>
    <d v="2016-07-18T00:00:00"/>
    <d v="1899-12-30T11:56:00"/>
    <x v="1"/>
    <s v="Preston"/>
    <s v="Whitebridge"/>
    <n v="4.7"/>
    <x v="8"/>
    <d v="1899-12-30T00:16:00"/>
  </r>
  <r>
    <x v="133"/>
    <d v="1899-12-30T17:12:00"/>
    <d v="2016-07-18T00:00:00"/>
    <d v="1899-12-30T17:33:00"/>
    <x v="0"/>
    <s v="Cary"/>
    <s v="Apex"/>
    <n v="7.2"/>
    <x v="2"/>
    <d v="1899-12-30T00:21:00"/>
  </r>
  <r>
    <x v="133"/>
    <d v="1899-12-30T18:32:00"/>
    <d v="2016-07-18T00:00:00"/>
    <d v="1899-12-30T18:47:00"/>
    <x v="0"/>
    <s v="Apex"/>
    <s v="Cary"/>
    <n v="5.5"/>
    <x v="0"/>
    <d v="1899-12-30T00:15:00"/>
  </r>
  <r>
    <x v="133"/>
    <d v="1899-12-30T19:07:00"/>
    <d v="2016-07-18T00:00:00"/>
    <d v="1899-12-30T19:14:00"/>
    <x v="0"/>
    <s v="Cary"/>
    <s v="Morrisville"/>
    <n v="3.3"/>
    <x v="0"/>
    <d v="1899-12-30T00:07:00"/>
  </r>
  <r>
    <x v="133"/>
    <d v="1899-12-30T20:28:00"/>
    <d v="2016-07-18T00:00:00"/>
    <d v="1899-12-30T20:32:00"/>
    <x v="0"/>
    <s v="Hazelwood"/>
    <s v="Weston"/>
    <n v="0.9"/>
    <x v="1"/>
    <d v="1899-12-30T00:04:00"/>
  </r>
  <r>
    <x v="133"/>
    <d v="1899-12-30T21:11:00"/>
    <d v="2016-07-18T00:00:00"/>
    <d v="1899-12-30T21:19:00"/>
    <x v="0"/>
    <s v="Morrisville"/>
    <s v="Cary"/>
    <n v="3.8"/>
    <x v="0"/>
    <d v="1899-12-30T00:08:00"/>
  </r>
  <r>
    <x v="134"/>
    <d v="1899-12-30T10:35:00"/>
    <d v="2016-07-19T00:00:00"/>
    <d v="1899-12-30T10:51:00"/>
    <x v="0"/>
    <s v="Whitebridge"/>
    <s v="Stonewater"/>
    <n v="6.4"/>
    <x v="3"/>
    <d v="1899-12-30T00:16:00"/>
  </r>
  <r>
    <x v="134"/>
    <d v="1899-12-30T10:56:00"/>
    <d v="2016-07-19T00:00:00"/>
    <d v="1899-12-30T11:11:00"/>
    <x v="0"/>
    <s v="Stonewater"/>
    <s v="Lexington Park at Amberly"/>
    <n v="3"/>
    <x v="2"/>
    <d v="1899-12-30T00:15:00"/>
  </r>
  <r>
    <x v="134"/>
    <d v="1899-12-30T11:30:00"/>
    <d v="2016-07-19T00:00:00"/>
    <d v="1899-12-30T12:00:00"/>
    <x v="0"/>
    <s v="Lexington Park at Amberly"/>
    <s v="Whitebridge"/>
    <n v="8.6999999999999993"/>
    <x v="0"/>
    <d v="1899-12-30T00:30:00"/>
  </r>
  <r>
    <x v="134"/>
    <d v="1899-12-30T17:14:00"/>
    <d v="2016-07-19T00:00:00"/>
    <d v="1899-12-30T17:24:00"/>
    <x v="0"/>
    <s v="Whitebridge"/>
    <s v="Chessington"/>
    <n v="3.9"/>
    <x v="1"/>
    <d v="1899-12-30T00:10:00"/>
  </r>
  <r>
    <x v="135"/>
    <d v="1899-12-30T13:21:00"/>
    <d v="2016-07-22T00:00:00"/>
    <d v="1899-12-30T13:42:00"/>
    <x v="0"/>
    <s v="Durham"/>
    <s v="Cary"/>
    <n v="9.9"/>
    <x v="2"/>
    <d v="1899-12-30T00:21:00"/>
  </r>
  <r>
    <x v="135"/>
    <d v="1899-12-30T14:27:00"/>
    <d v="2016-07-22T00:00:00"/>
    <d v="1899-12-30T14:43:00"/>
    <x v="0"/>
    <s v="Cary"/>
    <s v="Morrisville"/>
    <n v="6.1"/>
    <x v="0"/>
    <d v="1899-12-30T00:16:00"/>
  </r>
  <r>
    <x v="136"/>
    <d v="1899-12-30T20:17:00"/>
    <d v="2016-07-23T00:00:00"/>
    <d v="1899-12-30T20:33:00"/>
    <x v="0"/>
    <s v="Cary"/>
    <s v="Durham"/>
    <n v="10.4"/>
    <x v="2"/>
    <d v="1899-12-30T00:16:00"/>
  </r>
  <r>
    <x v="136"/>
    <d v="1899-12-30T23:18:00"/>
    <d v="2016-07-23T00:00:00"/>
    <d v="1899-12-30T23:43:00"/>
    <x v="0"/>
    <s v="Durham"/>
    <s v="Cary"/>
    <n v="9.9"/>
    <x v="2"/>
    <d v="1899-12-30T00:25:00"/>
  </r>
  <r>
    <x v="137"/>
    <d v="1899-12-30T20:52:00"/>
    <d v="2016-07-26T00:00:00"/>
    <d v="1899-12-30T21:00:00"/>
    <x v="0"/>
    <s v="Cary"/>
    <s v="Morrisville"/>
    <n v="2.5"/>
    <x v="0"/>
    <d v="1899-12-30T00:08:00"/>
  </r>
  <r>
    <x v="137"/>
    <d v="1899-12-30T22:31:00"/>
    <d v="2016-07-26T00:00:00"/>
    <d v="1899-12-30T22:39:00"/>
    <x v="0"/>
    <s v="Morrisville"/>
    <s v="Cary"/>
    <n v="2.5"/>
    <x v="0"/>
    <d v="1899-12-30T00:08:00"/>
  </r>
  <r>
    <x v="138"/>
    <d v="1899-12-30T17:27:00"/>
    <d v="2016-07-29T00:00:00"/>
    <d v="1899-12-30T17:45:00"/>
    <x v="0"/>
    <s v="Westpark Place"/>
    <s v="Whitebridge"/>
    <n v="2.2000000000000002"/>
    <x v="0"/>
    <d v="1899-12-30T00:18:00"/>
  </r>
  <r>
    <x v="139"/>
    <d v="1899-12-30T08:11:00"/>
    <d v="2016-02-08T00:00:00"/>
    <d v="1899-12-30T08:32:00"/>
    <x v="0"/>
    <s v="Cary"/>
    <s v="Morrisville"/>
    <n v="8.4"/>
    <x v="2"/>
    <d v="1899-12-30T00:21:00"/>
  </r>
  <r>
    <x v="140"/>
    <d v="1899-12-30T17:28:00"/>
    <d v="2016-07-08T00:00:00"/>
    <d v="1899-12-30T17:43:00"/>
    <x v="0"/>
    <s v="Edgehill Farms"/>
    <s v="Whitebridge"/>
    <n v="2.7"/>
    <x v="3"/>
    <d v="1899-12-30T00:15:00"/>
  </r>
  <r>
    <x v="140"/>
    <d v="1899-12-30T20:15:00"/>
    <d v="2016-07-08T00:00:00"/>
    <d v="1899-12-30T20:23:00"/>
    <x v="0"/>
    <s v="Morrisville"/>
    <s v="Cary"/>
    <n v="2.5"/>
    <x v="0"/>
    <d v="1899-12-30T00:08:00"/>
  </r>
  <r>
    <x v="141"/>
    <d v="1899-12-30T17:02:00"/>
    <d v="2016-08-08T00:00:00"/>
    <d v="1899-12-30T17:13:00"/>
    <x v="0"/>
    <s v="Edgehill Farms"/>
    <s v="Whitebridge"/>
    <n v="2.7"/>
    <x v="3"/>
    <d v="1899-12-30T00:11:00"/>
  </r>
  <r>
    <x v="141"/>
    <d v="1899-12-30T23:28:00"/>
    <d v="2016-08-08T00:00:00"/>
    <d v="1899-12-30T23:37:00"/>
    <x v="0"/>
    <s v="Morrisville"/>
    <s v="Cary"/>
    <n v="3.2"/>
    <x v="3"/>
    <d v="1899-12-30T00:09:00"/>
  </r>
  <r>
    <x v="142"/>
    <d v="1899-12-30T15:35:00"/>
    <d v="2016-08-13T00:00:00"/>
    <d v="1899-12-30T15:58:00"/>
    <x v="0"/>
    <s v="Cary"/>
    <s v="Morrisville"/>
    <n v="8.4"/>
    <x v="2"/>
    <d v="1899-12-30T00:23:00"/>
  </r>
  <r>
    <x v="143"/>
    <d v="1899-12-30T19:08:00"/>
    <d v="2016-08-15T00:00:00"/>
    <d v="1899-12-30T20:30:00"/>
    <x v="0"/>
    <s v="Unknown Location"/>
    <s v="Unknown Location"/>
    <n v="25.9"/>
    <x v="4"/>
    <d v="1899-12-30T01:22:00"/>
  </r>
  <r>
    <x v="144"/>
    <d v="1899-12-30T11:47:00"/>
    <d v="2016-08-16T00:00:00"/>
    <d v="1899-12-30T12:03:00"/>
    <x v="0"/>
    <s v="Islamabad"/>
    <s v="Unknown Location"/>
    <n v="5.7"/>
    <x v="4"/>
    <d v="1899-12-30T00:16:00"/>
  </r>
  <r>
    <x v="145"/>
    <d v="1899-12-30T18:38:00"/>
    <d v="2016-08-17T00:00:00"/>
    <d v="1899-12-30T18:57:00"/>
    <x v="0"/>
    <s v="Unknown Location"/>
    <s v="Unknown Location"/>
    <n v="7.7"/>
    <x v="4"/>
    <d v="1899-12-30T00:19:00"/>
  </r>
  <r>
    <x v="146"/>
    <d v="1899-12-30T18:40:00"/>
    <d v="2016-08-18T00:00:00"/>
    <d v="1899-12-30T19:07:00"/>
    <x v="0"/>
    <s v="Unknown Location"/>
    <s v="Unknown Location"/>
    <n v="7.6"/>
    <x v="4"/>
    <d v="1899-12-30T00:27:00"/>
  </r>
  <r>
    <x v="147"/>
    <d v="1899-12-30T10:00:00"/>
    <d v="2016-08-21T00:00:00"/>
    <d v="1899-12-30T10:29:00"/>
    <x v="0"/>
    <s v="Unknown Location"/>
    <s v="Unknown Location"/>
    <n v="7.6"/>
    <x v="9"/>
    <d v="1899-12-30T00:29:00"/>
  </r>
  <r>
    <x v="148"/>
    <d v="1899-12-30T14:49:00"/>
    <d v="2016-08-29T00:00:00"/>
    <d v="1899-12-30T15:04:00"/>
    <x v="0"/>
    <s v="Islamabad"/>
    <s v="Unknown Location"/>
    <n v="5.7"/>
    <x v="4"/>
    <d v="1899-12-30T00:15:00"/>
  </r>
  <r>
    <x v="149"/>
    <d v="1899-12-30T14:04:00"/>
    <d v="2016-09-10T00:00:00"/>
    <d v="1899-12-30T14:23:00"/>
    <x v="0"/>
    <s v="Unknown Location"/>
    <s v="Unknown Location"/>
    <n v="7.7"/>
    <x v="4"/>
    <d v="1899-12-30T00:19:00"/>
  </r>
  <r>
    <x v="150"/>
    <d v="1899-12-30T20:41:00"/>
    <d v="2016-01-11T00:00:00"/>
    <d v="1899-12-30T20:55:00"/>
    <x v="0"/>
    <s v="Whitebridge"/>
    <s v="Whitebridge"/>
    <n v="4.2"/>
    <x v="0"/>
    <d v="1899-12-30T00:14:00"/>
  </r>
  <r>
    <x v="151"/>
    <d v="1899-12-30T16:46:00"/>
    <d v="2016-02-11T00:00:00"/>
    <d v="1899-12-30T17:11:00"/>
    <x v="0"/>
    <s v="Cary"/>
    <s v="Morrisville"/>
    <n v="8.5"/>
    <x v="2"/>
    <d v="1899-12-30T00:25:00"/>
  </r>
  <r>
    <x v="152"/>
    <d v="1899-12-30T18:51:00"/>
    <d v="2016-03-11T00:00:00"/>
    <d v="1899-12-30T19:08:00"/>
    <x v="0"/>
    <s v="Cary"/>
    <s v="Morrisville"/>
    <n v="3.1"/>
    <x v="0"/>
    <d v="1899-12-30T00:17:00"/>
  </r>
  <r>
    <x v="152"/>
    <d v="1899-12-30T22:46:00"/>
    <d v="2016-03-11T00:00:00"/>
    <d v="1899-12-30T22:58:00"/>
    <x v="0"/>
    <s v="Morrisville"/>
    <s v="Cary"/>
    <n v="3.1"/>
    <x v="3"/>
    <d v="1899-12-30T00:12:00"/>
  </r>
  <r>
    <x v="153"/>
    <d v="1899-12-30T10:02:00"/>
    <d v="2016-04-11T00:00:00"/>
    <d v="1899-12-30T10:18:00"/>
    <x v="0"/>
    <s v="Cary"/>
    <s v="Morrisville"/>
    <n v="7.9"/>
    <x v="4"/>
    <d v="1899-12-30T00:16:00"/>
  </r>
  <r>
    <x v="154"/>
    <d v="1899-12-30T16:05:00"/>
    <d v="2016-06-11T00:00:00"/>
    <d v="1899-12-30T16:22:00"/>
    <x v="0"/>
    <s v="Renaissance"/>
    <s v="Agnew"/>
    <n v="2.8"/>
    <x v="2"/>
    <d v="1899-12-30T00:17:00"/>
  </r>
  <r>
    <x v="154"/>
    <d v="1899-12-30T16:27:00"/>
    <d v="2016-06-11T00:00:00"/>
    <d v="1899-12-30T17:28:00"/>
    <x v="0"/>
    <s v="Santa Clara"/>
    <s v="Berkeley"/>
    <n v="43.9"/>
    <x v="3"/>
    <d v="1899-12-30T01:01:00"/>
  </r>
  <r>
    <x v="155"/>
    <d v="1899-12-30T12:28:00"/>
    <d v="2016-07-11T00:00:00"/>
    <d v="1899-12-30T12:57:00"/>
    <x v="0"/>
    <s v="Berkeley"/>
    <s v="San Francisco"/>
    <n v="11.8"/>
    <x v="5"/>
    <d v="1899-12-30T00:29:00"/>
  </r>
  <r>
    <x v="155"/>
    <d v="1899-12-30T19:17:00"/>
    <d v="2016-07-11T00:00:00"/>
    <d v="1899-12-30T19:57:00"/>
    <x v="0"/>
    <s v="San Francisco"/>
    <s v="Berkeley"/>
    <n v="13.2"/>
    <x v="5"/>
    <d v="1899-12-30T00:40:00"/>
  </r>
  <r>
    <x v="156"/>
    <d v="1899-12-30T10:29:00"/>
    <d v="2016-08-11T00:00:00"/>
    <d v="1899-12-30T10:57:00"/>
    <x v="0"/>
    <s v="Berkeley"/>
    <s v="San Francisco"/>
    <n v="12.2"/>
    <x v="5"/>
    <d v="1899-12-30T00:28:00"/>
  </r>
  <r>
    <x v="156"/>
    <d v="1899-12-30T12:16:00"/>
    <d v="2016-08-11T00:00:00"/>
    <d v="1899-12-30T12:49:00"/>
    <x v="0"/>
    <s v="San Francisco"/>
    <s v="Berkeley"/>
    <n v="11.3"/>
    <x v="2"/>
    <d v="1899-12-30T00:33:00"/>
  </r>
  <r>
    <x v="157"/>
    <d v="1899-12-30T18:21:00"/>
    <d v="2016-09-11T00:00:00"/>
    <d v="1899-12-30T18:35:00"/>
    <x v="0"/>
    <s v="Ingleside"/>
    <s v="Potrero Flats"/>
    <n v="5.5"/>
    <x v="2"/>
    <d v="1899-12-30T00:14:00"/>
  </r>
  <r>
    <x v="157"/>
    <d v="1899-12-30T18:40:00"/>
    <d v="2016-09-11T00:00:00"/>
    <d v="1899-12-30T19:17:00"/>
    <x v="0"/>
    <s v="San Francisco"/>
    <s v="Oakland"/>
    <n v="12.7"/>
    <x v="3"/>
    <d v="1899-12-30T00:37:00"/>
  </r>
  <r>
    <x v="158"/>
    <d v="1899-12-30T07:44:00"/>
    <d v="2016-01-12T00:00:00"/>
    <d v="1899-12-30T07:59:00"/>
    <x v="0"/>
    <s v="Cary"/>
    <s v="Cary"/>
    <n v="5.5"/>
    <x v="2"/>
    <d v="1899-12-30T00:15:00"/>
  </r>
  <r>
    <x v="158"/>
    <d v="1899-12-30T08:37:00"/>
    <d v="2016-01-12T00:00:00"/>
    <d v="1899-12-30T08:53:00"/>
    <x v="0"/>
    <s v="Cary"/>
    <s v="Cary"/>
    <n v="5.5"/>
    <x v="1"/>
    <d v="1899-12-30T00:16:00"/>
  </r>
  <r>
    <x v="158"/>
    <d v="1899-12-30T18:00:00"/>
    <d v="2016-01-12T00:00:00"/>
    <d v="1899-12-30T18:12:00"/>
    <x v="0"/>
    <s v="Cary"/>
    <s v="Morrisville"/>
    <n v="2.9"/>
    <x v="0"/>
    <d v="1899-12-30T00:12:00"/>
  </r>
  <r>
    <x v="158"/>
    <d v="1899-12-30T20:36:00"/>
    <d v="2016-01-12T00:00:00"/>
    <d v="1899-12-30T20:46:00"/>
    <x v="0"/>
    <s v="Morrisville"/>
    <s v="Cary"/>
    <n v="2.9"/>
    <x v="3"/>
    <d v="1899-12-30T00:10:00"/>
  </r>
  <r>
    <x v="159"/>
    <d v="1899-12-30T12:12:00"/>
    <d v="2016-02-12T00:00:00"/>
    <d v="1899-12-30T12:23:00"/>
    <x v="0"/>
    <s v="Cary"/>
    <s v="Apex"/>
    <n v="5.0999999999999996"/>
    <x v="0"/>
    <d v="1899-12-30T00:11:00"/>
  </r>
  <r>
    <x v="159"/>
    <d v="1899-12-30T13:07:00"/>
    <d v="2016-02-12T00:00:00"/>
    <d v="1899-12-30T13:22:00"/>
    <x v="0"/>
    <s v="Apex"/>
    <s v="Cary"/>
    <n v="5.3"/>
    <x v="3"/>
    <d v="1899-12-30T00:15:00"/>
  </r>
  <r>
    <x v="159"/>
    <d v="1899-12-30T20:41:00"/>
    <d v="2016-02-12T00:00:00"/>
    <d v="1899-12-30T20:48:00"/>
    <x v="0"/>
    <s v="Cary"/>
    <s v="Morrisville"/>
    <n v="3.3"/>
    <x v="0"/>
    <d v="1899-12-30T00:07:00"/>
  </r>
  <r>
    <x v="159"/>
    <d v="1899-12-30T22:59:00"/>
    <d v="2016-02-12T00:00:00"/>
    <d v="1899-12-30T23:07:00"/>
    <x v="0"/>
    <s v="Morrisville"/>
    <s v="Cary"/>
    <n v="3"/>
    <x v="3"/>
    <d v="1899-12-30T00:08:00"/>
  </r>
  <r>
    <x v="160"/>
    <d v="1899-12-30T18:35:00"/>
    <d v="2016-03-12T00:00:00"/>
    <d v="1899-12-30T18:56:00"/>
    <x v="0"/>
    <s v="Cary"/>
    <s v="Wake Co."/>
    <n v="6.6"/>
    <x v="1"/>
    <d v="1899-12-30T00:21:00"/>
  </r>
  <r>
    <x v="160"/>
    <d v="1899-12-30T20:31:00"/>
    <d v="2016-03-12T00:00:00"/>
    <d v="1899-12-30T20:41:00"/>
    <x v="0"/>
    <s v="Morrisville"/>
    <s v="Cary"/>
    <n v="3"/>
    <x v="3"/>
    <d v="1899-12-30T00:10:00"/>
  </r>
  <r>
    <x v="161"/>
    <d v="1899-12-30T18:56:00"/>
    <d v="2016-04-12T00:00:00"/>
    <d v="1899-12-30T19:03:00"/>
    <x v="0"/>
    <s v="Cary"/>
    <s v="Morrisville"/>
    <n v="2.9"/>
    <x v="0"/>
    <d v="1899-12-30T00:07:00"/>
  </r>
  <r>
    <x v="161"/>
    <d v="1899-12-30T20:23:00"/>
    <d v="2016-04-12T00:00:00"/>
    <d v="1899-12-30T20:34:00"/>
    <x v="0"/>
    <s v="Morrisville"/>
    <s v="Cary"/>
    <n v="3.4"/>
    <x v="3"/>
    <d v="1899-12-30T00:11:00"/>
  </r>
  <r>
    <x v="162"/>
    <d v="1899-12-30T19:22:00"/>
    <d v="2016-05-12T00:00:00"/>
    <d v="1899-12-30T19:37:00"/>
    <x v="0"/>
    <s v="Cary"/>
    <s v="Cary"/>
    <n v="3.8"/>
    <x v="0"/>
    <d v="1899-12-30T00:15:00"/>
  </r>
  <r>
    <x v="163"/>
    <d v="1899-12-30T12:03:00"/>
    <d v="2016-07-12T00:00:00"/>
    <d v="1899-12-30T12:32:00"/>
    <x v="0"/>
    <s v="Cary"/>
    <s v="Cary"/>
    <n v="6.6"/>
    <x v="2"/>
    <d v="1899-12-30T00:29:00"/>
  </r>
  <r>
    <x v="163"/>
    <d v="1899-12-30T12:35:00"/>
    <d v="2016-07-12T00:00:00"/>
    <d v="1899-12-30T12:46:00"/>
    <x v="0"/>
    <s v="Cary"/>
    <s v="Cary"/>
    <n v="4"/>
    <x v="2"/>
    <d v="1899-12-30T00:11:00"/>
  </r>
  <r>
    <x v="163"/>
    <d v="1899-12-30T19:53:00"/>
    <d v="2016-07-12T00:00:00"/>
    <d v="1899-12-30T20:13:00"/>
    <x v="0"/>
    <s v="Cary"/>
    <s v="Cary"/>
    <n v="7"/>
    <x v="3"/>
    <d v="1899-12-30T00:20:00"/>
  </r>
  <r>
    <x v="163"/>
    <d v="1899-12-30T21:13:00"/>
    <d v="2016-07-12T00:00:00"/>
    <d v="1899-12-30T21:50:00"/>
    <x v="0"/>
    <s v="Cary"/>
    <s v="Cary"/>
    <n v="6.9"/>
    <x v="0"/>
    <d v="1899-12-30T00:37:00"/>
  </r>
  <r>
    <x v="164"/>
    <d v="1899-12-30T14:19:00"/>
    <d v="2016-08-12T00:00:00"/>
    <d v="1899-12-30T14:32:00"/>
    <x v="0"/>
    <s v="Cary"/>
    <s v="Cary"/>
    <n v="3.4"/>
    <x v="1"/>
    <d v="1899-12-30T00:13:00"/>
  </r>
  <r>
    <x v="164"/>
    <d v="1899-12-30T14:53:00"/>
    <d v="2016-08-12T00:00:00"/>
    <d v="1899-12-30T15:02:00"/>
    <x v="0"/>
    <s v="Cary"/>
    <s v="Cary"/>
    <n v="3.4"/>
    <x v="1"/>
    <d v="1899-12-30T00:09:00"/>
  </r>
  <r>
    <x v="164"/>
    <d v="1899-12-30T19:22:00"/>
    <d v="2016-08-12T00:00:00"/>
    <d v="1899-12-30T19:27:00"/>
    <x v="0"/>
    <s v="Cary"/>
    <s v="Cary"/>
    <n v="2"/>
    <x v="2"/>
    <d v="1899-12-30T00:05:00"/>
  </r>
  <r>
    <x v="164"/>
    <d v="1899-12-30T21:26:00"/>
    <d v="2016-08-12T00:00:00"/>
    <d v="1899-12-30T21:31:00"/>
    <x v="0"/>
    <s v="Cary"/>
    <s v="Cary"/>
    <n v="2"/>
    <x v="1"/>
    <d v="1899-12-30T00:05:00"/>
  </r>
  <r>
    <x v="165"/>
    <d v="1899-12-30T12:09:00"/>
    <d v="2016-09-12T00:00:00"/>
    <d v="1899-12-30T12:24:00"/>
    <x v="0"/>
    <s v="Cary"/>
    <s v="Apex"/>
    <n v="5.0999999999999996"/>
    <x v="1"/>
    <d v="1899-12-30T00:15:00"/>
  </r>
  <r>
    <x v="165"/>
    <d v="1899-12-30T13:15:00"/>
    <d v="2016-09-12T00:00:00"/>
    <d v="1899-12-30T13:43:00"/>
    <x v="0"/>
    <s v="Apex"/>
    <s v="Cary"/>
    <n v="8.8000000000000007"/>
    <x v="4"/>
    <d v="1899-12-30T00:28:00"/>
  </r>
  <r>
    <x v="165"/>
    <d v="1899-12-30T20:11:00"/>
    <d v="2016-09-12T00:00:00"/>
    <d v="1899-12-30T20:34:00"/>
    <x v="0"/>
    <s v="Cary"/>
    <s v="Cary"/>
    <n v="5.6"/>
    <x v="2"/>
    <d v="1899-12-30T00:23:00"/>
  </r>
  <r>
    <x v="165"/>
    <d v="1899-12-30T22:03:00"/>
    <d v="2016-09-12T00:00:00"/>
    <d v="1899-12-30T22:57:00"/>
    <x v="0"/>
    <s v="Cary"/>
    <s v="Cary"/>
    <n v="18.899999999999999"/>
    <x v="3"/>
    <d v="1899-12-30T00:54: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3D29642-9024-4A24-9C24-2133CC8BC314}" name="PivotTable5"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rowHeaderCaption="CATEGORY">
  <location ref="B42:C53" firstHeaderRow="1" firstDataRow="1" firstDataCol="1"/>
  <pivotFields count="12">
    <pivotField numFmtId="14" showAll="0">
      <items count="167">
        <item x="0"/>
        <item x="20"/>
        <item x="44"/>
        <item x="66"/>
        <item x="85"/>
        <item x="104"/>
        <item x="123"/>
        <item x="150"/>
        <item x="158"/>
        <item x="8"/>
        <item x="9"/>
        <item x="10"/>
        <item x="11"/>
        <item x="12"/>
        <item x="13"/>
        <item x="14"/>
        <item x="15"/>
        <item x="16"/>
        <item x="17"/>
        <item x="18"/>
        <item x="19"/>
        <item x="1"/>
        <item x="21"/>
        <item x="67"/>
        <item x="86"/>
        <item x="124"/>
        <item x="139"/>
        <item x="151"/>
        <item x="159"/>
        <item x="30"/>
        <item x="31"/>
        <item x="32"/>
        <item x="33"/>
        <item x="34"/>
        <item x="35"/>
        <item x="36"/>
        <item x="37"/>
        <item x="38"/>
        <item x="39"/>
        <item x="40"/>
        <item x="41"/>
        <item x="42"/>
        <item x="43"/>
        <item x="45"/>
        <item x="68"/>
        <item x="87"/>
        <item x="105"/>
        <item x="125"/>
        <item x="152"/>
        <item x="160"/>
        <item x="52"/>
        <item x="53"/>
        <item x="54"/>
        <item x="55"/>
        <item x="56"/>
        <item x="57"/>
        <item x="58"/>
        <item x="59"/>
        <item x="60"/>
        <item x="61"/>
        <item x="62"/>
        <item x="63"/>
        <item x="64"/>
        <item x="65"/>
        <item x="22"/>
        <item x="46"/>
        <item x="88"/>
        <item x="126"/>
        <item x="153"/>
        <item x="161"/>
        <item x="74"/>
        <item x="75"/>
        <item x="76"/>
        <item x="77"/>
        <item x="78"/>
        <item x="79"/>
        <item x="80"/>
        <item x="81"/>
        <item x="82"/>
        <item x="83"/>
        <item x="84"/>
        <item x="2"/>
        <item x="23"/>
        <item x="47"/>
        <item x="69"/>
        <item x="89"/>
        <item x="106"/>
        <item x="127"/>
        <item x="162"/>
        <item x="94"/>
        <item x="95"/>
        <item x="96"/>
        <item x="97"/>
        <item x="98"/>
        <item x="99"/>
        <item x="100"/>
        <item x="101"/>
        <item x="102"/>
        <item x="103"/>
        <item x="3"/>
        <item x="24"/>
        <item x="70"/>
        <item x="90"/>
        <item x="107"/>
        <item x="128"/>
        <item x="154"/>
        <item x="113"/>
        <item x="114"/>
        <item x="115"/>
        <item x="116"/>
        <item x="117"/>
        <item x="118"/>
        <item x="119"/>
        <item x="120"/>
        <item x="121"/>
        <item x="122"/>
        <item x="4"/>
        <item x="25"/>
        <item x="48"/>
        <item x="71"/>
        <item x="108"/>
        <item x="129"/>
        <item x="140"/>
        <item x="155"/>
        <item x="163"/>
        <item x="130"/>
        <item x="131"/>
        <item x="132"/>
        <item x="133"/>
        <item x="134"/>
        <item x="135"/>
        <item x="136"/>
        <item x="137"/>
        <item x="138"/>
        <item x="26"/>
        <item x="49"/>
        <item x="72"/>
        <item x="109"/>
        <item x="141"/>
        <item x="156"/>
        <item x="164"/>
        <item x="142"/>
        <item x="143"/>
        <item x="144"/>
        <item x="145"/>
        <item x="146"/>
        <item x="147"/>
        <item x="148"/>
        <item x="27"/>
        <item x="91"/>
        <item x="149"/>
        <item x="157"/>
        <item x="165"/>
        <item x="5"/>
        <item x="50"/>
        <item x="92"/>
        <item x="110"/>
        <item x="6"/>
        <item x="28"/>
        <item x="51"/>
        <item x="93"/>
        <item x="111"/>
        <item x="7"/>
        <item x="29"/>
        <item x="73"/>
        <item x="112"/>
        <item t="default"/>
      </items>
    </pivotField>
    <pivotField numFmtId="167" showAll="0"/>
    <pivotField numFmtId="14" showAll="0"/>
    <pivotField numFmtId="167" showAll="0"/>
    <pivotField showAll="0">
      <items count="3">
        <item x="0"/>
        <item x="1"/>
        <item t="default"/>
      </items>
    </pivotField>
    <pivotField showAll="0"/>
    <pivotField showAll="0"/>
    <pivotField dataField="1" showAll="0"/>
    <pivotField axis="axisRow" showAll="0" measureFilter="1" sortType="ascending">
      <items count="11">
        <item x="9"/>
        <item x="5"/>
        <item x="6"/>
        <item x="7"/>
        <item x="3"/>
        <item x="1"/>
        <item x="0"/>
        <item x="2"/>
        <item x="8"/>
        <item x="4"/>
        <item t="default"/>
      </items>
      <autoSortScope>
        <pivotArea dataOnly="0" outline="0" fieldPosition="0">
          <references count="1">
            <reference field="4294967294" count="1" selected="0">
              <x v="0"/>
            </reference>
          </references>
        </pivotArea>
      </autoSortScope>
    </pivotField>
    <pivotField numFmtId="168"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x="1"/>
        <item sd="0" x="2"/>
        <item sd="0" x="3"/>
        <item sd="0" x="4"/>
        <item sd="0" x="5"/>
        <item sd="0" x="6"/>
        <item sd="0" x="7"/>
        <item sd="0" x="8"/>
        <item sd="0" x="9"/>
        <item sd="0" x="10"/>
        <item sd="0" x="11"/>
        <item sd="0" x="12"/>
        <item sd="0" x="13"/>
        <item t="default"/>
      </items>
    </pivotField>
  </pivotFields>
  <rowFields count="1">
    <field x="8"/>
  </rowFields>
  <rowItems count="11">
    <i>
      <x/>
    </i>
    <i>
      <x v="2"/>
    </i>
    <i>
      <x v="8"/>
    </i>
    <i>
      <x v="1"/>
    </i>
    <i>
      <x v="3"/>
    </i>
    <i>
      <x v="5"/>
    </i>
    <i>
      <x v="9"/>
    </i>
    <i>
      <x v="6"/>
    </i>
    <i>
      <x v="4"/>
    </i>
    <i>
      <x v="7"/>
    </i>
    <i t="grand">
      <x/>
    </i>
  </rowItems>
  <colItems count="1">
    <i/>
  </colItems>
  <dataFields count="1">
    <dataField name="Sum of MILES" fld="7" baseField="0" baseItem="0"/>
  </dataFields>
  <chartFormats count="2">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8" type="count" evalOrder="-1" id="4"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F8BD295-EB85-487C-9405-4710B6E30840}" name="PivotTable4"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CATEGORY">
  <location ref="B35:C38" firstHeaderRow="1" firstDataRow="1" firstDataCol="1"/>
  <pivotFields count="12">
    <pivotField numFmtId="14" showAll="0">
      <items count="167">
        <item x="0"/>
        <item x="20"/>
        <item x="44"/>
        <item x="66"/>
        <item x="85"/>
        <item x="104"/>
        <item x="123"/>
        <item x="150"/>
        <item x="158"/>
        <item x="8"/>
        <item x="9"/>
        <item x="10"/>
        <item x="11"/>
        <item x="12"/>
        <item x="13"/>
        <item x="14"/>
        <item x="15"/>
        <item x="16"/>
        <item x="17"/>
        <item x="18"/>
        <item x="19"/>
        <item x="1"/>
        <item x="21"/>
        <item x="67"/>
        <item x="86"/>
        <item x="124"/>
        <item x="139"/>
        <item x="151"/>
        <item x="159"/>
        <item x="30"/>
        <item x="31"/>
        <item x="32"/>
        <item x="33"/>
        <item x="34"/>
        <item x="35"/>
        <item x="36"/>
        <item x="37"/>
        <item x="38"/>
        <item x="39"/>
        <item x="40"/>
        <item x="41"/>
        <item x="42"/>
        <item x="43"/>
        <item x="45"/>
        <item x="68"/>
        <item x="87"/>
        <item x="105"/>
        <item x="125"/>
        <item x="152"/>
        <item x="160"/>
        <item x="52"/>
        <item x="53"/>
        <item x="54"/>
        <item x="55"/>
        <item x="56"/>
        <item x="57"/>
        <item x="58"/>
        <item x="59"/>
        <item x="60"/>
        <item x="61"/>
        <item x="62"/>
        <item x="63"/>
        <item x="64"/>
        <item x="65"/>
        <item x="22"/>
        <item x="46"/>
        <item x="88"/>
        <item x="126"/>
        <item x="153"/>
        <item x="161"/>
        <item x="74"/>
        <item x="75"/>
        <item x="76"/>
        <item x="77"/>
        <item x="78"/>
        <item x="79"/>
        <item x="80"/>
        <item x="81"/>
        <item x="82"/>
        <item x="83"/>
        <item x="84"/>
        <item x="2"/>
        <item x="23"/>
        <item x="47"/>
        <item x="69"/>
        <item x="89"/>
        <item x="106"/>
        <item x="127"/>
        <item x="162"/>
        <item x="94"/>
        <item x="95"/>
        <item x="96"/>
        <item x="97"/>
        <item x="98"/>
        <item x="99"/>
        <item x="100"/>
        <item x="101"/>
        <item x="102"/>
        <item x="103"/>
        <item x="3"/>
        <item x="24"/>
        <item x="70"/>
        <item x="90"/>
        <item x="107"/>
        <item x="128"/>
        <item x="154"/>
        <item x="113"/>
        <item x="114"/>
        <item x="115"/>
        <item x="116"/>
        <item x="117"/>
        <item x="118"/>
        <item x="119"/>
        <item x="120"/>
        <item x="121"/>
        <item x="122"/>
        <item x="4"/>
        <item x="25"/>
        <item x="48"/>
        <item x="71"/>
        <item x="108"/>
        <item x="129"/>
        <item x="140"/>
        <item x="155"/>
        <item x="163"/>
        <item x="130"/>
        <item x="131"/>
        <item x="132"/>
        <item x="133"/>
        <item x="134"/>
        <item x="135"/>
        <item x="136"/>
        <item x="137"/>
        <item x="138"/>
        <item x="26"/>
        <item x="49"/>
        <item x="72"/>
        <item x="109"/>
        <item x="141"/>
        <item x="156"/>
        <item x="164"/>
        <item x="142"/>
        <item x="143"/>
        <item x="144"/>
        <item x="145"/>
        <item x="146"/>
        <item x="147"/>
        <item x="148"/>
        <item x="27"/>
        <item x="91"/>
        <item x="149"/>
        <item x="157"/>
        <item x="165"/>
        <item x="5"/>
        <item x="50"/>
        <item x="92"/>
        <item x="110"/>
        <item x="6"/>
        <item x="28"/>
        <item x="51"/>
        <item x="93"/>
        <item x="111"/>
        <item x="7"/>
        <item x="29"/>
        <item x="73"/>
        <item x="112"/>
        <item t="default"/>
      </items>
    </pivotField>
    <pivotField numFmtId="167" showAll="0"/>
    <pivotField numFmtId="14" showAll="0"/>
    <pivotField numFmtId="167" showAll="0"/>
    <pivotField axis="axisRow" showAll="0">
      <items count="3">
        <item x="0"/>
        <item x="1"/>
        <item t="default"/>
      </items>
    </pivotField>
    <pivotField showAll="0"/>
    <pivotField showAll="0"/>
    <pivotField showAll="0"/>
    <pivotField showAll="0">
      <items count="11">
        <item x="9"/>
        <item x="5"/>
        <item x="6"/>
        <item x="7"/>
        <item x="3"/>
        <item x="1"/>
        <item x="0"/>
        <item x="2"/>
        <item x="8"/>
        <item x="4"/>
        <item t="default"/>
      </items>
    </pivotField>
    <pivotField dataField="1" numFmtId="168"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x="1"/>
        <item sd="0" x="2"/>
        <item sd="0" x="3"/>
        <item sd="0" x="4"/>
        <item sd="0" x="5"/>
        <item sd="0" x="6"/>
        <item sd="0" x="7"/>
        <item sd="0" x="8"/>
        <item sd="0" x="9"/>
        <item sd="0" x="10"/>
        <item sd="0" x="11"/>
        <item sd="0" x="12"/>
        <item sd="0" x="13"/>
        <item t="default"/>
      </items>
    </pivotField>
  </pivotFields>
  <rowFields count="1">
    <field x="4"/>
  </rowFields>
  <rowItems count="3">
    <i>
      <x/>
    </i>
    <i>
      <x v="1"/>
    </i>
    <i t="grand">
      <x/>
    </i>
  </rowItems>
  <colItems count="1">
    <i/>
  </colItems>
  <dataFields count="1">
    <dataField name="Max of Duration" fld="9" subtotal="max" baseField="4" baseItem="0" numFmtId="168"/>
  </dataFields>
  <chartFormats count="5">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4" count="1" selected="0">
            <x v="1"/>
          </reference>
        </references>
      </pivotArea>
    </chartFormat>
    <chartFormat chart="2" format="5" series="1">
      <pivotArea type="data" outline="0" fieldPosition="0">
        <references count="1">
          <reference field="4294967294" count="1" selected="0">
            <x v="0"/>
          </reference>
        </references>
      </pivotArea>
    </chartFormat>
    <chartFormat chart="2" format="6">
      <pivotArea type="data" outline="0" fieldPosition="0">
        <references count="2">
          <reference field="4294967294" count="1" selected="0">
            <x v="0"/>
          </reference>
          <reference field="4" count="1" selected="0">
            <x v="0"/>
          </reference>
        </references>
      </pivotArea>
    </chartFormat>
    <chartFormat chart="2" format="7">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4C30FE9-961C-423E-A8A0-FA5D6DCD4C8C}" name="PURPOSE_MAXDURATION"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rowHeaderCaption="PURPOSE">
  <location ref="B24:C30" firstHeaderRow="1" firstDataRow="1" firstDataCol="1"/>
  <pivotFields count="12">
    <pivotField numFmtId="14" showAll="0">
      <items count="167">
        <item x="0"/>
        <item x="20"/>
        <item x="44"/>
        <item x="66"/>
        <item x="85"/>
        <item x="104"/>
        <item x="123"/>
        <item x="150"/>
        <item x="158"/>
        <item x="8"/>
        <item x="9"/>
        <item x="10"/>
        <item x="11"/>
        <item x="12"/>
        <item x="13"/>
        <item x="14"/>
        <item x="15"/>
        <item x="16"/>
        <item x="17"/>
        <item x="18"/>
        <item x="19"/>
        <item x="1"/>
        <item x="21"/>
        <item x="67"/>
        <item x="86"/>
        <item x="124"/>
        <item x="139"/>
        <item x="151"/>
        <item x="159"/>
        <item x="30"/>
        <item x="31"/>
        <item x="32"/>
        <item x="33"/>
        <item x="34"/>
        <item x="35"/>
        <item x="36"/>
        <item x="37"/>
        <item x="38"/>
        <item x="39"/>
        <item x="40"/>
        <item x="41"/>
        <item x="42"/>
        <item x="43"/>
        <item x="45"/>
        <item x="68"/>
        <item x="87"/>
        <item x="105"/>
        <item x="125"/>
        <item x="152"/>
        <item x="160"/>
        <item x="52"/>
        <item x="53"/>
        <item x="54"/>
        <item x="55"/>
        <item x="56"/>
        <item x="57"/>
        <item x="58"/>
        <item x="59"/>
        <item x="60"/>
        <item x="61"/>
        <item x="62"/>
        <item x="63"/>
        <item x="64"/>
        <item x="65"/>
        <item x="22"/>
        <item x="46"/>
        <item x="88"/>
        <item x="126"/>
        <item x="153"/>
        <item x="161"/>
        <item x="74"/>
        <item x="75"/>
        <item x="76"/>
        <item x="77"/>
        <item x="78"/>
        <item x="79"/>
        <item x="80"/>
        <item x="81"/>
        <item x="82"/>
        <item x="83"/>
        <item x="84"/>
        <item x="2"/>
        <item x="23"/>
        <item x="47"/>
        <item x="69"/>
        <item x="89"/>
        <item x="106"/>
        <item x="127"/>
        <item x="162"/>
        <item x="94"/>
        <item x="95"/>
        <item x="96"/>
        <item x="97"/>
        <item x="98"/>
        <item x="99"/>
        <item x="100"/>
        <item x="101"/>
        <item x="102"/>
        <item x="103"/>
        <item x="3"/>
        <item x="24"/>
        <item x="70"/>
        <item x="90"/>
        <item x="107"/>
        <item x="128"/>
        <item x="154"/>
        <item x="113"/>
        <item x="114"/>
        <item x="115"/>
        <item x="116"/>
        <item x="117"/>
        <item x="118"/>
        <item x="119"/>
        <item x="120"/>
        <item x="121"/>
        <item x="122"/>
        <item x="4"/>
        <item x="25"/>
        <item x="48"/>
        <item x="71"/>
        <item x="108"/>
        <item x="129"/>
        <item x="140"/>
        <item x="155"/>
        <item x="163"/>
        <item x="130"/>
        <item x="131"/>
        <item x="132"/>
        <item x="133"/>
        <item x="134"/>
        <item x="135"/>
        <item x="136"/>
        <item x="137"/>
        <item x="138"/>
        <item x="26"/>
        <item x="49"/>
        <item x="72"/>
        <item x="109"/>
        <item x="141"/>
        <item x="156"/>
        <item x="164"/>
        <item x="142"/>
        <item x="143"/>
        <item x="144"/>
        <item x="145"/>
        <item x="146"/>
        <item x="147"/>
        <item x="148"/>
        <item x="27"/>
        <item x="91"/>
        <item x="149"/>
        <item x="157"/>
        <item x="165"/>
        <item x="5"/>
        <item x="50"/>
        <item x="92"/>
        <item x="110"/>
        <item x="6"/>
        <item x="28"/>
        <item x="51"/>
        <item x="93"/>
        <item x="111"/>
        <item x="7"/>
        <item x="29"/>
        <item x="73"/>
        <item x="112"/>
        <item t="default"/>
      </items>
    </pivotField>
    <pivotField numFmtId="167" showAll="0"/>
    <pivotField numFmtId="14" showAll="0"/>
    <pivotField numFmtId="167" showAll="0"/>
    <pivotField showAll="0">
      <items count="3">
        <item x="0"/>
        <item x="1"/>
        <item t="default"/>
      </items>
    </pivotField>
    <pivotField showAll="0"/>
    <pivotField showAll="0"/>
    <pivotField showAll="0"/>
    <pivotField axis="axisRow" showAll="0" measureFilter="1" sortType="ascending">
      <items count="11">
        <item x="9"/>
        <item x="5"/>
        <item x="6"/>
        <item x="7"/>
        <item x="3"/>
        <item x="1"/>
        <item x="0"/>
        <item x="2"/>
        <item x="8"/>
        <item x="4"/>
        <item t="default"/>
      </items>
      <autoSortScope>
        <pivotArea dataOnly="0" outline="0" fieldPosition="0">
          <references count="1">
            <reference field="4294967294" count="1" selected="0">
              <x v="0"/>
            </reference>
          </references>
        </pivotArea>
      </autoSortScope>
    </pivotField>
    <pivotField dataField="1" numFmtId="168"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8"/>
  </rowFields>
  <rowItems count="6">
    <i>
      <x v="6"/>
    </i>
    <i>
      <x v="9"/>
    </i>
    <i>
      <x v="7"/>
    </i>
    <i>
      <x v="3"/>
    </i>
    <i>
      <x v="4"/>
    </i>
    <i t="grand">
      <x/>
    </i>
  </rowItems>
  <colItems count="1">
    <i/>
  </colItems>
  <dataFields count="1">
    <dataField name="Max of Duration" fld="9" subtotal="max" baseField="8" baseItem="7" numFmtId="168"/>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8"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AF5520-D168-41EA-A182-0CF546968B0B}" name="PURPOSE_STARTDATE"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rowHeaderCaption="PURPOSE">
  <location ref="B13:C19" firstHeaderRow="1" firstDataRow="1" firstDataCol="1"/>
  <pivotFields count="12">
    <pivotField dataField="1" numFmtId="14" showAll="0">
      <items count="167">
        <item x="0"/>
        <item x="20"/>
        <item x="44"/>
        <item x="66"/>
        <item x="85"/>
        <item x="104"/>
        <item x="123"/>
        <item x="150"/>
        <item x="158"/>
        <item x="8"/>
        <item x="9"/>
        <item x="10"/>
        <item x="11"/>
        <item x="12"/>
        <item x="13"/>
        <item x="14"/>
        <item x="15"/>
        <item x="16"/>
        <item x="17"/>
        <item x="18"/>
        <item x="19"/>
        <item x="1"/>
        <item x="21"/>
        <item x="67"/>
        <item x="86"/>
        <item x="124"/>
        <item x="139"/>
        <item x="151"/>
        <item x="159"/>
        <item x="30"/>
        <item x="31"/>
        <item x="32"/>
        <item x="33"/>
        <item x="34"/>
        <item x="35"/>
        <item x="36"/>
        <item x="37"/>
        <item x="38"/>
        <item x="39"/>
        <item x="40"/>
        <item x="41"/>
        <item x="42"/>
        <item x="43"/>
        <item x="45"/>
        <item x="68"/>
        <item x="87"/>
        <item x="105"/>
        <item x="125"/>
        <item x="152"/>
        <item x="160"/>
        <item x="52"/>
        <item x="53"/>
        <item x="54"/>
        <item x="55"/>
        <item x="56"/>
        <item x="57"/>
        <item x="58"/>
        <item x="59"/>
        <item x="60"/>
        <item x="61"/>
        <item x="62"/>
        <item x="63"/>
        <item x="64"/>
        <item x="65"/>
        <item x="22"/>
        <item x="46"/>
        <item x="88"/>
        <item x="126"/>
        <item x="153"/>
        <item x="161"/>
        <item x="74"/>
        <item x="75"/>
        <item x="76"/>
        <item x="77"/>
        <item x="78"/>
        <item x="79"/>
        <item x="80"/>
        <item x="81"/>
        <item x="82"/>
        <item x="83"/>
        <item x="84"/>
        <item x="2"/>
        <item x="23"/>
        <item x="47"/>
        <item x="69"/>
        <item x="89"/>
        <item x="106"/>
        <item x="127"/>
        <item x="162"/>
        <item x="94"/>
        <item x="95"/>
        <item x="96"/>
        <item x="97"/>
        <item x="98"/>
        <item x="99"/>
        <item x="100"/>
        <item x="101"/>
        <item x="102"/>
        <item x="103"/>
        <item x="3"/>
        <item x="24"/>
        <item x="70"/>
        <item x="90"/>
        <item x="107"/>
        <item x="128"/>
        <item x="154"/>
        <item x="113"/>
        <item x="114"/>
        <item x="115"/>
        <item x="116"/>
        <item x="117"/>
        <item x="118"/>
        <item x="119"/>
        <item x="120"/>
        <item x="121"/>
        <item x="122"/>
        <item x="4"/>
        <item x="25"/>
        <item x="48"/>
        <item x="71"/>
        <item x="108"/>
        <item x="129"/>
        <item x="140"/>
        <item x="155"/>
        <item x="163"/>
        <item x="130"/>
        <item x="131"/>
        <item x="132"/>
        <item x="133"/>
        <item x="134"/>
        <item x="135"/>
        <item x="136"/>
        <item x="137"/>
        <item x="138"/>
        <item x="26"/>
        <item x="49"/>
        <item x="72"/>
        <item x="109"/>
        <item x="141"/>
        <item x="156"/>
        <item x="164"/>
        <item x="142"/>
        <item x="143"/>
        <item x="144"/>
        <item x="145"/>
        <item x="146"/>
        <item x="147"/>
        <item x="148"/>
        <item x="27"/>
        <item x="91"/>
        <item x="149"/>
        <item x="157"/>
        <item x="165"/>
        <item x="5"/>
        <item x="50"/>
        <item x="92"/>
        <item x="110"/>
        <item x="6"/>
        <item x="28"/>
        <item x="51"/>
        <item x="93"/>
        <item x="111"/>
        <item x="7"/>
        <item x="29"/>
        <item x="73"/>
        <item x="112"/>
        <item t="default"/>
      </items>
    </pivotField>
    <pivotField numFmtId="167" showAll="0"/>
    <pivotField numFmtId="14" showAll="0"/>
    <pivotField numFmtId="167" showAll="0"/>
    <pivotField showAll="0">
      <items count="3">
        <item x="0"/>
        <item x="1"/>
        <item t="default"/>
      </items>
    </pivotField>
    <pivotField showAll="0"/>
    <pivotField showAll="0"/>
    <pivotField showAll="0"/>
    <pivotField axis="axisRow" showAll="0" measureFilter="1">
      <items count="11">
        <item x="9"/>
        <item x="5"/>
        <item x="6"/>
        <item x="7"/>
        <item x="3"/>
        <item x="1"/>
        <item x="0"/>
        <item x="2"/>
        <item x="8"/>
        <item x="4"/>
        <item t="default"/>
      </items>
    </pivotField>
    <pivotField numFmtId="168"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8"/>
  </rowFields>
  <rowItems count="6">
    <i>
      <x v="4"/>
    </i>
    <i>
      <x v="5"/>
    </i>
    <i>
      <x v="6"/>
    </i>
    <i>
      <x v="7"/>
    </i>
    <i>
      <x v="9"/>
    </i>
    <i t="grand">
      <x/>
    </i>
  </rowItems>
  <colItems count="1">
    <i/>
  </colItems>
  <dataFields count="1">
    <dataField name="Count of START_DATE.1" fld="0" subtotal="count"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8"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D86D1C5-61AE-4A38-9CB2-3F177985BAA4}" name="CATEGORY_MILES"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rowHeaderCaption="CATEGORY">
  <location ref="B4:C7" firstHeaderRow="1" firstDataRow="1" firstDataCol="1"/>
  <pivotFields count="12">
    <pivotField numFmtId="14" showAll="0">
      <items count="167">
        <item x="0"/>
        <item x="20"/>
        <item x="44"/>
        <item x="66"/>
        <item x="85"/>
        <item x="104"/>
        <item x="123"/>
        <item x="150"/>
        <item x="158"/>
        <item x="8"/>
        <item x="9"/>
        <item x="10"/>
        <item x="11"/>
        <item x="12"/>
        <item x="13"/>
        <item x="14"/>
        <item x="15"/>
        <item x="16"/>
        <item x="17"/>
        <item x="18"/>
        <item x="19"/>
        <item x="1"/>
        <item x="21"/>
        <item x="67"/>
        <item x="86"/>
        <item x="124"/>
        <item x="139"/>
        <item x="151"/>
        <item x="159"/>
        <item x="30"/>
        <item x="31"/>
        <item x="32"/>
        <item x="33"/>
        <item x="34"/>
        <item x="35"/>
        <item x="36"/>
        <item x="37"/>
        <item x="38"/>
        <item x="39"/>
        <item x="40"/>
        <item x="41"/>
        <item x="42"/>
        <item x="43"/>
        <item x="45"/>
        <item x="68"/>
        <item x="87"/>
        <item x="105"/>
        <item x="125"/>
        <item x="152"/>
        <item x="160"/>
        <item x="52"/>
        <item x="53"/>
        <item x="54"/>
        <item x="55"/>
        <item x="56"/>
        <item x="57"/>
        <item x="58"/>
        <item x="59"/>
        <item x="60"/>
        <item x="61"/>
        <item x="62"/>
        <item x="63"/>
        <item x="64"/>
        <item x="65"/>
        <item x="22"/>
        <item x="46"/>
        <item x="88"/>
        <item x="126"/>
        <item x="153"/>
        <item x="161"/>
        <item x="74"/>
        <item x="75"/>
        <item x="76"/>
        <item x="77"/>
        <item x="78"/>
        <item x="79"/>
        <item x="80"/>
        <item x="81"/>
        <item x="82"/>
        <item x="83"/>
        <item x="84"/>
        <item x="2"/>
        <item x="23"/>
        <item x="47"/>
        <item x="69"/>
        <item x="89"/>
        <item x="106"/>
        <item x="127"/>
        <item x="162"/>
        <item x="94"/>
        <item x="95"/>
        <item x="96"/>
        <item x="97"/>
        <item x="98"/>
        <item x="99"/>
        <item x="100"/>
        <item x="101"/>
        <item x="102"/>
        <item x="103"/>
        <item x="3"/>
        <item x="24"/>
        <item x="70"/>
        <item x="90"/>
        <item x="107"/>
        <item x="128"/>
        <item x="154"/>
        <item x="113"/>
        <item x="114"/>
        <item x="115"/>
        <item x="116"/>
        <item x="117"/>
        <item x="118"/>
        <item x="119"/>
        <item x="120"/>
        <item x="121"/>
        <item x="122"/>
        <item x="4"/>
        <item x="25"/>
        <item x="48"/>
        <item x="71"/>
        <item x="108"/>
        <item x="129"/>
        <item x="140"/>
        <item x="155"/>
        <item x="163"/>
        <item x="130"/>
        <item x="131"/>
        <item x="132"/>
        <item x="133"/>
        <item x="134"/>
        <item x="135"/>
        <item x="136"/>
        <item x="137"/>
        <item x="138"/>
        <item x="26"/>
        <item x="49"/>
        <item x="72"/>
        <item x="109"/>
        <item x="141"/>
        <item x="156"/>
        <item x="164"/>
        <item x="142"/>
        <item x="143"/>
        <item x="144"/>
        <item x="145"/>
        <item x="146"/>
        <item x="147"/>
        <item x="148"/>
        <item x="27"/>
        <item x="91"/>
        <item x="149"/>
        <item x="157"/>
        <item x="165"/>
        <item x="5"/>
        <item x="50"/>
        <item x="92"/>
        <item x="110"/>
        <item x="6"/>
        <item x="28"/>
        <item x="51"/>
        <item x="93"/>
        <item x="111"/>
        <item x="7"/>
        <item x="29"/>
        <item x="73"/>
        <item x="112"/>
        <item t="default"/>
      </items>
    </pivotField>
    <pivotField numFmtId="167" showAll="0"/>
    <pivotField numFmtId="14" showAll="0"/>
    <pivotField numFmtId="167" showAll="0"/>
    <pivotField axis="axisRow" showAll="0" sortType="ascending">
      <items count="3">
        <item x="0"/>
        <item x="1"/>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showAll="0"/>
    <pivotField numFmtId="168"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4"/>
  </rowFields>
  <rowItems count="3">
    <i>
      <x v="1"/>
    </i>
    <i>
      <x/>
    </i>
    <i t="grand">
      <x/>
    </i>
  </rowItems>
  <colItems count="1">
    <i/>
  </colItems>
  <dataFields count="1">
    <dataField name="Sum of MILES" fld="7" baseField="0" baseItem="0"/>
  </dataFields>
  <chartFormats count="6">
    <chartFormat chart="4" format="0" series="1">
      <pivotArea type="data" outline="0" fieldPosition="0">
        <references count="1">
          <reference field="4294967294" count="1" selected="0">
            <x v="0"/>
          </reference>
        </references>
      </pivotArea>
    </chartFormat>
    <chartFormat chart="4" format="1">
      <pivotArea type="data" outline="0" fieldPosition="0">
        <references count="2">
          <reference field="4294967294" count="1" selected="0">
            <x v="0"/>
          </reference>
          <reference field="4" count="1" selected="0">
            <x v="0"/>
          </reference>
        </references>
      </pivotArea>
    </chartFormat>
    <chartFormat chart="4" format="2">
      <pivotArea type="data" outline="0" fieldPosition="0">
        <references count="2">
          <reference field="4294967294" count="1" selected="0">
            <x v="0"/>
          </reference>
          <reference field="4" count="1" selected="0">
            <x v="1"/>
          </reference>
        </references>
      </pivotArea>
    </chartFormat>
    <chartFormat chart="8" format="6" series="1">
      <pivotArea type="data" outline="0" fieldPosition="0">
        <references count="1">
          <reference field="4294967294" count="1" selected="0">
            <x v="0"/>
          </reference>
        </references>
      </pivotArea>
    </chartFormat>
    <chartFormat chart="8" format="7">
      <pivotArea type="data" outline="0" fieldPosition="0">
        <references count="2">
          <reference field="4294967294" count="1" selected="0">
            <x v="0"/>
          </reference>
          <reference field="4" count="1" selected="0">
            <x v="1"/>
          </reference>
        </references>
      </pivotArea>
    </chartFormat>
    <chartFormat chart="8" format="8">
      <pivotArea type="data" outline="0" fieldPosition="0">
        <references count="2">
          <reference field="4294967294" count="1" selected="0">
            <x v="0"/>
          </reference>
          <reference field="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0C1E2D00-9B9D-4959-BC3D-FCF34BDE5D92}" autoFormatId="16" applyNumberFormats="0" applyBorderFormats="0" applyFontFormats="0" applyPatternFormats="0" applyAlignmentFormats="0" applyWidthHeightFormats="0">
  <queryTableRefresh nextId="11">
    <queryTableFields count="10">
      <queryTableField id="1" name="START_DATE.1" tableColumnId="1"/>
      <queryTableField id="2" name="START_DATE.2" tableColumnId="2"/>
      <queryTableField id="3" name="END_DATE.1" tableColumnId="3"/>
      <queryTableField id="4" name="END_DATE.2" tableColumnId="4"/>
      <queryTableField id="5" name="CATEGORY" tableColumnId="5"/>
      <queryTableField id="6" name="START" tableColumnId="6"/>
      <queryTableField id="7" name="STOP" tableColumnId="7"/>
      <queryTableField id="8" name="MILES" tableColumnId="8"/>
      <queryTableField id="9" name="PURPOSE" tableColumnId="9"/>
      <queryTableField id="10" name="Duration" tableColumnId="10"/>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6F9CF7EB-252F-4EFD-80E2-50386E6EC3AC}" sourceName="CATEGORY">
  <pivotTables>
    <pivotTable tabId="3" name="PivotTable5"/>
    <pivotTable tabId="3" name="CATEGORY_MILES"/>
    <pivotTable tabId="3" name="PivotTable4"/>
    <pivotTable tabId="3" name="PURPOSE_MAXDURATION"/>
    <pivotTable tabId="3" name="PURPOSE_STARTDATE"/>
  </pivotTables>
  <data>
    <tabular pivotCacheId="647079709">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1A659948-80CF-4FCB-8C41-A48F8330E0F2}" cache="Slicer_CATEGORY" caption="CATEGORY" columnCount="2" showCaption="0" style="Slicer Style 1" rowHeight="2476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1" xr10:uid="{7831C359-229A-49E2-886F-C833762BF936}" cache="Slicer_CATEGORY" caption="CATEGORY" columnCount="2" showCaption="0" style="Slicer Style 1" rowHeight="247650"/>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C8A3CFE-8CE7-4D92-AAE1-B10CCDFE3BFE}" name="Table1" displayName="Table1" ref="A1:G1157" totalsRowShown="0">
  <autoFilter ref="A1:G1157" xr:uid="{7C8A3CFE-8CE7-4D92-AAE1-B10CCDFE3BFE}"/>
  <tableColumns count="7">
    <tableColumn id="1" xr3:uid="{33F531F5-6318-4AFC-917B-0D220B08B40A}" name="START_DATE"/>
    <tableColumn id="2" xr3:uid="{89064212-33FB-43DF-BAC7-3BD5EE615E93}" name="END_DATE"/>
    <tableColumn id="3" xr3:uid="{01269613-40F3-479F-9392-D004CC45D667}" name="CATEGORY"/>
    <tableColumn id="4" xr3:uid="{E27E305C-F362-40F9-8A79-E66AF16B1965}" name="START"/>
    <tableColumn id="5" xr3:uid="{F71C861A-0502-4B7D-8F31-4B5B9D338434}" name="STOP"/>
    <tableColumn id="6" xr3:uid="{27D616E2-418E-4F76-9499-5D7EAC975CC1}" name="MILES"/>
    <tableColumn id="7" xr3:uid="{5FBB4C18-72BA-4E05-962F-3848D2255AAF}" name="PURPOSE"/>
  </tableColumns>
  <tableStyleInfo name="TableStyleDark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1F70E6E-45B5-4C2A-B31E-94120A67158A}" name="UBER_DATASET" displayName="UBER_DATASET" ref="A1:J479" tableType="queryTable" totalsRowShown="0">
  <autoFilter ref="A1:J479" xr:uid="{E1F70E6E-45B5-4C2A-B31E-94120A67158A}"/>
  <tableColumns count="10">
    <tableColumn id="1" xr3:uid="{DF1C4CF8-D77C-4B16-BD9E-9B18BCCF9051}" uniqueName="1" name="START_DATE.1" queryTableFieldId="1" dataDxfId="6"/>
    <tableColumn id="2" xr3:uid="{BC7DCFF4-D45D-439F-A7B7-00E03F583FF4}" uniqueName="2" name="START_DATE.2" queryTableFieldId="2" dataDxfId="5"/>
    <tableColumn id="3" xr3:uid="{436001CC-1B24-44A8-A6A7-D77A634958F6}" uniqueName="3" name="END_DATE.1" queryTableFieldId="3" dataDxfId="4"/>
    <tableColumn id="4" xr3:uid="{178F5F5F-FC19-4AFB-A138-A0F8FE7650BA}" uniqueName="4" name="END_DATE.2" queryTableFieldId="4" dataDxfId="3"/>
    <tableColumn id="5" xr3:uid="{80367C4C-F09D-4A14-81ED-F3309BBAB94D}" uniqueName="5" name="CATEGORY" queryTableFieldId="5"/>
    <tableColumn id="6" xr3:uid="{74B022FC-136C-4BA6-AFB0-2760A3248CBF}" uniqueName="6" name="START" queryTableFieldId="6"/>
    <tableColumn id="7" xr3:uid="{A4F7D954-C424-415A-9684-281AF992DC33}" uniqueName="7" name="STOP" queryTableFieldId="7"/>
    <tableColumn id="8" xr3:uid="{8C0AF3B9-0F9A-4C8B-9DDD-3D957733A7B8}" uniqueName="8" name="MILES" queryTableFieldId="8"/>
    <tableColumn id="9" xr3:uid="{C5EC67E4-66D2-4801-8CBC-D24C8DA3D7CF}" uniqueName="9" name="PURPOSE" queryTableFieldId="9"/>
    <tableColumn id="10" xr3:uid="{61EB81DE-22DE-490C-8388-651D6ED861BD}" uniqueName="10" name="Duration" queryTableFieldId="10" dataDxfId="2"/>
  </tableColumns>
  <tableStyleInfo name="TableStyleDark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7"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3DF3B8-4BF7-4F42-82D5-0DC634B5CD2E}">
  <dimension ref="A1:G1157"/>
  <sheetViews>
    <sheetView workbookViewId="0">
      <selection activeCell="D5" sqref="D5"/>
    </sheetView>
  </sheetViews>
  <sheetFormatPr defaultRowHeight="14.4" x14ac:dyDescent="0.3"/>
  <cols>
    <col min="1" max="2" width="15.33203125" bestFit="1" customWidth="1"/>
    <col min="3" max="3" width="12.21875" bestFit="1" customWidth="1"/>
    <col min="4" max="4" width="22.5546875" bestFit="1" customWidth="1"/>
    <col min="5" max="5" width="22.21875" bestFit="1" customWidth="1"/>
    <col min="7" max="7" width="14.21875" bestFit="1" customWidth="1"/>
  </cols>
  <sheetData>
    <row r="1" spans="1:7" x14ac:dyDescent="0.3">
      <c r="A1" t="s">
        <v>0</v>
      </c>
      <c r="B1" t="s">
        <v>1</v>
      </c>
      <c r="C1" t="s">
        <v>2</v>
      </c>
      <c r="D1" t="s">
        <v>3</v>
      </c>
      <c r="E1" t="s">
        <v>4</v>
      </c>
      <c r="F1" t="s">
        <v>5</v>
      </c>
      <c r="G1" t="s">
        <v>6</v>
      </c>
    </row>
    <row r="2" spans="1:7" x14ac:dyDescent="0.3">
      <c r="A2" s="1">
        <v>42370.882638888892</v>
      </c>
      <c r="B2" s="1">
        <v>42370.886805555558</v>
      </c>
      <c r="C2" t="s">
        <v>7</v>
      </c>
      <c r="D2" t="s">
        <v>8</v>
      </c>
      <c r="E2" t="s">
        <v>8</v>
      </c>
      <c r="F2">
        <v>5.0999999999999996</v>
      </c>
      <c r="G2" t="s">
        <v>9</v>
      </c>
    </row>
    <row r="3" spans="1:7" x14ac:dyDescent="0.3">
      <c r="A3" s="1">
        <v>42401.059027777781</v>
      </c>
      <c r="B3" s="1">
        <v>42401.067361111112</v>
      </c>
      <c r="C3" t="s">
        <v>7</v>
      </c>
      <c r="D3" t="s">
        <v>8</v>
      </c>
      <c r="E3" t="s">
        <v>8</v>
      </c>
      <c r="F3">
        <v>5</v>
      </c>
    </row>
    <row r="4" spans="1:7" x14ac:dyDescent="0.3">
      <c r="A4" s="1">
        <v>42401.850694444445</v>
      </c>
      <c r="B4" s="1">
        <v>42401.859722222223</v>
      </c>
      <c r="C4" t="s">
        <v>7</v>
      </c>
      <c r="D4" t="s">
        <v>8</v>
      </c>
      <c r="E4" t="s">
        <v>8</v>
      </c>
      <c r="F4">
        <v>4.8</v>
      </c>
      <c r="G4" t="s">
        <v>10</v>
      </c>
    </row>
    <row r="5" spans="1:7" x14ac:dyDescent="0.3">
      <c r="A5" s="1">
        <v>42491.729861111111</v>
      </c>
      <c r="B5" s="1">
        <v>42491.739583333336</v>
      </c>
      <c r="C5" t="s">
        <v>7</v>
      </c>
      <c r="D5" t="s">
        <v>8</v>
      </c>
      <c r="E5" t="s">
        <v>8</v>
      </c>
      <c r="F5">
        <v>4.7</v>
      </c>
      <c r="G5" t="s">
        <v>11</v>
      </c>
    </row>
    <row r="6" spans="1:7" x14ac:dyDescent="0.3">
      <c r="A6" s="1">
        <v>42522.612500000003</v>
      </c>
      <c r="B6" s="1">
        <v>42522.65902777778</v>
      </c>
      <c r="C6" t="s">
        <v>7</v>
      </c>
      <c r="D6" t="s">
        <v>8</v>
      </c>
      <c r="E6" t="s">
        <v>12</v>
      </c>
      <c r="F6">
        <v>63.7</v>
      </c>
      <c r="G6" t="s">
        <v>13</v>
      </c>
    </row>
    <row r="7" spans="1:7" x14ac:dyDescent="0.3">
      <c r="A7" s="1">
        <v>42522.71875</v>
      </c>
      <c r="B7" s="1">
        <v>42522.72152777778</v>
      </c>
      <c r="C7" t="s">
        <v>7</v>
      </c>
      <c r="D7" t="s">
        <v>12</v>
      </c>
      <c r="E7" t="s">
        <v>12</v>
      </c>
      <c r="F7">
        <v>4.3</v>
      </c>
      <c r="G7" t="s">
        <v>9</v>
      </c>
    </row>
    <row r="8" spans="1:7" x14ac:dyDescent="0.3">
      <c r="A8" s="1">
        <v>42522.729166666664</v>
      </c>
      <c r="B8" s="1">
        <v>42522.732638888891</v>
      </c>
      <c r="C8" t="s">
        <v>7</v>
      </c>
      <c r="D8" t="s">
        <v>12</v>
      </c>
      <c r="E8" t="s">
        <v>14</v>
      </c>
      <c r="F8">
        <v>7.1</v>
      </c>
      <c r="G8" t="s">
        <v>11</v>
      </c>
    </row>
    <row r="9" spans="1:7" x14ac:dyDescent="0.3">
      <c r="A9" s="1">
        <v>42552.560416666667</v>
      </c>
      <c r="B9" s="1">
        <v>42552.564583333333</v>
      </c>
      <c r="C9" t="s">
        <v>7</v>
      </c>
      <c r="D9" t="s">
        <v>15</v>
      </c>
      <c r="E9" t="s">
        <v>15</v>
      </c>
      <c r="F9">
        <v>0.8</v>
      </c>
      <c r="G9" t="s">
        <v>11</v>
      </c>
    </row>
    <row r="10" spans="1:7" x14ac:dyDescent="0.3">
      <c r="A10" s="1">
        <v>42644.336805555555</v>
      </c>
      <c r="B10" s="1">
        <v>42644.350694444445</v>
      </c>
      <c r="C10" t="s">
        <v>7</v>
      </c>
      <c r="D10" t="s">
        <v>15</v>
      </c>
      <c r="E10" t="s">
        <v>16</v>
      </c>
      <c r="F10">
        <v>8.3000000000000007</v>
      </c>
      <c r="G10" t="s">
        <v>11</v>
      </c>
    </row>
    <row r="11" spans="1:7" x14ac:dyDescent="0.3">
      <c r="A11" s="1">
        <v>42644.511805555558</v>
      </c>
      <c r="B11" s="1">
        <v>42644.530555555553</v>
      </c>
      <c r="C11" t="s">
        <v>7</v>
      </c>
      <c r="D11" t="s">
        <v>17</v>
      </c>
      <c r="E11" t="s">
        <v>18</v>
      </c>
      <c r="F11">
        <v>16.5</v>
      </c>
      <c r="G11" t="s">
        <v>13</v>
      </c>
    </row>
    <row r="12" spans="1:7" x14ac:dyDescent="0.3">
      <c r="A12" s="1">
        <v>42644.630555555559</v>
      </c>
      <c r="B12" s="1">
        <v>42644.660416666666</v>
      </c>
      <c r="C12" t="s">
        <v>7</v>
      </c>
      <c r="D12" t="s">
        <v>18</v>
      </c>
      <c r="E12" t="s">
        <v>19</v>
      </c>
      <c r="F12">
        <v>10.8</v>
      </c>
      <c r="G12" t="s">
        <v>11</v>
      </c>
    </row>
    <row r="13" spans="1:7" x14ac:dyDescent="0.3">
      <c r="A13" s="1">
        <v>42644.762499999997</v>
      </c>
      <c r="B13" s="1">
        <v>42644.786805555559</v>
      </c>
      <c r="C13" t="s">
        <v>7</v>
      </c>
      <c r="D13" t="s">
        <v>20</v>
      </c>
      <c r="E13" t="s">
        <v>18</v>
      </c>
      <c r="F13">
        <v>7.5</v>
      </c>
      <c r="G13" t="s">
        <v>11</v>
      </c>
    </row>
    <row r="14" spans="1:7" x14ac:dyDescent="0.3">
      <c r="A14" s="1">
        <v>42644.800000000003</v>
      </c>
      <c r="B14" s="1">
        <v>42644.813888888886</v>
      </c>
      <c r="C14" t="s">
        <v>7</v>
      </c>
      <c r="D14" t="s">
        <v>21</v>
      </c>
      <c r="E14" t="s">
        <v>22</v>
      </c>
      <c r="F14">
        <v>6.2</v>
      </c>
      <c r="G14" t="s">
        <v>11</v>
      </c>
    </row>
    <row r="15" spans="1:7" x14ac:dyDescent="0.3">
      <c r="A15" s="1">
        <v>42675.371527777781</v>
      </c>
      <c r="B15" s="1">
        <v>42675.38958333333</v>
      </c>
      <c r="C15" t="s">
        <v>7</v>
      </c>
      <c r="D15" t="s">
        <v>22</v>
      </c>
      <c r="E15" t="s">
        <v>23</v>
      </c>
      <c r="F15">
        <v>6.4</v>
      </c>
      <c r="G15" t="s">
        <v>24</v>
      </c>
    </row>
    <row r="16" spans="1:7" x14ac:dyDescent="0.3">
      <c r="A16" s="1">
        <v>42675.49722222222</v>
      </c>
      <c r="B16" s="1">
        <v>42675.502083333333</v>
      </c>
      <c r="C16" t="s">
        <v>7</v>
      </c>
      <c r="D16" t="s">
        <v>25</v>
      </c>
      <c r="E16" t="s">
        <v>21</v>
      </c>
      <c r="F16">
        <v>1.6</v>
      </c>
      <c r="G16" t="s">
        <v>10</v>
      </c>
    </row>
    <row r="17" spans="1:7" x14ac:dyDescent="0.3">
      <c r="A17" s="1">
        <v>42675.563888888886</v>
      </c>
      <c r="B17" s="1">
        <v>42675.573611111111</v>
      </c>
      <c r="C17" t="s">
        <v>7</v>
      </c>
      <c r="D17" t="s">
        <v>21</v>
      </c>
      <c r="E17" t="s">
        <v>26</v>
      </c>
      <c r="F17">
        <v>1.7</v>
      </c>
      <c r="G17" t="s">
        <v>9</v>
      </c>
    </row>
    <row r="18" spans="1:7" x14ac:dyDescent="0.3">
      <c r="A18" s="1">
        <v>42675.604166666664</v>
      </c>
      <c r="B18" s="1">
        <v>42675.613194444442</v>
      </c>
      <c r="C18" t="s">
        <v>7</v>
      </c>
      <c r="D18" t="s">
        <v>26</v>
      </c>
      <c r="E18" t="s">
        <v>21</v>
      </c>
      <c r="F18">
        <v>1.9</v>
      </c>
      <c r="G18" t="s">
        <v>9</v>
      </c>
    </row>
    <row r="19" spans="1:7" x14ac:dyDescent="0.3">
      <c r="A19" s="1">
        <v>42705.522916666669</v>
      </c>
      <c r="B19" s="1">
        <v>42705.53402777778</v>
      </c>
      <c r="C19" t="s">
        <v>7</v>
      </c>
      <c r="D19" t="s">
        <v>21</v>
      </c>
      <c r="E19" t="s">
        <v>27</v>
      </c>
      <c r="F19">
        <v>1.9</v>
      </c>
      <c r="G19" t="s">
        <v>9</v>
      </c>
    </row>
    <row r="20" spans="1:7" x14ac:dyDescent="0.3">
      <c r="A20" s="1">
        <v>42705.536805555559</v>
      </c>
      <c r="B20" s="1">
        <v>42705.54791666667</v>
      </c>
      <c r="C20" t="s">
        <v>7</v>
      </c>
      <c r="D20" t="s">
        <v>27</v>
      </c>
      <c r="E20" t="s">
        <v>28</v>
      </c>
      <c r="F20">
        <v>4</v>
      </c>
      <c r="G20" t="s">
        <v>9</v>
      </c>
    </row>
    <row r="21" spans="1:7" x14ac:dyDescent="0.3">
      <c r="A21" s="1">
        <v>42705.612500000003</v>
      </c>
      <c r="B21" s="1">
        <v>42705.62222222222</v>
      </c>
      <c r="C21" t="s">
        <v>7</v>
      </c>
      <c r="D21" t="s">
        <v>28</v>
      </c>
      <c r="E21" t="s">
        <v>27</v>
      </c>
      <c r="F21">
        <v>1.8</v>
      </c>
      <c r="G21" t="s">
        <v>10</v>
      </c>
    </row>
    <row r="22" spans="1:7" x14ac:dyDescent="0.3">
      <c r="A22" s="1">
        <v>42705.634027777778</v>
      </c>
      <c r="B22" s="1">
        <v>42705.644444444442</v>
      </c>
      <c r="C22" t="s">
        <v>7</v>
      </c>
      <c r="D22" t="s">
        <v>27</v>
      </c>
      <c r="E22" t="s">
        <v>29</v>
      </c>
      <c r="F22">
        <v>2.4</v>
      </c>
      <c r="G22" t="s">
        <v>13</v>
      </c>
    </row>
    <row r="23" spans="1:7" x14ac:dyDescent="0.3">
      <c r="A23" s="1">
        <v>42705.654166666667</v>
      </c>
      <c r="B23" s="1">
        <v>42705.662499999999</v>
      </c>
      <c r="C23" t="s">
        <v>7</v>
      </c>
      <c r="D23" t="s">
        <v>29</v>
      </c>
      <c r="E23" t="s">
        <v>21</v>
      </c>
      <c r="F23">
        <v>2</v>
      </c>
      <c r="G23" t="s">
        <v>10</v>
      </c>
    </row>
    <row r="24" spans="1:7" x14ac:dyDescent="0.3">
      <c r="A24" s="1">
        <v>42705.668055555558</v>
      </c>
      <c r="B24" s="1">
        <v>42705.708333333336</v>
      </c>
      <c r="C24" t="s">
        <v>7</v>
      </c>
      <c r="D24" t="s">
        <v>18</v>
      </c>
      <c r="E24" t="s">
        <v>30</v>
      </c>
      <c r="F24">
        <v>15.1</v>
      </c>
      <c r="G24" t="s">
        <v>11</v>
      </c>
    </row>
    <row r="25" spans="1:7" x14ac:dyDescent="0.3">
      <c r="A25" t="s">
        <v>31</v>
      </c>
      <c r="B25" t="s">
        <v>32</v>
      </c>
      <c r="C25" t="s">
        <v>7</v>
      </c>
      <c r="D25" t="s">
        <v>33</v>
      </c>
      <c r="E25" t="s">
        <v>34</v>
      </c>
      <c r="F25">
        <v>11.2</v>
      </c>
      <c r="G25" t="s">
        <v>11</v>
      </c>
    </row>
    <row r="26" spans="1:7" x14ac:dyDescent="0.3">
      <c r="A26" t="s">
        <v>35</v>
      </c>
      <c r="B26" t="s">
        <v>36</v>
      </c>
      <c r="C26" t="s">
        <v>7</v>
      </c>
      <c r="D26" t="s">
        <v>34</v>
      </c>
      <c r="E26" t="s">
        <v>33</v>
      </c>
      <c r="F26">
        <v>11.8</v>
      </c>
      <c r="G26" t="s">
        <v>11</v>
      </c>
    </row>
    <row r="27" spans="1:7" x14ac:dyDescent="0.3">
      <c r="A27" t="s">
        <v>37</v>
      </c>
      <c r="B27" t="s">
        <v>38</v>
      </c>
      <c r="C27" t="s">
        <v>7</v>
      </c>
      <c r="D27" t="s">
        <v>39</v>
      </c>
      <c r="E27" t="s">
        <v>39</v>
      </c>
      <c r="F27">
        <v>21.9</v>
      </c>
      <c r="G27" t="s">
        <v>13</v>
      </c>
    </row>
    <row r="28" spans="1:7" x14ac:dyDescent="0.3">
      <c r="A28" t="s">
        <v>40</v>
      </c>
      <c r="B28" t="s">
        <v>41</v>
      </c>
      <c r="C28" t="s">
        <v>7</v>
      </c>
      <c r="D28" t="s">
        <v>42</v>
      </c>
      <c r="E28" t="s">
        <v>43</v>
      </c>
      <c r="F28">
        <v>3.9</v>
      </c>
      <c r="G28" t="s">
        <v>10</v>
      </c>
    </row>
    <row r="29" spans="1:7" x14ac:dyDescent="0.3">
      <c r="A29" t="s">
        <v>44</v>
      </c>
      <c r="B29" t="s">
        <v>45</v>
      </c>
      <c r="C29" t="s">
        <v>7</v>
      </c>
      <c r="D29" t="s">
        <v>16</v>
      </c>
      <c r="E29" t="s">
        <v>15</v>
      </c>
      <c r="F29">
        <v>8</v>
      </c>
      <c r="G29" t="s">
        <v>10</v>
      </c>
    </row>
    <row r="30" spans="1:7" x14ac:dyDescent="0.3">
      <c r="A30" t="s">
        <v>46</v>
      </c>
      <c r="B30" t="s">
        <v>47</v>
      </c>
      <c r="C30" t="s">
        <v>7</v>
      </c>
      <c r="D30" t="s">
        <v>15</v>
      </c>
      <c r="E30" t="s">
        <v>48</v>
      </c>
      <c r="F30">
        <v>10.4</v>
      </c>
      <c r="G30" t="s">
        <v>9</v>
      </c>
    </row>
    <row r="31" spans="1:7" x14ac:dyDescent="0.3">
      <c r="A31" t="s">
        <v>49</v>
      </c>
      <c r="B31" t="s">
        <v>50</v>
      </c>
      <c r="C31" t="s">
        <v>7</v>
      </c>
      <c r="D31" t="s">
        <v>48</v>
      </c>
      <c r="E31" t="s">
        <v>15</v>
      </c>
      <c r="F31">
        <v>10.4</v>
      </c>
      <c r="G31" t="s">
        <v>9</v>
      </c>
    </row>
    <row r="32" spans="1:7" x14ac:dyDescent="0.3">
      <c r="A32" t="s">
        <v>51</v>
      </c>
      <c r="B32" t="s">
        <v>52</v>
      </c>
      <c r="C32" t="s">
        <v>7</v>
      </c>
      <c r="D32" t="s">
        <v>15</v>
      </c>
      <c r="E32" t="s">
        <v>15</v>
      </c>
      <c r="F32">
        <v>4.8</v>
      </c>
      <c r="G32" t="s">
        <v>9</v>
      </c>
    </row>
    <row r="33" spans="1:7" x14ac:dyDescent="0.3">
      <c r="A33" t="s">
        <v>53</v>
      </c>
      <c r="B33" t="s">
        <v>54</v>
      </c>
      <c r="C33" t="s">
        <v>7</v>
      </c>
      <c r="D33" t="s">
        <v>55</v>
      </c>
      <c r="E33" t="s">
        <v>56</v>
      </c>
      <c r="F33">
        <v>4.7</v>
      </c>
      <c r="G33" t="s">
        <v>9</v>
      </c>
    </row>
    <row r="34" spans="1:7" x14ac:dyDescent="0.3">
      <c r="A34" t="s">
        <v>57</v>
      </c>
      <c r="B34" t="s">
        <v>58</v>
      </c>
      <c r="C34" t="s">
        <v>7</v>
      </c>
      <c r="D34" t="s">
        <v>56</v>
      </c>
      <c r="E34" t="s">
        <v>59</v>
      </c>
      <c r="F34">
        <v>7.2</v>
      </c>
    </row>
    <row r="35" spans="1:7" x14ac:dyDescent="0.3">
      <c r="A35" t="s">
        <v>60</v>
      </c>
      <c r="B35" t="s">
        <v>61</v>
      </c>
      <c r="C35" t="s">
        <v>7</v>
      </c>
      <c r="D35" t="s">
        <v>59</v>
      </c>
      <c r="E35" t="s">
        <v>56</v>
      </c>
      <c r="F35">
        <v>7.6</v>
      </c>
      <c r="G35" t="s">
        <v>24</v>
      </c>
    </row>
    <row r="36" spans="1:7" x14ac:dyDescent="0.3">
      <c r="A36" t="s">
        <v>62</v>
      </c>
      <c r="B36" t="s">
        <v>63</v>
      </c>
      <c r="C36" t="s">
        <v>7</v>
      </c>
      <c r="D36" t="s">
        <v>15</v>
      </c>
      <c r="E36" t="s">
        <v>64</v>
      </c>
      <c r="F36">
        <v>17.100000000000001</v>
      </c>
      <c r="G36" t="s">
        <v>11</v>
      </c>
    </row>
    <row r="37" spans="1:7" x14ac:dyDescent="0.3">
      <c r="A37" t="s">
        <v>65</v>
      </c>
      <c r="B37" t="s">
        <v>66</v>
      </c>
      <c r="C37" t="s">
        <v>7</v>
      </c>
      <c r="D37" t="s">
        <v>67</v>
      </c>
      <c r="E37" t="s">
        <v>68</v>
      </c>
      <c r="F37">
        <v>15.1</v>
      </c>
      <c r="G37" t="s">
        <v>11</v>
      </c>
    </row>
    <row r="38" spans="1:7" x14ac:dyDescent="0.3">
      <c r="A38" t="s">
        <v>69</v>
      </c>
      <c r="B38" t="s">
        <v>70</v>
      </c>
      <c r="C38" t="s">
        <v>7</v>
      </c>
      <c r="D38" t="s">
        <v>64</v>
      </c>
      <c r="E38" t="s">
        <v>15</v>
      </c>
      <c r="F38">
        <v>40.200000000000003</v>
      </c>
      <c r="G38" t="s">
        <v>13</v>
      </c>
    </row>
    <row r="39" spans="1:7" x14ac:dyDescent="0.3">
      <c r="A39" t="s">
        <v>71</v>
      </c>
      <c r="B39" t="s">
        <v>72</v>
      </c>
      <c r="C39" t="s">
        <v>7</v>
      </c>
      <c r="D39" t="s">
        <v>15</v>
      </c>
      <c r="E39" t="s">
        <v>15</v>
      </c>
      <c r="F39">
        <v>1.6</v>
      </c>
      <c r="G39" t="s">
        <v>10</v>
      </c>
    </row>
    <row r="40" spans="1:7" x14ac:dyDescent="0.3">
      <c r="A40" t="s">
        <v>73</v>
      </c>
      <c r="B40" t="s">
        <v>74</v>
      </c>
      <c r="C40" t="s">
        <v>7</v>
      </c>
      <c r="D40" t="s">
        <v>15</v>
      </c>
      <c r="E40" t="s">
        <v>15</v>
      </c>
      <c r="F40">
        <v>2.4</v>
      </c>
      <c r="G40" t="s">
        <v>9</v>
      </c>
    </row>
    <row r="41" spans="1:7" x14ac:dyDescent="0.3">
      <c r="A41" t="s">
        <v>75</v>
      </c>
      <c r="B41" t="s">
        <v>76</v>
      </c>
      <c r="C41" t="s">
        <v>7</v>
      </c>
      <c r="D41" t="s">
        <v>15</v>
      </c>
      <c r="E41" t="s">
        <v>15</v>
      </c>
      <c r="F41">
        <v>1</v>
      </c>
      <c r="G41" t="s">
        <v>9</v>
      </c>
    </row>
    <row r="42" spans="1:7" x14ac:dyDescent="0.3">
      <c r="A42" t="s">
        <v>77</v>
      </c>
      <c r="B42" t="s">
        <v>78</v>
      </c>
      <c r="C42" t="s">
        <v>7</v>
      </c>
      <c r="D42" t="s">
        <v>56</v>
      </c>
      <c r="E42" t="s">
        <v>79</v>
      </c>
      <c r="F42">
        <v>2</v>
      </c>
      <c r="G42" t="s">
        <v>9</v>
      </c>
    </row>
    <row r="43" spans="1:7" x14ac:dyDescent="0.3">
      <c r="A43" t="s">
        <v>80</v>
      </c>
      <c r="B43" t="s">
        <v>81</v>
      </c>
      <c r="C43" t="s">
        <v>7</v>
      </c>
      <c r="D43" t="s">
        <v>79</v>
      </c>
      <c r="E43" t="s">
        <v>56</v>
      </c>
      <c r="F43">
        <v>2.2999999999999998</v>
      </c>
      <c r="G43" t="s">
        <v>10</v>
      </c>
    </row>
    <row r="44" spans="1:7" x14ac:dyDescent="0.3">
      <c r="A44" t="s">
        <v>82</v>
      </c>
      <c r="B44" t="s">
        <v>83</v>
      </c>
      <c r="C44" t="s">
        <v>7</v>
      </c>
      <c r="D44" t="s">
        <v>56</v>
      </c>
      <c r="E44" t="s">
        <v>84</v>
      </c>
      <c r="F44">
        <v>1.9</v>
      </c>
      <c r="G44" t="s">
        <v>10</v>
      </c>
    </row>
    <row r="45" spans="1:7" x14ac:dyDescent="0.3">
      <c r="A45" t="s">
        <v>85</v>
      </c>
      <c r="B45" t="s">
        <v>86</v>
      </c>
      <c r="C45" t="s">
        <v>7</v>
      </c>
      <c r="D45" t="s">
        <v>15</v>
      </c>
      <c r="E45" t="s">
        <v>15</v>
      </c>
      <c r="F45">
        <v>1.4</v>
      </c>
      <c r="G45" t="s">
        <v>10</v>
      </c>
    </row>
    <row r="46" spans="1:7" x14ac:dyDescent="0.3">
      <c r="A46" t="s">
        <v>87</v>
      </c>
      <c r="B46" t="s">
        <v>88</v>
      </c>
      <c r="C46" t="s">
        <v>7</v>
      </c>
      <c r="D46" t="s">
        <v>15</v>
      </c>
      <c r="E46" t="s">
        <v>15</v>
      </c>
      <c r="F46">
        <v>0.5</v>
      </c>
      <c r="G46" t="s">
        <v>10</v>
      </c>
    </row>
    <row r="47" spans="1:7" x14ac:dyDescent="0.3">
      <c r="A47" t="s">
        <v>89</v>
      </c>
      <c r="B47" t="s">
        <v>90</v>
      </c>
      <c r="C47" t="s">
        <v>7</v>
      </c>
      <c r="D47" t="s">
        <v>15</v>
      </c>
      <c r="E47" t="s">
        <v>15</v>
      </c>
      <c r="F47">
        <v>1.8</v>
      </c>
      <c r="G47" t="s">
        <v>11</v>
      </c>
    </row>
    <row r="48" spans="1:7" x14ac:dyDescent="0.3">
      <c r="A48" t="s">
        <v>91</v>
      </c>
      <c r="B48" t="s">
        <v>92</v>
      </c>
      <c r="C48" t="s">
        <v>7</v>
      </c>
      <c r="D48" t="s">
        <v>15</v>
      </c>
      <c r="E48" t="s">
        <v>64</v>
      </c>
      <c r="F48">
        <v>18.7</v>
      </c>
      <c r="G48" t="s">
        <v>13</v>
      </c>
    </row>
    <row r="49" spans="1:7" x14ac:dyDescent="0.3">
      <c r="A49" t="s">
        <v>93</v>
      </c>
      <c r="B49" t="s">
        <v>94</v>
      </c>
      <c r="C49" t="s">
        <v>7</v>
      </c>
      <c r="D49" t="s">
        <v>95</v>
      </c>
      <c r="E49" t="s">
        <v>96</v>
      </c>
      <c r="F49">
        <v>3.4</v>
      </c>
      <c r="G49" t="s">
        <v>13</v>
      </c>
    </row>
    <row r="50" spans="1:7" x14ac:dyDescent="0.3">
      <c r="A50" t="s">
        <v>97</v>
      </c>
      <c r="B50" t="s">
        <v>98</v>
      </c>
      <c r="C50" t="s">
        <v>7</v>
      </c>
      <c r="D50" t="s">
        <v>64</v>
      </c>
      <c r="E50" t="s">
        <v>64</v>
      </c>
      <c r="F50">
        <v>2.7</v>
      </c>
      <c r="G50" t="s">
        <v>13</v>
      </c>
    </row>
    <row r="51" spans="1:7" x14ac:dyDescent="0.3">
      <c r="A51" t="s">
        <v>99</v>
      </c>
      <c r="B51" t="s">
        <v>100</v>
      </c>
      <c r="C51" t="s">
        <v>7</v>
      </c>
      <c r="D51" t="s">
        <v>64</v>
      </c>
      <c r="E51" t="s">
        <v>15</v>
      </c>
      <c r="F51">
        <v>12.9</v>
      </c>
      <c r="G51" t="s">
        <v>13</v>
      </c>
    </row>
    <row r="52" spans="1:7" x14ac:dyDescent="0.3">
      <c r="A52" t="s">
        <v>101</v>
      </c>
      <c r="B52" t="s">
        <v>102</v>
      </c>
      <c r="C52" t="s">
        <v>7</v>
      </c>
      <c r="D52" t="s">
        <v>15</v>
      </c>
      <c r="E52" t="s">
        <v>64</v>
      </c>
      <c r="F52">
        <v>19</v>
      </c>
      <c r="G52" t="s">
        <v>24</v>
      </c>
    </row>
    <row r="53" spans="1:7" x14ac:dyDescent="0.3">
      <c r="A53" t="s">
        <v>103</v>
      </c>
      <c r="B53" t="s">
        <v>104</v>
      </c>
      <c r="C53" t="s">
        <v>7</v>
      </c>
      <c r="D53" t="s">
        <v>96</v>
      </c>
      <c r="E53" t="s">
        <v>105</v>
      </c>
      <c r="F53">
        <v>14.7</v>
      </c>
      <c r="G53" t="s">
        <v>11</v>
      </c>
    </row>
    <row r="54" spans="1:7" x14ac:dyDescent="0.3">
      <c r="A54" t="s">
        <v>106</v>
      </c>
      <c r="B54" t="s">
        <v>107</v>
      </c>
      <c r="C54" t="s">
        <v>7</v>
      </c>
      <c r="D54" t="s">
        <v>64</v>
      </c>
      <c r="E54" t="s">
        <v>15</v>
      </c>
      <c r="F54">
        <v>15.7</v>
      </c>
      <c r="G54" t="s">
        <v>11</v>
      </c>
    </row>
    <row r="55" spans="1:7" x14ac:dyDescent="0.3">
      <c r="A55" t="s">
        <v>108</v>
      </c>
      <c r="B55" t="s">
        <v>109</v>
      </c>
      <c r="C55" t="s">
        <v>7</v>
      </c>
      <c r="D55" t="s">
        <v>15</v>
      </c>
      <c r="E55" t="s">
        <v>15</v>
      </c>
      <c r="F55">
        <v>4.5999999999999996</v>
      </c>
      <c r="G55" t="s">
        <v>13</v>
      </c>
    </row>
    <row r="56" spans="1:7" x14ac:dyDescent="0.3">
      <c r="A56" t="s">
        <v>110</v>
      </c>
      <c r="B56" t="s">
        <v>111</v>
      </c>
      <c r="C56" t="s">
        <v>7</v>
      </c>
      <c r="D56" t="s">
        <v>15</v>
      </c>
      <c r="E56" t="s">
        <v>15</v>
      </c>
      <c r="F56">
        <v>5.2</v>
      </c>
      <c r="G56" t="s">
        <v>11</v>
      </c>
    </row>
    <row r="57" spans="1:7" x14ac:dyDescent="0.3">
      <c r="A57" t="s">
        <v>112</v>
      </c>
      <c r="B57" t="s">
        <v>113</v>
      </c>
      <c r="C57" t="s">
        <v>7</v>
      </c>
      <c r="D57" t="s">
        <v>15</v>
      </c>
      <c r="E57" t="s">
        <v>48</v>
      </c>
      <c r="F57">
        <v>10.4</v>
      </c>
      <c r="G57" t="s">
        <v>11</v>
      </c>
    </row>
    <row r="58" spans="1:7" x14ac:dyDescent="0.3">
      <c r="A58" t="s">
        <v>114</v>
      </c>
      <c r="B58" t="s">
        <v>115</v>
      </c>
      <c r="C58" t="s">
        <v>7</v>
      </c>
      <c r="D58" t="s">
        <v>48</v>
      </c>
      <c r="E58" t="s">
        <v>15</v>
      </c>
      <c r="F58">
        <v>10.1</v>
      </c>
      <c r="G58" t="s">
        <v>11</v>
      </c>
    </row>
    <row r="59" spans="1:7" x14ac:dyDescent="0.3">
      <c r="A59" t="s">
        <v>116</v>
      </c>
      <c r="B59" t="s">
        <v>117</v>
      </c>
      <c r="C59" t="s">
        <v>7</v>
      </c>
      <c r="D59" t="s">
        <v>15</v>
      </c>
      <c r="E59" t="s">
        <v>118</v>
      </c>
      <c r="F59">
        <v>5.8</v>
      </c>
      <c r="G59" t="s">
        <v>10</v>
      </c>
    </row>
    <row r="60" spans="1:7" x14ac:dyDescent="0.3">
      <c r="A60" t="s">
        <v>119</v>
      </c>
      <c r="B60" t="s">
        <v>120</v>
      </c>
      <c r="C60" t="s">
        <v>7</v>
      </c>
      <c r="D60" t="s">
        <v>118</v>
      </c>
      <c r="E60" t="s">
        <v>15</v>
      </c>
      <c r="F60">
        <v>5.5</v>
      </c>
      <c r="G60" t="s">
        <v>9</v>
      </c>
    </row>
    <row r="61" spans="1:7" x14ac:dyDescent="0.3">
      <c r="A61" t="s">
        <v>121</v>
      </c>
      <c r="B61" t="s">
        <v>122</v>
      </c>
      <c r="C61" t="s">
        <v>7</v>
      </c>
      <c r="D61" t="s">
        <v>15</v>
      </c>
      <c r="E61" t="s">
        <v>118</v>
      </c>
      <c r="F61">
        <v>5.7</v>
      </c>
      <c r="G61" t="s">
        <v>10</v>
      </c>
    </row>
    <row r="62" spans="1:7" x14ac:dyDescent="0.3">
      <c r="A62" t="s">
        <v>123</v>
      </c>
      <c r="B62" t="s">
        <v>124</v>
      </c>
      <c r="C62" t="s">
        <v>7</v>
      </c>
      <c r="D62" t="s">
        <v>118</v>
      </c>
      <c r="E62" t="s">
        <v>15</v>
      </c>
      <c r="F62">
        <v>5.7</v>
      </c>
      <c r="G62" t="s">
        <v>13</v>
      </c>
    </row>
    <row r="63" spans="1:7" x14ac:dyDescent="0.3">
      <c r="A63" s="1">
        <v>42371.440972222219</v>
      </c>
      <c r="B63" s="1">
        <v>42371.46875</v>
      </c>
      <c r="C63" t="s">
        <v>7</v>
      </c>
      <c r="D63" t="s">
        <v>15</v>
      </c>
      <c r="E63" t="s">
        <v>125</v>
      </c>
      <c r="F63">
        <v>19.399999999999999</v>
      </c>
      <c r="G63" t="s">
        <v>13</v>
      </c>
    </row>
    <row r="64" spans="1:7" x14ac:dyDescent="0.3">
      <c r="A64" s="1">
        <v>42371.506944444445</v>
      </c>
      <c r="B64" s="1">
        <v>42371.529861111114</v>
      </c>
      <c r="C64" t="s">
        <v>7</v>
      </c>
      <c r="D64" t="s">
        <v>125</v>
      </c>
      <c r="E64" t="s">
        <v>15</v>
      </c>
      <c r="F64">
        <v>23.3</v>
      </c>
      <c r="G64" t="s">
        <v>13</v>
      </c>
    </row>
    <row r="65" spans="1:7" x14ac:dyDescent="0.3">
      <c r="A65" s="1">
        <v>42371.538888888892</v>
      </c>
      <c r="B65" s="1">
        <v>42371.546527777777</v>
      </c>
      <c r="C65" t="s">
        <v>7</v>
      </c>
      <c r="D65" t="s">
        <v>126</v>
      </c>
      <c r="E65" t="s">
        <v>56</v>
      </c>
      <c r="F65">
        <v>3.9</v>
      </c>
      <c r="G65" t="s">
        <v>9</v>
      </c>
    </row>
    <row r="66" spans="1:7" x14ac:dyDescent="0.3">
      <c r="A66" s="1">
        <v>42402.544444444444</v>
      </c>
      <c r="B66" s="1">
        <v>42402.557638888888</v>
      </c>
      <c r="C66" t="s">
        <v>7</v>
      </c>
      <c r="D66" t="s">
        <v>56</v>
      </c>
      <c r="E66" t="s">
        <v>127</v>
      </c>
      <c r="F66">
        <v>8.3000000000000007</v>
      </c>
      <c r="G66" t="s">
        <v>11</v>
      </c>
    </row>
    <row r="67" spans="1:7" x14ac:dyDescent="0.3">
      <c r="A67" s="1">
        <v>42402.57708333333</v>
      </c>
      <c r="B67" s="1">
        <v>42402.587500000001</v>
      </c>
      <c r="C67" t="s">
        <v>7</v>
      </c>
      <c r="D67" t="s">
        <v>15</v>
      </c>
      <c r="E67" t="s">
        <v>15</v>
      </c>
      <c r="F67">
        <v>6</v>
      </c>
      <c r="G67" t="s">
        <v>10</v>
      </c>
    </row>
    <row r="68" spans="1:7" x14ac:dyDescent="0.3">
      <c r="A68" s="1">
        <v>42402.609722222223</v>
      </c>
      <c r="B68" s="1">
        <v>42402.612500000003</v>
      </c>
      <c r="C68" t="s">
        <v>7</v>
      </c>
      <c r="D68" t="s">
        <v>15</v>
      </c>
      <c r="E68" t="s">
        <v>15</v>
      </c>
      <c r="F68">
        <v>1.6</v>
      </c>
      <c r="G68" t="s">
        <v>10</v>
      </c>
    </row>
    <row r="69" spans="1:7" x14ac:dyDescent="0.3">
      <c r="A69" s="1">
        <v>42462.361111111109</v>
      </c>
      <c r="B69" s="1">
        <v>42462.375694444447</v>
      </c>
      <c r="C69" t="s">
        <v>7</v>
      </c>
      <c r="D69" t="s">
        <v>15</v>
      </c>
      <c r="E69" t="s">
        <v>16</v>
      </c>
      <c r="F69">
        <v>5.2</v>
      </c>
      <c r="G69" t="s">
        <v>10</v>
      </c>
    </row>
    <row r="70" spans="1:7" x14ac:dyDescent="0.3">
      <c r="A70" s="1">
        <v>42462.400694444441</v>
      </c>
      <c r="B70" s="1">
        <v>42462.42291666667</v>
      </c>
      <c r="C70" t="s">
        <v>7</v>
      </c>
      <c r="D70" t="s">
        <v>16</v>
      </c>
      <c r="E70" t="s">
        <v>15</v>
      </c>
      <c r="F70">
        <v>9.6999999999999993</v>
      </c>
      <c r="G70" t="s">
        <v>9</v>
      </c>
    </row>
    <row r="71" spans="1:7" x14ac:dyDescent="0.3">
      <c r="A71" s="1">
        <v>42462.43472222222</v>
      </c>
      <c r="B71" s="1">
        <v>42462.438888888886</v>
      </c>
      <c r="C71" t="s">
        <v>7</v>
      </c>
      <c r="D71" t="s">
        <v>15</v>
      </c>
      <c r="E71" t="s">
        <v>15</v>
      </c>
      <c r="F71">
        <v>1.6</v>
      </c>
      <c r="G71" t="s">
        <v>9</v>
      </c>
    </row>
    <row r="72" spans="1:7" x14ac:dyDescent="0.3">
      <c r="A72" s="1">
        <v>42462.665972222225</v>
      </c>
      <c r="B72" s="1">
        <v>42462.668749999997</v>
      </c>
      <c r="C72" t="s">
        <v>7</v>
      </c>
      <c r="D72" t="s">
        <v>15</v>
      </c>
      <c r="E72" t="s">
        <v>15</v>
      </c>
      <c r="F72">
        <v>1.1000000000000001</v>
      </c>
      <c r="G72" t="s">
        <v>9</v>
      </c>
    </row>
    <row r="73" spans="1:7" x14ac:dyDescent="0.3">
      <c r="A73" s="1">
        <v>42462.690972222219</v>
      </c>
      <c r="B73" s="1">
        <v>42462.693749999999</v>
      </c>
      <c r="C73" t="s">
        <v>7</v>
      </c>
      <c r="D73" t="s">
        <v>15</v>
      </c>
      <c r="E73" t="s">
        <v>15</v>
      </c>
      <c r="F73">
        <v>1.6</v>
      </c>
      <c r="G73" t="s">
        <v>9</v>
      </c>
    </row>
    <row r="74" spans="1:7" x14ac:dyDescent="0.3">
      <c r="A74" s="1">
        <v>42462.75277777778</v>
      </c>
      <c r="B74" s="1">
        <v>42462.771527777775</v>
      </c>
      <c r="C74" t="s">
        <v>7</v>
      </c>
      <c r="D74" t="s">
        <v>56</v>
      </c>
      <c r="E74" t="s">
        <v>128</v>
      </c>
      <c r="F74">
        <v>9</v>
      </c>
      <c r="G74" t="s">
        <v>11</v>
      </c>
    </row>
    <row r="75" spans="1:7" x14ac:dyDescent="0.3">
      <c r="A75" s="1">
        <v>42462.85833333333</v>
      </c>
      <c r="B75" s="1">
        <v>42462.871527777781</v>
      </c>
      <c r="C75" t="s">
        <v>7</v>
      </c>
      <c r="D75" t="s">
        <v>15</v>
      </c>
      <c r="E75" t="s">
        <v>15</v>
      </c>
      <c r="F75">
        <v>7.7</v>
      </c>
      <c r="G75" t="s">
        <v>11</v>
      </c>
    </row>
    <row r="76" spans="1:7" x14ac:dyDescent="0.3">
      <c r="A76" s="1">
        <v>42492.490972222222</v>
      </c>
      <c r="B76" s="1">
        <v>42492.504861111112</v>
      </c>
      <c r="C76" t="s">
        <v>7</v>
      </c>
      <c r="D76" t="s">
        <v>15</v>
      </c>
      <c r="E76" t="s">
        <v>48</v>
      </c>
      <c r="F76">
        <v>10.4</v>
      </c>
      <c r="G76" t="s">
        <v>11</v>
      </c>
    </row>
    <row r="77" spans="1:7" x14ac:dyDescent="0.3">
      <c r="A77" s="1">
        <v>42492.556944444441</v>
      </c>
      <c r="B77" s="1">
        <v>42492.570138888892</v>
      </c>
      <c r="C77" t="s">
        <v>7</v>
      </c>
      <c r="D77" t="s">
        <v>48</v>
      </c>
      <c r="E77" t="s">
        <v>15</v>
      </c>
      <c r="F77">
        <v>10.4</v>
      </c>
      <c r="G77" t="s">
        <v>11</v>
      </c>
    </row>
    <row r="78" spans="1:7" x14ac:dyDescent="0.3">
      <c r="A78" s="1">
        <v>42523.680555555555</v>
      </c>
      <c r="B78" s="1">
        <v>42523.703472222223</v>
      </c>
      <c r="C78" t="s">
        <v>7</v>
      </c>
      <c r="D78" t="s">
        <v>15</v>
      </c>
      <c r="E78" t="s">
        <v>64</v>
      </c>
      <c r="F78">
        <v>11.4</v>
      </c>
      <c r="G78" t="s">
        <v>129</v>
      </c>
    </row>
    <row r="79" spans="1:7" x14ac:dyDescent="0.3">
      <c r="A79" s="1">
        <v>42523.789583333331</v>
      </c>
      <c r="B79" s="1">
        <v>42523.806250000001</v>
      </c>
      <c r="C79" t="s">
        <v>7</v>
      </c>
      <c r="D79" t="s">
        <v>64</v>
      </c>
      <c r="E79" t="s">
        <v>15</v>
      </c>
      <c r="F79">
        <v>9</v>
      </c>
      <c r="G79" t="s">
        <v>10</v>
      </c>
    </row>
    <row r="80" spans="1:7" x14ac:dyDescent="0.3">
      <c r="A80" s="1">
        <v>42523.811111111114</v>
      </c>
      <c r="B80" s="1">
        <v>42523.817361111112</v>
      </c>
      <c r="C80" t="s">
        <v>7</v>
      </c>
      <c r="D80" t="s">
        <v>130</v>
      </c>
      <c r="E80" t="s">
        <v>56</v>
      </c>
      <c r="F80">
        <v>3.2</v>
      </c>
      <c r="G80" t="s">
        <v>9</v>
      </c>
    </row>
    <row r="81" spans="1:7" x14ac:dyDescent="0.3">
      <c r="A81" s="1">
        <v>42553.700694444444</v>
      </c>
      <c r="B81" s="1">
        <v>42553.709027777775</v>
      </c>
      <c r="C81" t="s">
        <v>7</v>
      </c>
      <c r="D81" t="s">
        <v>15</v>
      </c>
      <c r="E81" t="s">
        <v>118</v>
      </c>
      <c r="F81">
        <v>5.6</v>
      </c>
      <c r="G81" t="s">
        <v>10</v>
      </c>
    </row>
    <row r="82" spans="1:7" x14ac:dyDescent="0.3">
      <c r="A82" s="1">
        <v>42553.752083333333</v>
      </c>
      <c r="B82" s="1">
        <v>42553.761805555558</v>
      </c>
      <c r="C82" t="s">
        <v>7</v>
      </c>
      <c r="D82" t="s">
        <v>118</v>
      </c>
      <c r="E82" t="s">
        <v>15</v>
      </c>
      <c r="F82">
        <v>5.7</v>
      </c>
      <c r="G82" t="s">
        <v>13</v>
      </c>
    </row>
    <row r="83" spans="1:7" x14ac:dyDescent="0.3">
      <c r="A83" s="1">
        <v>42553.777083333334</v>
      </c>
      <c r="B83" s="1">
        <v>42553.786805555559</v>
      </c>
      <c r="C83" t="s">
        <v>7</v>
      </c>
      <c r="D83" t="s">
        <v>15</v>
      </c>
      <c r="E83" t="s">
        <v>16</v>
      </c>
      <c r="F83">
        <v>6.1</v>
      </c>
      <c r="G83" t="s">
        <v>24</v>
      </c>
    </row>
    <row r="84" spans="1:7" x14ac:dyDescent="0.3">
      <c r="A84" s="1">
        <v>42553.848611111112</v>
      </c>
      <c r="B84" s="1">
        <v>42553.861111111109</v>
      </c>
      <c r="C84" t="s">
        <v>7</v>
      </c>
      <c r="D84" t="s">
        <v>16</v>
      </c>
      <c r="E84" t="s">
        <v>15</v>
      </c>
      <c r="F84">
        <v>6.1</v>
      </c>
      <c r="G84" t="s">
        <v>11</v>
      </c>
    </row>
    <row r="85" spans="1:7" x14ac:dyDescent="0.3">
      <c r="A85" s="1">
        <v>42584.539583333331</v>
      </c>
      <c r="B85" s="1">
        <v>42584.547222222223</v>
      </c>
      <c r="C85" t="s">
        <v>7</v>
      </c>
      <c r="D85" t="s">
        <v>56</v>
      </c>
      <c r="E85" t="s">
        <v>130</v>
      </c>
      <c r="F85">
        <v>4.3</v>
      </c>
      <c r="G85" t="s">
        <v>9</v>
      </c>
    </row>
    <row r="86" spans="1:7" x14ac:dyDescent="0.3">
      <c r="A86" s="1">
        <v>42584.583333333336</v>
      </c>
      <c r="B86" s="1">
        <v>42584.590277777781</v>
      </c>
      <c r="C86" t="s">
        <v>7</v>
      </c>
      <c r="D86" t="s">
        <v>130</v>
      </c>
      <c r="E86" t="s">
        <v>56</v>
      </c>
      <c r="F86">
        <v>2.7</v>
      </c>
      <c r="G86" t="s">
        <v>9</v>
      </c>
    </row>
    <row r="87" spans="1:7" x14ac:dyDescent="0.3">
      <c r="A87" s="1">
        <v>42615.45416666667</v>
      </c>
      <c r="B87" s="1">
        <v>42615.463194444441</v>
      </c>
      <c r="C87" t="s">
        <v>131</v>
      </c>
      <c r="D87" t="s">
        <v>56</v>
      </c>
      <c r="E87" t="s">
        <v>126</v>
      </c>
      <c r="F87">
        <v>5.3</v>
      </c>
    </row>
    <row r="88" spans="1:7" x14ac:dyDescent="0.3">
      <c r="A88" s="1">
        <v>42615.488194444442</v>
      </c>
      <c r="B88" s="1">
        <v>42615.493055555555</v>
      </c>
      <c r="C88" t="s">
        <v>131</v>
      </c>
      <c r="D88" t="s">
        <v>126</v>
      </c>
      <c r="E88" t="s">
        <v>132</v>
      </c>
      <c r="F88">
        <v>3</v>
      </c>
    </row>
    <row r="89" spans="1:7" x14ac:dyDescent="0.3">
      <c r="A89" s="1">
        <v>42615.566666666666</v>
      </c>
      <c r="B89" s="1">
        <v>42615.577777777777</v>
      </c>
      <c r="C89" t="s">
        <v>131</v>
      </c>
      <c r="D89" t="s">
        <v>132</v>
      </c>
      <c r="E89" t="s">
        <v>133</v>
      </c>
      <c r="F89">
        <v>5.0999999999999996</v>
      </c>
    </row>
    <row r="90" spans="1:7" x14ac:dyDescent="0.3">
      <c r="A90" s="1">
        <v>42615.581944444442</v>
      </c>
      <c r="B90" s="1">
        <v>42615.584722222222</v>
      </c>
      <c r="C90" t="s">
        <v>131</v>
      </c>
      <c r="D90" t="s">
        <v>133</v>
      </c>
      <c r="E90" t="s">
        <v>56</v>
      </c>
      <c r="F90">
        <v>1.5</v>
      </c>
    </row>
    <row r="91" spans="1:7" x14ac:dyDescent="0.3">
      <c r="A91" s="1">
        <v>42615.788194444445</v>
      </c>
      <c r="B91" s="1">
        <v>42615.799305555556</v>
      </c>
      <c r="C91" t="s">
        <v>7</v>
      </c>
      <c r="D91" t="s">
        <v>15</v>
      </c>
      <c r="E91" t="s">
        <v>16</v>
      </c>
      <c r="F91">
        <v>6.1</v>
      </c>
    </row>
    <row r="92" spans="1:7" x14ac:dyDescent="0.3">
      <c r="A92" s="1">
        <v>42615.85</v>
      </c>
      <c r="B92" s="1">
        <v>42615.861111111109</v>
      </c>
      <c r="C92" t="s">
        <v>7</v>
      </c>
      <c r="D92" t="s">
        <v>16</v>
      </c>
      <c r="E92" t="s">
        <v>15</v>
      </c>
      <c r="F92">
        <v>6.1</v>
      </c>
      <c r="G92" t="s">
        <v>9</v>
      </c>
    </row>
    <row r="93" spans="1:7" x14ac:dyDescent="0.3">
      <c r="A93" s="1">
        <v>42676.686111111114</v>
      </c>
      <c r="B93" s="1">
        <v>42676.715277777781</v>
      </c>
      <c r="C93" t="s">
        <v>7</v>
      </c>
      <c r="D93" t="s">
        <v>15</v>
      </c>
      <c r="E93" t="s">
        <v>64</v>
      </c>
      <c r="F93">
        <v>17.3</v>
      </c>
      <c r="G93" t="s">
        <v>9</v>
      </c>
    </row>
    <row r="94" spans="1:7" x14ac:dyDescent="0.3">
      <c r="A94" s="1">
        <v>42676.742361111108</v>
      </c>
      <c r="B94" s="1">
        <v>42676.756944444445</v>
      </c>
      <c r="C94" t="s">
        <v>7</v>
      </c>
      <c r="D94" t="s">
        <v>134</v>
      </c>
      <c r="E94" t="s">
        <v>135</v>
      </c>
      <c r="F94">
        <v>5.7</v>
      </c>
      <c r="G94" t="s">
        <v>9</v>
      </c>
    </row>
    <row r="95" spans="1:7" x14ac:dyDescent="0.3">
      <c r="A95" s="1">
        <v>42676.76666666667</v>
      </c>
      <c r="B95" s="1">
        <v>42676.781944444447</v>
      </c>
      <c r="C95" t="s">
        <v>7</v>
      </c>
      <c r="D95" t="s">
        <v>64</v>
      </c>
      <c r="E95" t="s">
        <v>16</v>
      </c>
      <c r="F95">
        <v>13.5</v>
      </c>
      <c r="G95" t="s">
        <v>24</v>
      </c>
    </row>
    <row r="96" spans="1:7" x14ac:dyDescent="0.3">
      <c r="A96" s="1">
        <v>42676.85833333333</v>
      </c>
      <c r="B96" s="1">
        <v>42676.868750000001</v>
      </c>
      <c r="C96" t="s">
        <v>7</v>
      </c>
      <c r="D96" t="s">
        <v>16</v>
      </c>
      <c r="E96" t="s">
        <v>15</v>
      </c>
      <c r="F96">
        <v>6.1</v>
      </c>
      <c r="G96" t="s">
        <v>24</v>
      </c>
    </row>
    <row r="97" spans="1:7" x14ac:dyDescent="0.3">
      <c r="A97" s="1">
        <v>42706.347916666666</v>
      </c>
      <c r="B97" s="1">
        <v>42706.362500000003</v>
      </c>
      <c r="C97" t="s">
        <v>7</v>
      </c>
      <c r="D97" t="s">
        <v>15</v>
      </c>
      <c r="E97" t="s">
        <v>48</v>
      </c>
      <c r="F97">
        <v>8.5</v>
      </c>
      <c r="G97" t="s">
        <v>24</v>
      </c>
    </row>
    <row r="98" spans="1:7" x14ac:dyDescent="0.3">
      <c r="A98" s="1">
        <v>42706.447916666664</v>
      </c>
      <c r="B98" s="1">
        <v>42706.452777777777</v>
      </c>
      <c r="C98" t="s">
        <v>7</v>
      </c>
      <c r="D98" t="s">
        <v>48</v>
      </c>
      <c r="E98" t="s">
        <v>16</v>
      </c>
      <c r="F98">
        <v>2.6</v>
      </c>
      <c r="G98" t="s">
        <v>24</v>
      </c>
    </row>
    <row r="99" spans="1:7" x14ac:dyDescent="0.3">
      <c r="A99" s="1">
        <v>42706.468055555553</v>
      </c>
      <c r="B99" s="1">
        <v>42706.482638888891</v>
      </c>
      <c r="C99" t="s">
        <v>7</v>
      </c>
      <c r="D99" t="s">
        <v>16</v>
      </c>
      <c r="E99" t="s">
        <v>64</v>
      </c>
      <c r="F99">
        <v>17</v>
      </c>
      <c r="G99" t="s">
        <v>13</v>
      </c>
    </row>
    <row r="100" spans="1:7" x14ac:dyDescent="0.3">
      <c r="A100" s="1">
        <v>42706.543055555558</v>
      </c>
      <c r="B100" s="1">
        <v>42706.566666666666</v>
      </c>
      <c r="C100" t="s">
        <v>7</v>
      </c>
      <c r="D100" t="s">
        <v>64</v>
      </c>
      <c r="E100" t="s">
        <v>15</v>
      </c>
      <c r="F100">
        <v>18</v>
      </c>
      <c r="G100" t="s">
        <v>11</v>
      </c>
    </row>
    <row r="101" spans="1:7" x14ac:dyDescent="0.3">
      <c r="A101" s="1">
        <v>42706.617361111108</v>
      </c>
      <c r="B101" s="1">
        <v>42706.629166666666</v>
      </c>
      <c r="C101" t="s">
        <v>7</v>
      </c>
      <c r="D101" t="s">
        <v>15</v>
      </c>
      <c r="E101" t="s">
        <v>16</v>
      </c>
      <c r="F101">
        <v>8.4</v>
      </c>
      <c r="G101" t="s">
        <v>11</v>
      </c>
    </row>
    <row r="102" spans="1:7" x14ac:dyDescent="0.3">
      <c r="A102" s="1">
        <v>42706.647916666669</v>
      </c>
      <c r="B102" s="1">
        <v>42706.67083333333</v>
      </c>
      <c r="C102" t="s">
        <v>7</v>
      </c>
      <c r="D102" t="s">
        <v>16</v>
      </c>
      <c r="E102" t="s">
        <v>15</v>
      </c>
      <c r="F102">
        <v>11.5</v>
      </c>
      <c r="G102" t="s">
        <v>13</v>
      </c>
    </row>
    <row r="103" spans="1:7" x14ac:dyDescent="0.3">
      <c r="A103" t="s">
        <v>136</v>
      </c>
      <c r="B103" t="s">
        <v>137</v>
      </c>
      <c r="C103" t="s">
        <v>7</v>
      </c>
      <c r="D103" t="s">
        <v>15</v>
      </c>
      <c r="E103" t="s">
        <v>16</v>
      </c>
      <c r="F103">
        <v>8.9</v>
      </c>
      <c r="G103" t="s">
        <v>11</v>
      </c>
    </row>
    <row r="104" spans="1:7" x14ac:dyDescent="0.3">
      <c r="A104" t="s">
        <v>138</v>
      </c>
      <c r="B104" t="s">
        <v>139</v>
      </c>
      <c r="C104" t="s">
        <v>131</v>
      </c>
      <c r="D104" t="s">
        <v>140</v>
      </c>
      <c r="E104" t="s">
        <v>141</v>
      </c>
      <c r="F104">
        <v>2.7</v>
      </c>
    </row>
    <row r="105" spans="1:7" x14ac:dyDescent="0.3">
      <c r="A105" t="s">
        <v>142</v>
      </c>
      <c r="B105" t="s">
        <v>143</v>
      </c>
      <c r="C105" t="s">
        <v>131</v>
      </c>
      <c r="D105" t="s">
        <v>141</v>
      </c>
      <c r="E105" t="s">
        <v>140</v>
      </c>
      <c r="F105">
        <v>1.8</v>
      </c>
    </row>
    <row r="106" spans="1:7" x14ac:dyDescent="0.3">
      <c r="A106" t="s">
        <v>144</v>
      </c>
      <c r="B106" t="s">
        <v>145</v>
      </c>
      <c r="C106" t="s">
        <v>7</v>
      </c>
      <c r="D106" t="s">
        <v>140</v>
      </c>
      <c r="E106" t="s">
        <v>18</v>
      </c>
      <c r="F106">
        <v>8.1</v>
      </c>
      <c r="G106" t="s">
        <v>11</v>
      </c>
    </row>
    <row r="107" spans="1:7" x14ac:dyDescent="0.3">
      <c r="A107" t="s">
        <v>146</v>
      </c>
      <c r="B107" t="s">
        <v>147</v>
      </c>
      <c r="C107" t="s">
        <v>7</v>
      </c>
      <c r="D107" t="s">
        <v>21</v>
      </c>
      <c r="E107" t="s">
        <v>148</v>
      </c>
      <c r="F107">
        <v>2</v>
      </c>
      <c r="G107" t="s">
        <v>11</v>
      </c>
    </row>
    <row r="108" spans="1:7" x14ac:dyDescent="0.3">
      <c r="A108" t="s">
        <v>149</v>
      </c>
      <c r="B108" t="s">
        <v>150</v>
      </c>
      <c r="C108" t="s">
        <v>7</v>
      </c>
      <c r="D108" t="s">
        <v>18</v>
      </c>
      <c r="E108" t="s">
        <v>151</v>
      </c>
      <c r="F108">
        <v>13</v>
      </c>
      <c r="G108" t="s">
        <v>11</v>
      </c>
    </row>
    <row r="109" spans="1:7" x14ac:dyDescent="0.3">
      <c r="A109" t="s">
        <v>152</v>
      </c>
      <c r="B109" t="s">
        <v>153</v>
      </c>
      <c r="C109" t="s">
        <v>7</v>
      </c>
      <c r="D109" t="s">
        <v>151</v>
      </c>
      <c r="E109" t="s">
        <v>17</v>
      </c>
      <c r="F109">
        <v>13.9</v>
      </c>
      <c r="G109" t="s">
        <v>11</v>
      </c>
    </row>
    <row r="110" spans="1:7" x14ac:dyDescent="0.3">
      <c r="A110" t="s">
        <v>154</v>
      </c>
      <c r="B110" t="s">
        <v>155</v>
      </c>
      <c r="C110" t="s">
        <v>7</v>
      </c>
      <c r="D110" t="s">
        <v>156</v>
      </c>
      <c r="E110" t="s">
        <v>157</v>
      </c>
      <c r="F110">
        <v>43.7</v>
      </c>
      <c r="G110" t="s">
        <v>13</v>
      </c>
    </row>
    <row r="111" spans="1:7" x14ac:dyDescent="0.3">
      <c r="A111" t="s">
        <v>158</v>
      </c>
      <c r="B111" t="s">
        <v>159</v>
      </c>
      <c r="C111" t="s">
        <v>7</v>
      </c>
      <c r="D111" t="s">
        <v>157</v>
      </c>
      <c r="E111" t="s">
        <v>160</v>
      </c>
      <c r="F111">
        <v>14.1</v>
      </c>
    </row>
    <row r="112" spans="1:7" x14ac:dyDescent="0.3">
      <c r="A112" t="s">
        <v>161</v>
      </c>
      <c r="B112" t="s">
        <v>162</v>
      </c>
      <c r="C112" t="s">
        <v>7</v>
      </c>
      <c r="D112" t="s">
        <v>160</v>
      </c>
      <c r="E112" t="s">
        <v>160</v>
      </c>
      <c r="F112">
        <v>2.6</v>
      </c>
    </row>
    <row r="113" spans="1:7" x14ac:dyDescent="0.3">
      <c r="A113" t="s">
        <v>163</v>
      </c>
      <c r="B113" t="s">
        <v>164</v>
      </c>
      <c r="C113" t="s">
        <v>7</v>
      </c>
      <c r="D113" t="s">
        <v>160</v>
      </c>
      <c r="E113" t="s">
        <v>160</v>
      </c>
      <c r="F113">
        <v>4.5</v>
      </c>
    </row>
    <row r="114" spans="1:7" x14ac:dyDescent="0.3">
      <c r="A114" t="s">
        <v>165</v>
      </c>
      <c r="B114" t="s">
        <v>166</v>
      </c>
      <c r="C114" t="s">
        <v>7</v>
      </c>
      <c r="D114" t="s">
        <v>160</v>
      </c>
      <c r="E114" t="s">
        <v>160</v>
      </c>
      <c r="F114">
        <v>1.7</v>
      </c>
    </row>
    <row r="115" spans="1:7" x14ac:dyDescent="0.3">
      <c r="A115" t="s">
        <v>167</v>
      </c>
      <c r="B115" t="s">
        <v>168</v>
      </c>
      <c r="C115" t="s">
        <v>7</v>
      </c>
      <c r="D115" t="s">
        <v>160</v>
      </c>
      <c r="E115" t="s">
        <v>160</v>
      </c>
      <c r="F115">
        <v>1.8</v>
      </c>
      <c r="G115" t="s">
        <v>24</v>
      </c>
    </row>
    <row r="116" spans="1:7" x14ac:dyDescent="0.3">
      <c r="A116" t="s">
        <v>169</v>
      </c>
      <c r="B116" t="s">
        <v>170</v>
      </c>
      <c r="C116" t="s">
        <v>7</v>
      </c>
      <c r="D116" t="s">
        <v>160</v>
      </c>
      <c r="E116" t="s">
        <v>160</v>
      </c>
      <c r="F116">
        <v>6</v>
      </c>
    </row>
    <row r="117" spans="1:7" x14ac:dyDescent="0.3">
      <c r="A117" t="s">
        <v>171</v>
      </c>
      <c r="B117" t="s">
        <v>172</v>
      </c>
      <c r="C117" t="s">
        <v>7</v>
      </c>
      <c r="D117" t="s">
        <v>160</v>
      </c>
      <c r="E117" t="s">
        <v>173</v>
      </c>
      <c r="F117">
        <v>1.1000000000000001</v>
      </c>
      <c r="G117" t="s">
        <v>9</v>
      </c>
    </row>
    <row r="118" spans="1:7" x14ac:dyDescent="0.3">
      <c r="A118" t="s">
        <v>174</v>
      </c>
      <c r="B118" t="s">
        <v>175</v>
      </c>
      <c r="C118" t="s">
        <v>7</v>
      </c>
      <c r="D118" t="s">
        <v>173</v>
      </c>
      <c r="E118" t="s">
        <v>157</v>
      </c>
      <c r="F118">
        <v>3.6</v>
      </c>
      <c r="G118" t="s">
        <v>10</v>
      </c>
    </row>
    <row r="119" spans="1:7" x14ac:dyDescent="0.3">
      <c r="A119" t="s">
        <v>176</v>
      </c>
      <c r="B119" t="s">
        <v>177</v>
      </c>
      <c r="C119" t="s">
        <v>7</v>
      </c>
      <c r="D119" t="s">
        <v>157</v>
      </c>
      <c r="E119" t="s">
        <v>160</v>
      </c>
      <c r="F119">
        <v>14.7</v>
      </c>
      <c r="G119" t="s">
        <v>24</v>
      </c>
    </row>
    <row r="120" spans="1:7" x14ac:dyDescent="0.3">
      <c r="A120" t="s">
        <v>178</v>
      </c>
      <c r="B120" t="s">
        <v>179</v>
      </c>
      <c r="C120" t="s">
        <v>7</v>
      </c>
      <c r="D120" t="s">
        <v>160</v>
      </c>
      <c r="E120" t="s">
        <v>160</v>
      </c>
      <c r="F120">
        <v>1.7</v>
      </c>
      <c r="G120" t="s">
        <v>9</v>
      </c>
    </row>
    <row r="121" spans="1:7" x14ac:dyDescent="0.3">
      <c r="A121" t="s">
        <v>180</v>
      </c>
      <c r="B121" t="s">
        <v>181</v>
      </c>
      <c r="C121" t="s">
        <v>7</v>
      </c>
      <c r="D121" t="s">
        <v>160</v>
      </c>
      <c r="E121" t="s">
        <v>156</v>
      </c>
      <c r="F121">
        <v>21.4</v>
      </c>
      <c r="G121" t="s">
        <v>24</v>
      </c>
    </row>
    <row r="122" spans="1:7" x14ac:dyDescent="0.3">
      <c r="A122" t="s">
        <v>182</v>
      </c>
      <c r="B122" t="s">
        <v>183</v>
      </c>
      <c r="C122" t="s">
        <v>7</v>
      </c>
      <c r="D122" t="s">
        <v>156</v>
      </c>
      <c r="E122" t="s">
        <v>156</v>
      </c>
      <c r="F122">
        <v>0.5</v>
      </c>
      <c r="G122" t="s">
        <v>10</v>
      </c>
    </row>
    <row r="123" spans="1:7" x14ac:dyDescent="0.3">
      <c r="A123" t="s">
        <v>184</v>
      </c>
      <c r="B123" t="s">
        <v>185</v>
      </c>
      <c r="C123" t="s">
        <v>7</v>
      </c>
      <c r="D123" t="s">
        <v>157</v>
      </c>
      <c r="E123" t="s">
        <v>157</v>
      </c>
      <c r="F123">
        <v>23.5</v>
      </c>
      <c r="G123" t="s">
        <v>24</v>
      </c>
    </row>
    <row r="124" spans="1:7" x14ac:dyDescent="0.3">
      <c r="A124" t="s">
        <v>186</v>
      </c>
      <c r="B124" t="s">
        <v>187</v>
      </c>
      <c r="C124" t="s">
        <v>7</v>
      </c>
      <c r="D124" t="s">
        <v>157</v>
      </c>
      <c r="E124" t="s">
        <v>188</v>
      </c>
      <c r="F124">
        <v>12.7</v>
      </c>
      <c r="G124" t="s">
        <v>24</v>
      </c>
    </row>
    <row r="125" spans="1:7" x14ac:dyDescent="0.3">
      <c r="A125" t="s">
        <v>189</v>
      </c>
      <c r="B125" t="s">
        <v>190</v>
      </c>
      <c r="C125" t="s">
        <v>7</v>
      </c>
      <c r="D125" t="s">
        <v>188</v>
      </c>
      <c r="E125" t="s">
        <v>157</v>
      </c>
      <c r="F125">
        <v>6</v>
      </c>
      <c r="G125" t="s">
        <v>24</v>
      </c>
    </row>
    <row r="126" spans="1:7" x14ac:dyDescent="0.3">
      <c r="A126" t="s">
        <v>191</v>
      </c>
      <c r="B126" t="s">
        <v>192</v>
      </c>
      <c r="C126" t="s">
        <v>7</v>
      </c>
      <c r="D126" t="s">
        <v>157</v>
      </c>
      <c r="E126" t="s">
        <v>188</v>
      </c>
      <c r="F126">
        <v>5.2</v>
      </c>
      <c r="G126" t="s">
        <v>13</v>
      </c>
    </row>
    <row r="127" spans="1:7" x14ac:dyDescent="0.3">
      <c r="A127" t="s">
        <v>193</v>
      </c>
      <c r="B127" t="s">
        <v>194</v>
      </c>
      <c r="C127" t="s">
        <v>7</v>
      </c>
      <c r="D127" t="s">
        <v>188</v>
      </c>
      <c r="E127" t="s">
        <v>157</v>
      </c>
      <c r="F127">
        <v>10</v>
      </c>
      <c r="G127" t="s">
        <v>11</v>
      </c>
    </row>
    <row r="128" spans="1:7" x14ac:dyDescent="0.3">
      <c r="A128" t="s">
        <v>195</v>
      </c>
      <c r="B128" t="s">
        <v>196</v>
      </c>
      <c r="C128" t="s">
        <v>7</v>
      </c>
      <c r="D128" t="s">
        <v>157</v>
      </c>
      <c r="E128" t="s">
        <v>157</v>
      </c>
      <c r="F128">
        <v>18.3</v>
      </c>
      <c r="G128" t="s">
        <v>11</v>
      </c>
    </row>
    <row r="129" spans="1:7" x14ac:dyDescent="0.3">
      <c r="A129" t="s">
        <v>197</v>
      </c>
      <c r="B129" t="s">
        <v>198</v>
      </c>
      <c r="C129" t="s">
        <v>7</v>
      </c>
      <c r="D129" t="s">
        <v>157</v>
      </c>
      <c r="E129" t="s">
        <v>157</v>
      </c>
      <c r="F129">
        <v>11.2</v>
      </c>
      <c r="G129" t="s">
        <v>11</v>
      </c>
    </row>
    <row r="130" spans="1:7" x14ac:dyDescent="0.3">
      <c r="A130" t="s">
        <v>199</v>
      </c>
      <c r="B130" t="s">
        <v>200</v>
      </c>
      <c r="C130" t="s">
        <v>7</v>
      </c>
      <c r="D130" t="s">
        <v>157</v>
      </c>
      <c r="E130" t="s">
        <v>188</v>
      </c>
      <c r="F130">
        <v>7.6</v>
      </c>
      <c r="G130" t="s">
        <v>11</v>
      </c>
    </row>
    <row r="131" spans="1:7" x14ac:dyDescent="0.3">
      <c r="A131" t="s">
        <v>201</v>
      </c>
      <c r="B131" t="s">
        <v>202</v>
      </c>
      <c r="C131" t="s">
        <v>131</v>
      </c>
      <c r="D131" t="s">
        <v>188</v>
      </c>
      <c r="E131" t="s">
        <v>188</v>
      </c>
      <c r="F131">
        <v>1.5</v>
      </c>
    </row>
    <row r="132" spans="1:7" x14ac:dyDescent="0.3">
      <c r="A132" t="s">
        <v>203</v>
      </c>
      <c r="B132" t="s">
        <v>204</v>
      </c>
      <c r="C132" t="s">
        <v>131</v>
      </c>
      <c r="D132" t="s">
        <v>188</v>
      </c>
      <c r="E132" t="s">
        <v>188</v>
      </c>
      <c r="F132">
        <v>1</v>
      </c>
    </row>
    <row r="133" spans="1:7" x14ac:dyDescent="0.3">
      <c r="A133" t="s">
        <v>205</v>
      </c>
      <c r="B133" t="s">
        <v>206</v>
      </c>
      <c r="C133" t="s">
        <v>7</v>
      </c>
      <c r="D133" t="s">
        <v>188</v>
      </c>
      <c r="E133" t="s">
        <v>157</v>
      </c>
      <c r="F133">
        <v>7.3</v>
      </c>
      <c r="G133" t="s">
        <v>24</v>
      </c>
    </row>
    <row r="134" spans="1:7" x14ac:dyDescent="0.3">
      <c r="A134" t="s">
        <v>207</v>
      </c>
      <c r="B134" t="s">
        <v>208</v>
      </c>
      <c r="C134" t="s">
        <v>7</v>
      </c>
      <c r="D134" t="s">
        <v>157</v>
      </c>
      <c r="E134" t="s">
        <v>188</v>
      </c>
      <c r="F134">
        <v>3.5</v>
      </c>
    </row>
    <row r="135" spans="1:7" x14ac:dyDescent="0.3">
      <c r="A135" t="s">
        <v>209</v>
      </c>
      <c r="B135" t="s">
        <v>210</v>
      </c>
      <c r="C135" t="s">
        <v>7</v>
      </c>
      <c r="D135" t="s">
        <v>188</v>
      </c>
      <c r="E135" t="s">
        <v>188</v>
      </c>
      <c r="F135">
        <v>4.2</v>
      </c>
    </row>
    <row r="136" spans="1:7" x14ac:dyDescent="0.3">
      <c r="A136" t="s">
        <v>211</v>
      </c>
      <c r="B136" t="s">
        <v>212</v>
      </c>
      <c r="C136" t="s">
        <v>131</v>
      </c>
      <c r="D136" t="s">
        <v>188</v>
      </c>
      <c r="E136" t="s">
        <v>157</v>
      </c>
      <c r="F136">
        <v>13.6</v>
      </c>
    </row>
    <row r="137" spans="1:7" x14ac:dyDescent="0.3">
      <c r="A137" t="s">
        <v>213</v>
      </c>
      <c r="B137" t="s">
        <v>214</v>
      </c>
      <c r="C137" t="s">
        <v>131</v>
      </c>
      <c r="D137" t="s">
        <v>157</v>
      </c>
      <c r="E137" t="s">
        <v>157</v>
      </c>
      <c r="F137">
        <v>2.5</v>
      </c>
    </row>
    <row r="138" spans="1:7" x14ac:dyDescent="0.3">
      <c r="A138" t="s">
        <v>215</v>
      </c>
      <c r="B138" t="s">
        <v>216</v>
      </c>
      <c r="C138" t="s">
        <v>131</v>
      </c>
      <c r="D138" t="s">
        <v>157</v>
      </c>
      <c r="E138" t="s">
        <v>188</v>
      </c>
      <c r="F138">
        <v>14.4</v>
      </c>
    </row>
    <row r="139" spans="1:7" x14ac:dyDescent="0.3">
      <c r="A139" t="s">
        <v>217</v>
      </c>
      <c r="B139" t="s">
        <v>218</v>
      </c>
      <c r="C139" t="s">
        <v>131</v>
      </c>
      <c r="D139" t="s">
        <v>188</v>
      </c>
      <c r="E139" t="s">
        <v>188</v>
      </c>
      <c r="F139">
        <v>3</v>
      </c>
    </row>
    <row r="140" spans="1:7" x14ac:dyDescent="0.3">
      <c r="A140" t="s">
        <v>219</v>
      </c>
      <c r="B140" t="s">
        <v>220</v>
      </c>
      <c r="C140" t="s">
        <v>131</v>
      </c>
      <c r="D140" t="s">
        <v>188</v>
      </c>
      <c r="E140" t="s">
        <v>188</v>
      </c>
      <c r="F140">
        <v>1.5</v>
      </c>
    </row>
    <row r="141" spans="1:7" x14ac:dyDescent="0.3">
      <c r="A141" t="s">
        <v>221</v>
      </c>
      <c r="B141" t="s">
        <v>222</v>
      </c>
      <c r="C141" t="s">
        <v>7</v>
      </c>
      <c r="D141" t="s">
        <v>188</v>
      </c>
      <c r="E141" t="s">
        <v>223</v>
      </c>
      <c r="F141">
        <v>18.399999999999999</v>
      </c>
    </row>
    <row r="142" spans="1:7" x14ac:dyDescent="0.3">
      <c r="A142" t="s">
        <v>224</v>
      </c>
      <c r="B142" t="s">
        <v>225</v>
      </c>
      <c r="C142" t="s">
        <v>7</v>
      </c>
      <c r="D142" t="s">
        <v>223</v>
      </c>
      <c r="E142" t="s">
        <v>223</v>
      </c>
      <c r="F142">
        <v>23.1</v>
      </c>
      <c r="G142" t="s">
        <v>11</v>
      </c>
    </row>
    <row r="143" spans="1:7" x14ac:dyDescent="0.3">
      <c r="A143" t="s">
        <v>226</v>
      </c>
      <c r="B143" t="s">
        <v>227</v>
      </c>
      <c r="C143" t="s">
        <v>131</v>
      </c>
      <c r="D143" t="s">
        <v>223</v>
      </c>
      <c r="E143" t="s">
        <v>157</v>
      </c>
      <c r="F143">
        <v>16.5</v>
      </c>
    </row>
    <row r="144" spans="1:7" x14ac:dyDescent="0.3">
      <c r="A144" t="s">
        <v>228</v>
      </c>
      <c r="B144" t="s">
        <v>229</v>
      </c>
      <c r="C144" t="s">
        <v>7</v>
      </c>
      <c r="D144" t="s">
        <v>157</v>
      </c>
      <c r="E144" t="s">
        <v>157</v>
      </c>
      <c r="F144">
        <v>3.2</v>
      </c>
      <c r="G144" t="s">
        <v>10</v>
      </c>
    </row>
    <row r="145" spans="1:7" x14ac:dyDescent="0.3">
      <c r="A145" t="s">
        <v>230</v>
      </c>
      <c r="B145" t="s">
        <v>231</v>
      </c>
      <c r="C145" t="s">
        <v>7</v>
      </c>
      <c r="D145" t="s">
        <v>157</v>
      </c>
      <c r="E145" t="s">
        <v>157</v>
      </c>
      <c r="F145">
        <v>7.7</v>
      </c>
      <c r="G145" t="s">
        <v>10</v>
      </c>
    </row>
    <row r="146" spans="1:7" x14ac:dyDescent="0.3">
      <c r="A146" t="s">
        <v>232</v>
      </c>
      <c r="B146" t="s">
        <v>233</v>
      </c>
      <c r="C146" t="s">
        <v>7</v>
      </c>
      <c r="D146" t="s">
        <v>157</v>
      </c>
      <c r="E146" t="s">
        <v>188</v>
      </c>
      <c r="F146">
        <v>14.5</v>
      </c>
    </row>
    <row r="147" spans="1:7" x14ac:dyDescent="0.3">
      <c r="A147" t="s">
        <v>234</v>
      </c>
      <c r="B147" t="s">
        <v>235</v>
      </c>
      <c r="C147" t="s">
        <v>7</v>
      </c>
      <c r="D147" t="s">
        <v>157</v>
      </c>
      <c r="E147" t="s">
        <v>188</v>
      </c>
      <c r="F147">
        <v>2.4</v>
      </c>
      <c r="G147" t="s">
        <v>10</v>
      </c>
    </row>
    <row r="148" spans="1:7" x14ac:dyDescent="0.3">
      <c r="A148" t="s">
        <v>236</v>
      </c>
      <c r="B148" t="s">
        <v>237</v>
      </c>
      <c r="C148" t="s">
        <v>7</v>
      </c>
      <c r="D148" t="s">
        <v>188</v>
      </c>
      <c r="E148" t="s">
        <v>188</v>
      </c>
      <c r="F148">
        <v>4.5999999999999996</v>
      </c>
      <c r="G148" t="s">
        <v>10</v>
      </c>
    </row>
    <row r="149" spans="1:7" x14ac:dyDescent="0.3">
      <c r="A149" t="s">
        <v>238</v>
      </c>
      <c r="B149" t="s">
        <v>239</v>
      </c>
      <c r="C149" t="s">
        <v>7</v>
      </c>
      <c r="D149" t="s">
        <v>188</v>
      </c>
      <c r="E149" t="s">
        <v>157</v>
      </c>
      <c r="F149">
        <v>8.8000000000000007</v>
      </c>
      <c r="G149" t="s">
        <v>9</v>
      </c>
    </row>
    <row r="150" spans="1:7" x14ac:dyDescent="0.3">
      <c r="A150" t="s">
        <v>240</v>
      </c>
      <c r="B150" t="s">
        <v>241</v>
      </c>
      <c r="C150" t="s">
        <v>7</v>
      </c>
      <c r="D150" t="s">
        <v>157</v>
      </c>
      <c r="E150" t="s">
        <v>157</v>
      </c>
      <c r="F150">
        <v>8.3000000000000007</v>
      </c>
      <c r="G150" t="s">
        <v>24</v>
      </c>
    </row>
    <row r="151" spans="1:7" x14ac:dyDescent="0.3">
      <c r="A151" t="s">
        <v>242</v>
      </c>
      <c r="B151" t="s">
        <v>243</v>
      </c>
      <c r="C151" t="s">
        <v>7</v>
      </c>
      <c r="D151" t="s">
        <v>157</v>
      </c>
      <c r="E151" t="s">
        <v>157</v>
      </c>
      <c r="F151">
        <v>22.7</v>
      </c>
      <c r="G151" t="s">
        <v>24</v>
      </c>
    </row>
    <row r="152" spans="1:7" x14ac:dyDescent="0.3">
      <c r="A152" t="s">
        <v>244</v>
      </c>
      <c r="B152" t="s">
        <v>245</v>
      </c>
      <c r="C152" t="s">
        <v>7</v>
      </c>
      <c r="D152" t="s">
        <v>157</v>
      </c>
      <c r="E152" t="s">
        <v>188</v>
      </c>
      <c r="F152">
        <v>13</v>
      </c>
      <c r="G152" t="s">
        <v>24</v>
      </c>
    </row>
    <row r="153" spans="1:7" x14ac:dyDescent="0.3">
      <c r="A153" t="s">
        <v>246</v>
      </c>
      <c r="B153" t="s">
        <v>247</v>
      </c>
      <c r="C153" t="s">
        <v>7</v>
      </c>
      <c r="D153" t="s">
        <v>188</v>
      </c>
      <c r="E153" t="s">
        <v>248</v>
      </c>
      <c r="F153">
        <v>8.1</v>
      </c>
      <c r="G153" t="s">
        <v>24</v>
      </c>
    </row>
    <row r="154" spans="1:7" x14ac:dyDescent="0.3">
      <c r="A154" t="s">
        <v>249</v>
      </c>
      <c r="B154" t="s">
        <v>250</v>
      </c>
      <c r="C154" t="s">
        <v>7</v>
      </c>
      <c r="D154" t="s">
        <v>248</v>
      </c>
      <c r="E154" t="s">
        <v>157</v>
      </c>
      <c r="F154">
        <v>2.2000000000000002</v>
      </c>
      <c r="G154" t="s">
        <v>9</v>
      </c>
    </row>
    <row r="155" spans="1:7" x14ac:dyDescent="0.3">
      <c r="A155" t="s">
        <v>251</v>
      </c>
      <c r="B155" t="s">
        <v>252</v>
      </c>
      <c r="C155" t="s">
        <v>7</v>
      </c>
      <c r="D155" t="s">
        <v>157</v>
      </c>
      <c r="E155" t="s">
        <v>157</v>
      </c>
      <c r="F155">
        <v>9.6999999999999993</v>
      </c>
    </row>
    <row r="156" spans="1:7" x14ac:dyDescent="0.3">
      <c r="A156" t="s">
        <v>253</v>
      </c>
      <c r="B156" t="s">
        <v>254</v>
      </c>
      <c r="C156" t="s">
        <v>7</v>
      </c>
      <c r="D156" t="s">
        <v>157</v>
      </c>
      <c r="E156" t="s">
        <v>223</v>
      </c>
      <c r="F156">
        <v>20</v>
      </c>
      <c r="G156" t="s">
        <v>11</v>
      </c>
    </row>
    <row r="157" spans="1:7" x14ac:dyDescent="0.3">
      <c r="A157" t="s">
        <v>255</v>
      </c>
      <c r="B157" t="s">
        <v>256</v>
      </c>
      <c r="C157" t="s">
        <v>7</v>
      </c>
      <c r="D157" t="s">
        <v>16</v>
      </c>
      <c r="E157" t="s">
        <v>15</v>
      </c>
      <c r="F157">
        <v>8.1</v>
      </c>
      <c r="G157" t="s">
        <v>13</v>
      </c>
    </row>
    <row r="158" spans="1:7" x14ac:dyDescent="0.3">
      <c r="A158" t="s">
        <v>257</v>
      </c>
      <c r="B158" t="s">
        <v>258</v>
      </c>
      <c r="C158" t="s">
        <v>7</v>
      </c>
      <c r="D158" t="s">
        <v>56</v>
      </c>
      <c r="E158" t="s">
        <v>133</v>
      </c>
      <c r="F158">
        <v>1.5</v>
      </c>
    </row>
    <row r="159" spans="1:7" x14ac:dyDescent="0.3">
      <c r="A159" t="s">
        <v>259</v>
      </c>
      <c r="B159" t="s">
        <v>260</v>
      </c>
      <c r="C159" t="s">
        <v>7</v>
      </c>
      <c r="D159" t="s">
        <v>133</v>
      </c>
      <c r="E159" t="s">
        <v>56</v>
      </c>
      <c r="F159">
        <v>1.7</v>
      </c>
      <c r="G159" t="s">
        <v>10</v>
      </c>
    </row>
    <row r="160" spans="1:7" x14ac:dyDescent="0.3">
      <c r="A160" t="s">
        <v>261</v>
      </c>
      <c r="B160" t="s">
        <v>262</v>
      </c>
      <c r="C160" t="s">
        <v>7</v>
      </c>
      <c r="D160" t="s">
        <v>56</v>
      </c>
      <c r="E160" t="s">
        <v>263</v>
      </c>
      <c r="F160">
        <v>3.1</v>
      </c>
      <c r="G160" t="s">
        <v>10</v>
      </c>
    </row>
    <row r="161" spans="1:7" x14ac:dyDescent="0.3">
      <c r="A161" t="s">
        <v>264</v>
      </c>
      <c r="B161" t="s">
        <v>265</v>
      </c>
      <c r="C161" t="s">
        <v>7</v>
      </c>
      <c r="D161" t="s">
        <v>263</v>
      </c>
      <c r="E161" t="s">
        <v>56</v>
      </c>
      <c r="F161">
        <v>3.2</v>
      </c>
      <c r="G161" t="s">
        <v>10</v>
      </c>
    </row>
    <row r="162" spans="1:7" x14ac:dyDescent="0.3">
      <c r="A162" t="s">
        <v>266</v>
      </c>
      <c r="B162" t="s">
        <v>267</v>
      </c>
      <c r="C162" t="s">
        <v>7</v>
      </c>
      <c r="D162" t="s">
        <v>56</v>
      </c>
      <c r="E162" t="s">
        <v>132</v>
      </c>
      <c r="F162">
        <v>6</v>
      </c>
      <c r="G162" t="s">
        <v>9</v>
      </c>
    </row>
    <row r="163" spans="1:7" x14ac:dyDescent="0.3">
      <c r="A163" t="s">
        <v>268</v>
      </c>
      <c r="B163" t="s">
        <v>269</v>
      </c>
      <c r="C163" t="s">
        <v>7</v>
      </c>
      <c r="D163" t="s">
        <v>132</v>
      </c>
      <c r="E163" t="s">
        <v>56</v>
      </c>
      <c r="F163">
        <v>5.8</v>
      </c>
      <c r="G163" t="s">
        <v>9</v>
      </c>
    </row>
    <row r="164" spans="1:7" x14ac:dyDescent="0.3">
      <c r="A164" t="s">
        <v>270</v>
      </c>
      <c r="B164" t="s">
        <v>271</v>
      </c>
      <c r="C164" t="s">
        <v>7</v>
      </c>
      <c r="D164" t="s">
        <v>56</v>
      </c>
      <c r="E164" t="s">
        <v>84</v>
      </c>
      <c r="F164">
        <v>6.3</v>
      </c>
    </row>
    <row r="165" spans="1:7" x14ac:dyDescent="0.3">
      <c r="A165" t="s">
        <v>272</v>
      </c>
      <c r="B165" t="s">
        <v>273</v>
      </c>
      <c r="C165" t="s">
        <v>131</v>
      </c>
      <c r="D165" t="s">
        <v>84</v>
      </c>
      <c r="E165" t="s">
        <v>56</v>
      </c>
      <c r="F165">
        <v>1.7</v>
      </c>
    </row>
    <row r="166" spans="1:7" x14ac:dyDescent="0.3">
      <c r="A166" t="s">
        <v>274</v>
      </c>
      <c r="B166" t="s">
        <v>275</v>
      </c>
      <c r="C166" t="s">
        <v>7</v>
      </c>
      <c r="D166" t="s">
        <v>15</v>
      </c>
      <c r="E166" t="s">
        <v>48</v>
      </c>
      <c r="F166">
        <v>10.6</v>
      </c>
      <c r="G166" t="s">
        <v>11</v>
      </c>
    </row>
    <row r="167" spans="1:7" x14ac:dyDescent="0.3">
      <c r="A167" t="s">
        <v>276</v>
      </c>
      <c r="B167" t="s">
        <v>277</v>
      </c>
      <c r="C167" t="s">
        <v>7</v>
      </c>
      <c r="D167" t="s">
        <v>48</v>
      </c>
      <c r="E167" t="s">
        <v>15</v>
      </c>
      <c r="F167">
        <v>9.9</v>
      </c>
      <c r="G167" t="s">
        <v>11</v>
      </c>
    </row>
    <row r="168" spans="1:7" x14ac:dyDescent="0.3">
      <c r="A168" t="s">
        <v>278</v>
      </c>
      <c r="B168" t="s">
        <v>279</v>
      </c>
      <c r="C168" t="s">
        <v>131</v>
      </c>
      <c r="D168" t="s">
        <v>56</v>
      </c>
      <c r="E168" t="s">
        <v>84</v>
      </c>
      <c r="F168">
        <v>1.9</v>
      </c>
    </row>
    <row r="169" spans="1:7" x14ac:dyDescent="0.3">
      <c r="A169" t="s">
        <v>280</v>
      </c>
      <c r="B169" t="s">
        <v>281</v>
      </c>
      <c r="C169" t="s">
        <v>131</v>
      </c>
      <c r="D169" t="s">
        <v>84</v>
      </c>
      <c r="E169" t="s">
        <v>79</v>
      </c>
      <c r="F169">
        <v>4.2</v>
      </c>
    </row>
    <row r="170" spans="1:7" x14ac:dyDescent="0.3">
      <c r="A170" t="s">
        <v>282</v>
      </c>
      <c r="B170" t="s">
        <v>283</v>
      </c>
      <c r="C170" t="s">
        <v>131</v>
      </c>
      <c r="D170" t="s">
        <v>79</v>
      </c>
      <c r="E170" t="s">
        <v>56</v>
      </c>
      <c r="F170">
        <v>2</v>
      </c>
    </row>
    <row r="171" spans="1:7" x14ac:dyDescent="0.3">
      <c r="A171" t="s">
        <v>284</v>
      </c>
      <c r="B171" t="s">
        <v>285</v>
      </c>
      <c r="C171" t="s">
        <v>7</v>
      </c>
      <c r="D171" t="s">
        <v>56</v>
      </c>
      <c r="E171" t="s">
        <v>286</v>
      </c>
      <c r="F171">
        <v>7.7</v>
      </c>
      <c r="G171" t="s">
        <v>11</v>
      </c>
    </row>
    <row r="172" spans="1:7" x14ac:dyDescent="0.3">
      <c r="A172" t="s">
        <v>287</v>
      </c>
      <c r="B172" t="s">
        <v>288</v>
      </c>
      <c r="C172" t="s">
        <v>7</v>
      </c>
      <c r="D172" t="s">
        <v>286</v>
      </c>
      <c r="E172" t="s">
        <v>56</v>
      </c>
      <c r="F172">
        <v>6.8</v>
      </c>
      <c r="G172" t="s">
        <v>11</v>
      </c>
    </row>
    <row r="173" spans="1:7" x14ac:dyDescent="0.3">
      <c r="A173" t="s">
        <v>289</v>
      </c>
      <c r="B173" t="s">
        <v>290</v>
      </c>
      <c r="C173" t="s">
        <v>131</v>
      </c>
      <c r="D173" t="s">
        <v>56</v>
      </c>
      <c r="E173" t="s">
        <v>84</v>
      </c>
      <c r="F173">
        <v>2.1</v>
      </c>
    </row>
    <row r="174" spans="1:7" x14ac:dyDescent="0.3">
      <c r="A174" t="s">
        <v>291</v>
      </c>
      <c r="B174" t="s">
        <v>292</v>
      </c>
      <c r="C174" t="s">
        <v>7</v>
      </c>
      <c r="D174" t="s">
        <v>15</v>
      </c>
      <c r="E174" t="s">
        <v>118</v>
      </c>
      <c r="F174">
        <v>3.8</v>
      </c>
      <c r="G174" t="s">
        <v>11</v>
      </c>
    </row>
    <row r="175" spans="1:7" x14ac:dyDescent="0.3">
      <c r="A175" t="s">
        <v>293</v>
      </c>
      <c r="B175" t="s">
        <v>294</v>
      </c>
      <c r="C175" t="s">
        <v>7</v>
      </c>
      <c r="D175" t="s">
        <v>118</v>
      </c>
      <c r="E175" t="s">
        <v>15</v>
      </c>
      <c r="F175">
        <v>5.6</v>
      </c>
      <c r="G175" t="s">
        <v>11</v>
      </c>
    </row>
    <row r="176" spans="1:7" x14ac:dyDescent="0.3">
      <c r="A176" t="s">
        <v>295</v>
      </c>
      <c r="B176" t="s">
        <v>296</v>
      </c>
      <c r="C176" t="s">
        <v>7</v>
      </c>
      <c r="D176" t="s">
        <v>56</v>
      </c>
      <c r="E176" t="s">
        <v>79</v>
      </c>
      <c r="F176">
        <v>2.6</v>
      </c>
    </row>
    <row r="177" spans="1:7" x14ac:dyDescent="0.3">
      <c r="A177" t="s">
        <v>297</v>
      </c>
      <c r="B177" t="s">
        <v>298</v>
      </c>
      <c r="C177" t="s">
        <v>7</v>
      </c>
      <c r="D177" t="s">
        <v>79</v>
      </c>
      <c r="E177" t="s">
        <v>56</v>
      </c>
      <c r="F177">
        <v>6.6</v>
      </c>
      <c r="G177" t="s">
        <v>13</v>
      </c>
    </row>
    <row r="178" spans="1:7" x14ac:dyDescent="0.3">
      <c r="A178" s="1">
        <v>42372.782638888886</v>
      </c>
      <c r="B178" s="1">
        <v>42372.798611111109</v>
      </c>
      <c r="C178" t="s">
        <v>7</v>
      </c>
      <c r="D178" t="s">
        <v>56</v>
      </c>
      <c r="E178" t="s">
        <v>299</v>
      </c>
      <c r="F178">
        <v>8</v>
      </c>
      <c r="G178" t="s">
        <v>9</v>
      </c>
    </row>
    <row r="179" spans="1:7" x14ac:dyDescent="0.3">
      <c r="A179" s="1">
        <v>42372.893750000003</v>
      </c>
      <c r="B179" s="1">
        <v>42372.90625</v>
      </c>
      <c r="C179" t="s">
        <v>7</v>
      </c>
      <c r="D179" t="s">
        <v>299</v>
      </c>
      <c r="E179" t="s">
        <v>56</v>
      </c>
      <c r="F179">
        <v>8</v>
      </c>
      <c r="G179" t="s">
        <v>11</v>
      </c>
    </row>
    <row r="180" spans="1:7" x14ac:dyDescent="0.3">
      <c r="A180" s="1">
        <v>42432.40625</v>
      </c>
      <c r="B180" s="1">
        <v>42432.411111111112</v>
      </c>
      <c r="C180" t="s">
        <v>131</v>
      </c>
      <c r="D180" t="s">
        <v>56</v>
      </c>
      <c r="E180" t="s">
        <v>84</v>
      </c>
      <c r="F180">
        <v>2.2000000000000002</v>
      </c>
    </row>
    <row r="181" spans="1:7" x14ac:dyDescent="0.3">
      <c r="A181" s="1">
        <v>42432.461111111108</v>
      </c>
      <c r="B181" s="1">
        <v>42432.465277777781</v>
      </c>
      <c r="C181" t="s">
        <v>7</v>
      </c>
      <c r="D181" t="s">
        <v>84</v>
      </c>
      <c r="E181" t="s">
        <v>56</v>
      </c>
      <c r="F181">
        <v>2.2999999999999998</v>
      </c>
      <c r="G181" t="s">
        <v>10</v>
      </c>
    </row>
    <row r="182" spans="1:7" x14ac:dyDescent="0.3">
      <c r="A182" s="1">
        <v>42432.613888888889</v>
      </c>
      <c r="B182" s="1">
        <v>42432.623611111114</v>
      </c>
      <c r="C182" t="s">
        <v>7</v>
      </c>
      <c r="D182" t="s">
        <v>56</v>
      </c>
      <c r="E182" t="s">
        <v>126</v>
      </c>
      <c r="F182">
        <v>5.2</v>
      </c>
      <c r="G182" t="s">
        <v>9</v>
      </c>
    </row>
    <row r="183" spans="1:7" x14ac:dyDescent="0.3">
      <c r="A183" s="1">
        <v>42432.643750000003</v>
      </c>
      <c r="B183" s="1">
        <v>42432.658333333333</v>
      </c>
      <c r="C183" t="s">
        <v>7</v>
      </c>
      <c r="D183" t="s">
        <v>15</v>
      </c>
      <c r="E183" t="s">
        <v>64</v>
      </c>
      <c r="F183">
        <v>7.6</v>
      </c>
      <c r="G183" t="s">
        <v>13</v>
      </c>
    </row>
    <row r="184" spans="1:7" x14ac:dyDescent="0.3">
      <c r="A184" s="1">
        <v>42432.668055555558</v>
      </c>
      <c r="B184" s="1">
        <v>42432.695833333331</v>
      </c>
      <c r="C184" t="s">
        <v>7</v>
      </c>
      <c r="D184" t="s">
        <v>64</v>
      </c>
      <c r="E184" t="s">
        <v>15</v>
      </c>
      <c r="F184">
        <v>17.3</v>
      </c>
      <c r="G184" t="s">
        <v>11</v>
      </c>
    </row>
    <row r="185" spans="1:7" x14ac:dyDescent="0.3">
      <c r="A185" s="1">
        <v>42463.324305555558</v>
      </c>
      <c r="B185" s="1">
        <v>42463.337500000001</v>
      </c>
      <c r="C185" t="s">
        <v>7</v>
      </c>
      <c r="D185" t="s">
        <v>15</v>
      </c>
      <c r="E185" t="s">
        <v>48</v>
      </c>
      <c r="F185">
        <v>9.9</v>
      </c>
      <c r="G185" t="s">
        <v>11</v>
      </c>
    </row>
    <row r="186" spans="1:7" x14ac:dyDescent="0.3">
      <c r="A186" s="1">
        <v>42463.406944444447</v>
      </c>
      <c r="B186" s="1">
        <v>42463.418749999997</v>
      </c>
      <c r="C186" t="s">
        <v>7</v>
      </c>
      <c r="D186" t="s">
        <v>48</v>
      </c>
      <c r="E186" t="s">
        <v>15</v>
      </c>
      <c r="F186">
        <v>9.9</v>
      </c>
      <c r="G186" t="s">
        <v>13</v>
      </c>
    </row>
    <row r="187" spans="1:7" x14ac:dyDescent="0.3">
      <c r="A187" s="1">
        <v>42463.490277777775</v>
      </c>
      <c r="B187" s="1">
        <v>42463.504166666666</v>
      </c>
      <c r="C187" t="s">
        <v>7</v>
      </c>
      <c r="D187" t="s">
        <v>15</v>
      </c>
      <c r="E187" t="s">
        <v>48</v>
      </c>
      <c r="F187">
        <v>10.4</v>
      </c>
      <c r="G187" t="s">
        <v>11</v>
      </c>
    </row>
    <row r="188" spans="1:7" x14ac:dyDescent="0.3">
      <c r="A188" s="1">
        <v>42463.543749999997</v>
      </c>
      <c r="B188" s="1">
        <v>42463.559027777781</v>
      </c>
      <c r="C188" t="s">
        <v>7</v>
      </c>
      <c r="D188" t="s">
        <v>48</v>
      </c>
      <c r="E188" t="s">
        <v>15</v>
      </c>
      <c r="F188">
        <v>10.9</v>
      </c>
      <c r="G188" t="s">
        <v>11</v>
      </c>
    </row>
    <row r="189" spans="1:7" x14ac:dyDescent="0.3">
      <c r="A189" s="1">
        <v>42463.569444444445</v>
      </c>
      <c r="B189" s="1">
        <v>42463.589583333334</v>
      </c>
      <c r="C189" t="s">
        <v>7</v>
      </c>
      <c r="D189" t="s">
        <v>15</v>
      </c>
      <c r="E189" t="s">
        <v>64</v>
      </c>
      <c r="F189">
        <v>15.7</v>
      </c>
      <c r="G189" t="s">
        <v>13</v>
      </c>
    </row>
    <row r="190" spans="1:7" x14ac:dyDescent="0.3">
      <c r="A190" s="1">
        <v>42463.663888888892</v>
      </c>
      <c r="B190" s="1">
        <v>42463.672222222223</v>
      </c>
      <c r="C190" t="s">
        <v>7</v>
      </c>
      <c r="D190" t="s">
        <v>64</v>
      </c>
      <c r="E190" t="s">
        <v>64</v>
      </c>
      <c r="F190">
        <v>4.9000000000000004</v>
      </c>
      <c r="G190" t="s">
        <v>9</v>
      </c>
    </row>
    <row r="191" spans="1:7" x14ac:dyDescent="0.3">
      <c r="A191" s="1">
        <v>42463.677777777775</v>
      </c>
      <c r="B191" s="1">
        <v>42463.681944444441</v>
      </c>
      <c r="C191" t="s">
        <v>7</v>
      </c>
      <c r="D191" t="s">
        <v>67</v>
      </c>
      <c r="E191" t="s">
        <v>300</v>
      </c>
      <c r="F191">
        <v>0.8</v>
      </c>
      <c r="G191" t="s">
        <v>10</v>
      </c>
    </row>
    <row r="192" spans="1:7" x14ac:dyDescent="0.3">
      <c r="A192" s="1">
        <v>42463.696527777778</v>
      </c>
      <c r="B192" s="1">
        <v>42463.716666666667</v>
      </c>
      <c r="C192" t="s">
        <v>7</v>
      </c>
      <c r="D192" t="s">
        <v>64</v>
      </c>
      <c r="E192" t="s">
        <v>15</v>
      </c>
      <c r="F192">
        <v>13.5</v>
      </c>
      <c r="G192" t="s">
        <v>11</v>
      </c>
    </row>
    <row r="193" spans="1:7" x14ac:dyDescent="0.3">
      <c r="A193" s="1">
        <v>42463.793055555558</v>
      </c>
      <c r="B193" s="1">
        <v>42463.797222222223</v>
      </c>
      <c r="C193" t="s">
        <v>7</v>
      </c>
      <c r="D193" t="s">
        <v>15</v>
      </c>
      <c r="E193" t="s">
        <v>16</v>
      </c>
      <c r="F193">
        <v>1.9</v>
      </c>
      <c r="G193" t="s">
        <v>24</v>
      </c>
    </row>
    <row r="194" spans="1:7" x14ac:dyDescent="0.3">
      <c r="A194" s="1">
        <v>42463.802777777775</v>
      </c>
      <c r="B194" s="1">
        <v>42463.809027777781</v>
      </c>
      <c r="C194" t="s">
        <v>7</v>
      </c>
      <c r="D194" t="s">
        <v>16</v>
      </c>
      <c r="E194" t="s">
        <v>15</v>
      </c>
      <c r="F194">
        <v>2</v>
      </c>
      <c r="G194" t="s">
        <v>9</v>
      </c>
    </row>
    <row r="195" spans="1:7" x14ac:dyDescent="0.3">
      <c r="A195" s="1">
        <v>42493.488888888889</v>
      </c>
      <c r="B195" s="1">
        <v>42493.499305555553</v>
      </c>
      <c r="C195" t="s">
        <v>7</v>
      </c>
      <c r="D195" t="s">
        <v>15</v>
      </c>
      <c r="E195" t="s">
        <v>16</v>
      </c>
      <c r="F195">
        <v>6.5</v>
      </c>
      <c r="G195" t="s">
        <v>9</v>
      </c>
    </row>
    <row r="196" spans="1:7" x14ac:dyDescent="0.3">
      <c r="A196" s="1">
        <v>42493.539583333331</v>
      </c>
      <c r="B196" s="1">
        <v>42493.55</v>
      </c>
      <c r="C196" t="s">
        <v>131</v>
      </c>
      <c r="D196" t="s">
        <v>301</v>
      </c>
      <c r="E196" t="s">
        <v>301</v>
      </c>
      <c r="F196">
        <v>4.2</v>
      </c>
    </row>
    <row r="197" spans="1:7" x14ac:dyDescent="0.3">
      <c r="A197" s="1">
        <v>42493.588888888888</v>
      </c>
      <c r="B197" s="1">
        <v>42493.595833333333</v>
      </c>
      <c r="C197" t="s">
        <v>131</v>
      </c>
      <c r="D197" t="s">
        <v>16</v>
      </c>
      <c r="E197" t="s">
        <v>15</v>
      </c>
      <c r="F197">
        <v>3.5</v>
      </c>
    </row>
    <row r="198" spans="1:7" x14ac:dyDescent="0.3">
      <c r="A198" s="1">
        <v>42493.61041666667</v>
      </c>
      <c r="B198" s="1">
        <v>42493.625694444447</v>
      </c>
      <c r="C198" t="s">
        <v>7</v>
      </c>
      <c r="D198" t="s">
        <v>56</v>
      </c>
      <c r="E198" t="s">
        <v>299</v>
      </c>
      <c r="F198">
        <v>7.8</v>
      </c>
      <c r="G198" t="s">
        <v>9</v>
      </c>
    </row>
    <row r="199" spans="1:7" x14ac:dyDescent="0.3">
      <c r="A199" s="1">
        <v>42493.702777777777</v>
      </c>
      <c r="B199" s="1">
        <v>42493.717361111114</v>
      </c>
      <c r="C199" t="s">
        <v>7</v>
      </c>
      <c r="D199" t="s">
        <v>15</v>
      </c>
      <c r="E199" t="s">
        <v>16</v>
      </c>
      <c r="F199">
        <v>7.8</v>
      </c>
      <c r="G199" t="s">
        <v>9</v>
      </c>
    </row>
    <row r="200" spans="1:7" x14ac:dyDescent="0.3">
      <c r="A200" s="1">
        <v>42493.724305555559</v>
      </c>
      <c r="B200" s="1">
        <v>42493.731944444444</v>
      </c>
      <c r="C200" t="s">
        <v>7</v>
      </c>
      <c r="D200" t="s">
        <v>16</v>
      </c>
      <c r="E200" t="s">
        <v>15</v>
      </c>
      <c r="F200">
        <v>3.9</v>
      </c>
      <c r="G200" t="s">
        <v>9</v>
      </c>
    </row>
    <row r="201" spans="1:7" x14ac:dyDescent="0.3">
      <c r="A201" s="1">
        <v>42554.381944444445</v>
      </c>
      <c r="B201" s="1">
        <v>42554.388888888891</v>
      </c>
      <c r="C201" t="s">
        <v>7</v>
      </c>
      <c r="D201" t="s">
        <v>56</v>
      </c>
      <c r="E201" t="s">
        <v>130</v>
      </c>
      <c r="F201">
        <v>2.8</v>
      </c>
      <c r="G201" t="s">
        <v>10</v>
      </c>
    </row>
    <row r="202" spans="1:7" x14ac:dyDescent="0.3">
      <c r="A202" s="1">
        <v>42554.390972222223</v>
      </c>
      <c r="B202" s="1">
        <v>42554.407638888886</v>
      </c>
      <c r="C202" t="s">
        <v>7</v>
      </c>
      <c r="D202" t="s">
        <v>15</v>
      </c>
      <c r="E202" t="s">
        <v>64</v>
      </c>
      <c r="F202">
        <v>12.4</v>
      </c>
      <c r="G202" t="s">
        <v>13</v>
      </c>
    </row>
    <row r="203" spans="1:7" x14ac:dyDescent="0.3">
      <c r="A203" s="1">
        <v>42554.506944444445</v>
      </c>
      <c r="B203" s="1">
        <v>42554.518055555556</v>
      </c>
      <c r="C203" t="s">
        <v>7</v>
      </c>
      <c r="D203" t="s">
        <v>67</v>
      </c>
      <c r="E203" t="s">
        <v>96</v>
      </c>
      <c r="F203">
        <v>5.9</v>
      </c>
      <c r="G203" t="s">
        <v>13</v>
      </c>
    </row>
    <row r="204" spans="1:7" x14ac:dyDescent="0.3">
      <c r="A204" s="1">
        <v>42554.581250000003</v>
      </c>
      <c r="B204" s="1">
        <v>42554.595833333333</v>
      </c>
      <c r="C204" t="s">
        <v>7</v>
      </c>
      <c r="D204" t="s">
        <v>96</v>
      </c>
      <c r="E204" t="s">
        <v>105</v>
      </c>
      <c r="F204">
        <v>9.4</v>
      </c>
      <c r="G204" t="s">
        <v>11</v>
      </c>
    </row>
    <row r="205" spans="1:7" x14ac:dyDescent="0.3">
      <c r="A205" s="1">
        <v>42554.638194444444</v>
      </c>
      <c r="B205" s="1">
        <v>42554.65625</v>
      </c>
      <c r="C205" t="s">
        <v>7</v>
      </c>
      <c r="D205" t="s">
        <v>64</v>
      </c>
      <c r="E205" t="s">
        <v>15</v>
      </c>
      <c r="F205">
        <v>11.9</v>
      </c>
      <c r="G205" t="s">
        <v>129</v>
      </c>
    </row>
    <row r="206" spans="1:7" x14ac:dyDescent="0.3">
      <c r="A206" s="1">
        <v>42585.609722222223</v>
      </c>
      <c r="B206" s="1">
        <v>42585.621527777781</v>
      </c>
      <c r="C206" t="s">
        <v>7</v>
      </c>
      <c r="D206" t="s">
        <v>56</v>
      </c>
      <c r="E206" t="s">
        <v>286</v>
      </c>
      <c r="F206">
        <v>7.2</v>
      </c>
      <c r="G206" t="s">
        <v>129</v>
      </c>
    </row>
    <row r="207" spans="1:7" x14ac:dyDescent="0.3">
      <c r="A207" s="1">
        <v>42585.649305555555</v>
      </c>
      <c r="B207" s="1">
        <v>42585.666666666664</v>
      </c>
      <c r="C207" t="s">
        <v>7</v>
      </c>
      <c r="D207" t="s">
        <v>286</v>
      </c>
      <c r="E207" t="s">
        <v>56</v>
      </c>
      <c r="F207">
        <v>7.6</v>
      </c>
      <c r="G207" t="s">
        <v>9</v>
      </c>
    </row>
    <row r="208" spans="1:7" x14ac:dyDescent="0.3">
      <c r="A208" s="1">
        <v>42585.675694444442</v>
      </c>
      <c r="B208" s="1">
        <v>42585.684027777781</v>
      </c>
      <c r="C208" t="s">
        <v>131</v>
      </c>
      <c r="D208" t="s">
        <v>56</v>
      </c>
      <c r="E208" t="s">
        <v>56</v>
      </c>
      <c r="F208">
        <v>1.6</v>
      </c>
    </row>
    <row r="209" spans="1:7" x14ac:dyDescent="0.3">
      <c r="A209" s="1">
        <v>42646.15</v>
      </c>
      <c r="B209" s="1">
        <v>42646.161805555559</v>
      </c>
      <c r="C209" t="s">
        <v>7</v>
      </c>
      <c r="D209" t="s">
        <v>15</v>
      </c>
      <c r="E209" t="s">
        <v>16</v>
      </c>
      <c r="F209">
        <v>8.4</v>
      </c>
      <c r="G209" t="s">
        <v>11</v>
      </c>
    </row>
    <row r="210" spans="1:7" x14ac:dyDescent="0.3">
      <c r="A210" s="1">
        <v>42646.422222222223</v>
      </c>
      <c r="B210" s="1">
        <v>42646.442361111112</v>
      </c>
      <c r="C210" t="s">
        <v>7</v>
      </c>
      <c r="D210" t="s">
        <v>302</v>
      </c>
      <c r="E210" t="s">
        <v>303</v>
      </c>
      <c r="F210">
        <v>12.8</v>
      </c>
      <c r="G210" t="s">
        <v>11</v>
      </c>
    </row>
    <row r="211" spans="1:7" x14ac:dyDescent="0.3">
      <c r="A211" s="1">
        <v>42646.61041666667</v>
      </c>
      <c r="B211" s="1">
        <v>42646.621527777781</v>
      </c>
      <c r="C211" t="s">
        <v>7</v>
      </c>
      <c r="D211" t="s">
        <v>303</v>
      </c>
      <c r="E211" t="s">
        <v>304</v>
      </c>
      <c r="F211">
        <v>2.2999999999999998</v>
      </c>
    </row>
    <row r="212" spans="1:7" x14ac:dyDescent="0.3">
      <c r="A212" s="1">
        <v>42646.679166666669</v>
      </c>
      <c r="B212" s="1">
        <v>42646.686111111114</v>
      </c>
      <c r="C212" t="s">
        <v>7</v>
      </c>
      <c r="D212" t="s">
        <v>304</v>
      </c>
      <c r="E212" t="s">
        <v>305</v>
      </c>
      <c r="F212">
        <v>1.6</v>
      </c>
    </row>
    <row r="213" spans="1:7" x14ac:dyDescent="0.3">
      <c r="A213" s="1">
        <v>42677.407638888886</v>
      </c>
      <c r="B213" s="1">
        <v>42677.415972222225</v>
      </c>
      <c r="C213" t="s">
        <v>7</v>
      </c>
      <c r="D213" t="s">
        <v>306</v>
      </c>
      <c r="E213" t="s">
        <v>307</v>
      </c>
      <c r="F213">
        <v>2</v>
      </c>
      <c r="G213" t="s">
        <v>9</v>
      </c>
    </row>
    <row r="214" spans="1:7" x14ac:dyDescent="0.3">
      <c r="A214" s="1">
        <v>42677.436805555553</v>
      </c>
      <c r="B214" s="1">
        <v>42677.441666666666</v>
      </c>
      <c r="C214" t="s">
        <v>7</v>
      </c>
      <c r="D214" t="s">
        <v>307</v>
      </c>
      <c r="E214" t="s">
        <v>33</v>
      </c>
      <c r="F214">
        <v>0.8</v>
      </c>
    </row>
    <row r="215" spans="1:7" x14ac:dyDescent="0.3">
      <c r="A215" s="1">
        <v>42677.497916666667</v>
      </c>
      <c r="B215" s="1">
        <v>42677.50277777778</v>
      </c>
      <c r="C215" t="s">
        <v>7</v>
      </c>
      <c r="D215" t="s">
        <v>33</v>
      </c>
      <c r="E215" t="s">
        <v>308</v>
      </c>
      <c r="F215">
        <v>1.2</v>
      </c>
    </row>
    <row r="216" spans="1:7" x14ac:dyDescent="0.3">
      <c r="A216" s="1">
        <v>42677.571527777778</v>
      </c>
      <c r="B216" s="1">
        <v>42677.57708333333</v>
      </c>
      <c r="C216" t="s">
        <v>7</v>
      </c>
      <c r="D216" t="s">
        <v>308</v>
      </c>
      <c r="E216" t="s">
        <v>33</v>
      </c>
      <c r="F216">
        <v>1</v>
      </c>
    </row>
    <row r="217" spans="1:7" x14ac:dyDescent="0.3">
      <c r="A217" s="1">
        <v>42677.806250000001</v>
      </c>
      <c r="B217" s="1">
        <v>42677.815972222219</v>
      </c>
      <c r="C217" t="s">
        <v>7</v>
      </c>
      <c r="D217" t="s">
        <v>304</v>
      </c>
      <c r="E217" t="s">
        <v>306</v>
      </c>
      <c r="F217">
        <v>2.1</v>
      </c>
    </row>
    <row r="218" spans="1:7" x14ac:dyDescent="0.3">
      <c r="A218" s="1">
        <v>42707.384027777778</v>
      </c>
      <c r="B218" s="1">
        <v>42707.390277777777</v>
      </c>
      <c r="C218" t="s">
        <v>7</v>
      </c>
      <c r="D218" t="s">
        <v>306</v>
      </c>
      <c r="E218" t="s">
        <v>304</v>
      </c>
      <c r="F218">
        <v>2.2000000000000002</v>
      </c>
    </row>
    <row r="219" spans="1:7" x14ac:dyDescent="0.3">
      <c r="A219" s="1">
        <v>42707.768750000003</v>
      </c>
      <c r="B219" s="1">
        <v>42707.775694444441</v>
      </c>
      <c r="C219" t="s">
        <v>131</v>
      </c>
      <c r="D219" t="s">
        <v>304</v>
      </c>
      <c r="E219" t="s">
        <v>306</v>
      </c>
      <c r="F219">
        <v>1.9</v>
      </c>
    </row>
    <row r="220" spans="1:7" x14ac:dyDescent="0.3">
      <c r="A220" t="s">
        <v>309</v>
      </c>
      <c r="B220" t="s">
        <v>310</v>
      </c>
      <c r="C220" t="s">
        <v>7</v>
      </c>
      <c r="D220" t="s">
        <v>306</v>
      </c>
      <c r="E220" t="s">
        <v>311</v>
      </c>
      <c r="F220">
        <v>5.7</v>
      </c>
      <c r="G220" t="s">
        <v>9</v>
      </c>
    </row>
    <row r="221" spans="1:7" x14ac:dyDescent="0.3">
      <c r="A221" t="s">
        <v>312</v>
      </c>
      <c r="B221" t="s">
        <v>313</v>
      </c>
      <c r="C221" t="s">
        <v>7</v>
      </c>
      <c r="D221" t="s">
        <v>304</v>
      </c>
      <c r="E221" t="s">
        <v>314</v>
      </c>
      <c r="F221">
        <v>8.4</v>
      </c>
      <c r="G221" t="s">
        <v>9</v>
      </c>
    </row>
    <row r="222" spans="1:7" x14ac:dyDescent="0.3">
      <c r="A222" t="s">
        <v>315</v>
      </c>
      <c r="B222" t="s">
        <v>316</v>
      </c>
      <c r="C222" t="s">
        <v>7</v>
      </c>
      <c r="D222" t="s">
        <v>317</v>
      </c>
      <c r="E222" t="s">
        <v>306</v>
      </c>
      <c r="F222">
        <v>6.2</v>
      </c>
      <c r="G222" t="s">
        <v>9</v>
      </c>
    </row>
    <row r="223" spans="1:7" x14ac:dyDescent="0.3">
      <c r="A223" t="s">
        <v>318</v>
      </c>
      <c r="B223" t="s">
        <v>319</v>
      </c>
      <c r="C223" t="s">
        <v>7</v>
      </c>
      <c r="D223" t="s">
        <v>306</v>
      </c>
      <c r="E223" t="s">
        <v>314</v>
      </c>
      <c r="F223">
        <v>10.5</v>
      </c>
      <c r="G223" t="s">
        <v>9</v>
      </c>
    </row>
    <row r="224" spans="1:7" x14ac:dyDescent="0.3">
      <c r="A224" t="s">
        <v>320</v>
      </c>
      <c r="B224" t="s">
        <v>321</v>
      </c>
      <c r="C224" t="s">
        <v>7</v>
      </c>
      <c r="D224" t="s">
        <v>314</v>
      </c>
      <c r="E224" t="s">
        <v>322</v>
      </c>
      <c r="F224">
        <v>7.2</v>
      </c>
      <c r="G224" t="s">
        <v>9</v>
      </c>
    </row>
    <row r="225" spans="1:7" x14ac:dyDescent="0.3">
      <c r="A225" t="s">
        <v>323</v>
      </c>
      <c r="B225" t="s">
        <v>324</v>
      </c>
      <c r="C225" t="s">
        <v>7</v>
      </c>
      <c r="D225" t="s">
        <v>322</v>
      </c>
      <c r="E225" t="s">
        <v>306</v>
      </c>
      <c r="F225">
        <v>12.5</v>
      </c>
    </row>
    <row r="226" spans="1:7" x14ac:dyDescent="0.3">
      <c r="A226" t="s">
        <v>325</v>
      </c>
      <c r="B226" t="s">
        <v>326</v>
      </c>
      <c r="C226" t="s">
        <v>7</v>
      </c>
      <c r="D226" t="s">
        <v>306</v>
      </c>
      <c r="E226" t="s">
        <v>304</v>
      </c>
      <c r="F226">
        <v>2</v>
      </c>
      <c r="G226" t="s">
        <v>10</v>
      </c>
    </row>
    <row r="227" spans="1:7" x14ac:dyDescent="0.3">
      <c r="A227" t="s">
        <v>327</v>
      </c>
      <c r="B227" t="s">
        <v>328</v>
      </c>
      <c r="C227" t="s">
        <v>7</v>
      </c>
      <c r="D227" t="s">
        <v>304</v>
      </c>
      <c r="E227" t="s">
        <v>306</v>
      </c>
      <c r="F227">
        <v>2.7</v>
      </c>
    </row>
    <row r="228" spans="1:7" x14ac:dyDescent="0.3">
      <c r="A228" t="s">
        <v>329</v>
      </c>
      <c r="B228" t="s">
        <v>330</v>
      </c>
      <c r="C228" t="s">
        <v>7</v>
      </c>
      <c r="D228" t="s">
        <v>306</v>
      </c>
      <c r="E228" t="s">
        <v>311</v>
      </c>
      <c r="F228">
        <v>2</v>
      </c>
      <c r="G228" t="s">
        <v>9</v>
      </c>
    </row>
    <row r="229" spans="1:7" x14ac:dyDescent="0.3">
      <c r="A229" t="s">
        <v>331</v>
      </c>
      <c r="B229" t="s">
        <v>332</v>
      </c>
      <c r="C229" t="s">
        <v>7</v>
      </c>
      <c r="D229" t="s">
        <v>33</v>
      </c>
      <c r="E229" t="s">
        <v>306</v>
      </c>
      <c r="F229">
        <v>2.8</v>
      </c>
      <c r="G229" t="s">
        <v>9</v>
      </c>
    </row>
    <row r="230" spans="1:7" x14ac:dyDescent="0.3">
      <c r="A230" t="s">
        <v>333</v>
      </c>
      <c r="B230" t="s">
        <v>334</v>
      </c>
      <c r="C230" t="s">
        <v>7</v>
      </c>
      <c r="D230" t="s">
        <v>306</v>
      </c>
      <c r="E230" t="s">
        <v>307</v>
      </c>
      <c r="F230">
        <v>1.7</v>
      </c>
      <c r="G230" t="s">
        <v>9</v>
      </c>
    </row>
    <row r="231" spans="1:7" x14ac:dyDescent="0.3">
      <c r="A231" t="s">
        <v>335</v>
      </c>
      <c r="B231" t="s">
        <v>336</v>
      </c>
      <c r="C231" t="s">
        <v>7</v>
      </c>
      <c r="D231" t="s">
        <v>311</v>
      </c>
      <c r="E231" t="s">
        <v>303</v>
      </c>
      <c r="F231">
        <v>2</v>
      </c>
    </row>
    <row r="232" spans="1:7" x14ac:dyDescent="0.3">
      <c r="A232" t="s">
        <v>337</v>
      </c>
      <c r="B232" t="s">
        <v>338</v>
      </c>
      <c r="C232" t="s">
        <v>7</v>
      </c>
      <c r="D232" t="s">
        <v>303</v>
      </c>
      <c r="E232" t="s">
        <v>307</v>
      </c>
      <c r="F232">
        <v>2.1</v>
      </c>
      <c r="G232" t="s">
        <v>9</v>
      </c>
    </row>
    <row r="233" spans="1:7" x14ac:dyDescent="0.3">
      <c r="A233" t="s">
        <v>339</v>
      </c>
      <c r="B233" t="s">
        <v>340</v>
      </c>
      <c r="C233" t="s">
        <v>131</v>
      </c>
      <c r="D233" t="s">
        <v>33</v>
      </c>
      <c r="E233" t="s">
        <v>306</v>
      </c>
      <c r="F233">
        <v>1.7</v>
      </c>
    </row>
    <row r="234" spans="1:7" x14ac:dyDescent="0.3">
      <c r="A234" t="s">
        <v>341</v>
      </c>
      <c r="B234" t="s">
        <v>342</v>
      </c>
      <c r="C234" t="s">
        <v>7</v>
      </c>
      <c r="D234" t="s">
        <v>343</v>
      </c>
      <c r="E234" t="s">
        <v>344</v>
      </c>
      <c r="F234">
        <v>136</v>
      </c>
      <c r="G234" t="s">
        <v>13</v>
      </c>
    </row>
    <row r="235" spans="1:7" x14ac:dyDescent="0.3">
      <c r="A235" t="s">
        <v>345</v>
      </c>
      <c r="B235" t="s">
        <v>346</v>
      </c>
      <c r="C235" t="s">
        <v>7</v>
      </c>
      <c r="D235" t="s">
        <v>344</v>
      </c>
      <c r="E235" t="s">
        <v>39</v>
      </c>
      <c r="F235">
        <v>30.2</v>
      </c>
      <c r="G235" t="s">
        <v>11</v>
      </c>
    </row>
    <row r="236" spans="1:7" x14ac:dyDescent="0.3">
      <c r="A236" t="s">
        <v>347</v>
      </c>
      <c r="B236" t="s">
        <v>348</v>
      </c>
      <c r="C236" t="s">
        <v>7</v>
      </c>
      <c r="D236" t="s">
        <v>21</v>
      </c>
      <c r="E236" t="s">
        <v>349</v>
      </c>
      <c r="F236">
        <v>15.5</v>
      </c>
      <c r="G236" t="s">
        <v>9</v>
      </c>
    </row>
    <row r="237" spans="1:7" x14ac:dyDescent="0.3">
      <c r="A237" t="s">
        <v>350</v>
      </c>
      <c r="B237" t="s">
        <v>351</v>
      </c>
      <c r="C237" t="s">
        <v>131</v>
      </c>
      <c r="D237" t="s">
        <v>39</v>
      </c>
      <c r="E237" t="s">
        <v>39</v>
      </c>
      <c r="F237">
        <v>4.9000000000000004</v>
      </c>
    </row>
    <row r="238" spans="1:7" x14ac:dyDescent="0.3">
      <c r="A238" t="s">
        <v>352</v>
      </c>
      <c r="B238" t="s">
        <v>353</v>
      </c>
      <c r="C238" t="s">
        <v>131</v>
      </c>
      <c r="D238" t="s">
        <v>39</v>
      </c>
      <c r="E238" t="s">
        <v>39</v>
      </c>
      <c r="F238">
        <v>12.6</v>
      </c>
    </row>
    <row r="239" spans="1:7" x14ac:dyDescent="0.3">
      <c r="A239" t="s">
        <v>354</v>
      </c>
      <c r="B239" t="s">
        <v>355</v>
      </c>
      <c r="C239" t="s">
        <v>131</v>
      </c>
      <c r="D239" t="s">
        <v>356</v>
      </c>
      <c r="E239" t="s">
        <v>21</v>
      </c>
      <c r="F239">
        <v>10.4</v>
      </c>
    </row>
    <row r="240" spans="1:7" x14ac:dyDescent="0.3">
      <c r="A240" t="s">
        <v>357</v>
      </c>
      <c r="B240" t="s">
        <v>358</v>
      </c>
      <c r="C240" t="s">
        <v>7</v>
      </c>
      <c r="D240" t="s">
        <v>21</v>
      </c>
      <c r="E240" t="s">
        <v>21</v>
      </c>
      <c r="F240">
        <v>1.1000000000000001</v>
      </c>
      <c r="G240" t="s">
        <v>9</v>
      </c>
    </row>
    <row r="241" spans="1:7" x14ac:dyDescent="0.3">
      <c r="A241" t="s">
        <v>359</v>
      </c>
      <c r="B241" t="s">
        <v>360</v>
      </c>
      <c r="C241" t="s">
        <v>7</v>
      </c>
      <c r="D241" t="s">
        <v>21</v>
      </c>
      <c r="E241" t="s">
        <v>21</v>
      </c>
      <c r="F241">
        <v>1.1000000000000001</v>
      </c>
      <c r="G241" t="s">
        <v>9</v>
      </c>
    </row>
    <row r="242" spans="1:7" x14ac:dyDescent="0.3">
      <c r="A242" t="s">
        <v>361</v>
      </c>
      <c r="B242" t="s">
        <v>362</v>
      </c>
      <c r="C242" t="s">
        <v>7</v>
      </c>
      <c r="D242" t="s">
        <v>21</v>
      </c>
      <c r="E242" t="s">
        <v>356</v>
      </c>
      <c r="F242">
        <v>13.2</v>
      </c>
      <c r="G242" t="s">
        <v>11</v>
      </c>
    </row>
    <row r="243" spans="1:7" x14ac:dyDescent="0.3">
      <c r="A243" t="s">
        <v>363</v>
      </c>
      <c r="B243" t="s">
        <v>364</v>
      </c>
      <c r="C243" t="s">
        <v>7</v>
      </c>
      <c r="D243" t="s">
        <v>356</v>
      </c>
      <c r="E243" t="s">
        <v>356</v>
      </c>
      <c r="F243">
        <v>1</v>
      </c>
      <c r="G243" t="s">
        <v>10</v>
      </c>
    </row>
    <row r="244" spans="1:7" x14ac:dyDescent="0.3">
      <c r="A244" t="s">
        <v>365</v>
      </c>
      <c r="B244" t="s">
        <v>366</v>
      </c>
      <c r="C244" t="s">
        <v>7</v>
      </c>
      <c r="D244" t="s">
        <v>356</v>
      </c>
      <c r="E244" t="s">
        <v>21</v>
      </c>
      <c r="F244">
        <v>9.1999999999999993</v>
      </c>
      <c r="G244" t="s">
        <v>13</v>
      </c>
    </row>
    <row r="245" spans="1:7" x14ac:dyDescent="0.3">
      <c r="A245" t="s">
        <v>367</v>
      </c>
      <c r="B245" t="s">
        <v>368</v>
      </c>
      <c r="C245" t="s">
        <v>7</v>
      </c>
      <c r="D245" t="s">
        <v>21</v>
      </c>
      <c r="E245" t="s">
        <v>356</v>
      </c>
      <c r="F245">
        <v>9.4</v>
      </c>
      <c r="G245" t="s">
        <v>9</v>
      </c>
    </row>
    <row r="246" spans="1:7" x14ac:dyDescent="0.3">
      <c r="A246" t="s">
        <v>369</v>
      </c>
      <c r="B246" t="s">
        <v>370</v>
      </c>
      <c r="C246" t="s">
        <v>7</v>
      </c>
      <c r="D246" t="s">
        <v>39</v>
      </c>
      <c r="E246" t="s">
        <v>371</v>
      </c>
      <c r="F246">
        <v>12</v>
      </c>
      <c r="G246" t="s">
        <v>13</v>
      </c>
    </row>
    <row r="247" spans="1:7" x14ac:dyDescent="0.3">
      <c r="A247" t="s">
        <v>372</v>
      </c>
      <c r="B247" t="s">
        <v>373</v>
      </c>
      <c r="C247" t="s">
        <v>7</v>
      </c>
      <c r="D247" t="s">
        <v>371</v>
      </c>
      <c r="E247" t="s">
        <v>39</v>
      </c>
      <c r="F247">
        <v>35.1</v>
      </c>
      <c r="G247" t="s">
        <v>13</v>
      </c>
    </row>
    <row r="248" spans="1:7" x14ac:dyDescent="0.3">
      <c r="A248" t="s">
        <v>374</v>
      </c>
      <c r="B248" t="s">
        <v>375</v>
      </c>
      <c r="C248" t="s">
        <v>7</v>
      </c>
      <c r="D248" t="s">
        <v>39</v>
      </c>
      <c r="E248" t="s">
        <v>376</v>
      </c>
      <c r="F248">
        <v>36.5</v>
      </c>
      <c r="G248" t="s">
        <v>9</v>
      </c>
    </row>
    <row r="249" spans="1:7" x14ac:dyDescent="0.3">
      <c r="A249" t="s">
        <v>377</v>
      </c>
      <c r="B249" t="s">
        <v>378</v>
      </c>
      <c r="C249" t="s">
        <v>7</v>
      </c>
      <c r="D249" t="s">
        <v>376</v>
      </c>
      <c r="E249" t="s">
        <v>379</v>
      </c>
      <c r="F249">
        <v>3.1</v>
      </c>
      <c r="G249" t="s">
        <v>9</v>
      </c>
    </row>
    <row r="250" spans="1:7" x14ac:dyDescent="0.3">
      <c r="A250" t="s">
        <v>380</v>
      </c>
      <c r="B250" t="s">
        <v>381</v>
      </c>
      <c r="C250" t="s">
        <v>7</v>
      </c>
      <c r="D250" t="s">
        <v>379</v>
      </c>
      <c r="E250" t="s">
        <v>379</v>
      </c>
      <c r="F250">
        <v>2.1</v>
      </c>
      <c r="G250" t="s">
        <v>10</v>
      </c>
    </row>
    <row r="251" spans="1:7" x14ac:dyDescent="0.3">
      <c r="A251" t="s">
        <v>382</v>
      </c>
      <c r="B251" t="s">
        <v>383</v>
      </c>
      <c r="C251" t="s">
        <v>7</v>
      </c>
      <c r="D251" t="s">
        <v>379</v>
      </c>
      <c r="E251" t="s">
        <v>379</v>
      </c>
      <c r="F251">
        <v>1.2</v>
      </c>
    </row>
    <row r="252" spans="1:7" x14ac:dyDescent="0.3">
      <c r="A252" t="s">
        <v>384</v>
      </c>
      <c r="B252" t="s">
        <v>385</v>
      </c>
      <c r="C252" t="s">
        <v>7</v>
      </c>
      <c r="D252" t="s">
        <v>379</v>
      </c>
      <c r="E252" t="s">
        <v>376</v>
      </c>
      <c r="F252">
        <v>7.5</v>
      </c>
      <c r="G252" t="s">
        <v>11</v>
      </c>
    </row>
    <row r="253" spans="1:7" x14ac:dyDescent="0.3">
      <c r="A253" t="s">
        <v>386</v>
      </c>
      <c r="B253" t="s">
        <v>387</v>
      </c>
      <c r="C253" t="s">
        <v>7</v>
      </c>
      <c r="D253" t="s">
        <v>376</v>
      </c>
      <c r="E253" t="s">
        <v>39</v>
      </c>
      <c r="F253">
        <v>57</v>
      </c>
      <c r="G253" t="s">
        <v>13</v>
      </c>
    </row>
    <row r="254" spans="1:7" x14ac:dyDescent="0.3">
      <c r="A254" t="s">
        <v>388</v>
      </c>
      <c r="B254" t="s">
        <v>389</v>
      </c>
      <c r="C254" t="s">
        <v>7</v>
      </c>
      <c r="D254" t="s">
        <v>21</v>
      </c>
      <c r="E254" t="s">
        <v>390</v>
      </c>
      <c r="F254">
        <v>5.9</v>
      </c>
      <c r="G254" t="s">
        <v>11</v>
      </c>
    </row>
    <row r="255" spans="1:7" x14ac:dyDescent="0.3">
      <c r="A255" t="s">
        <v>391</v>
      </c>
      <c r="B255" t="s">
        <v>392</v>
      </c>
      <c r="C255" t="s">
        <v>7</v>
      </c>
      <c r="D255" t="s">
        <v>390</v>
      </c>
      <c r="E255" t="s">
        <v>21</v>
      </c>
      <c r="F255">
        <v>6.2</v>
      </c>
      <c r="G255" t="s">
        <v>11</v>
      </c>
    </row>
    <row r="256" spans="1:7" x14ac:dyDescent="0.3">
      <c r="A256" t="s">
        <v>393</v>
      </c>
      <c r="B256" t="s">
        <v>394</v>
      </c>
      <c r="C256" t="s">
        <v>7</v>
      </c>
      <c r="D256" t="s">
        <v>21</v>
      </c>
      <c r="E256" t="s">
        <v>356</v>
      </c>
      <c r="F256">
        <v>10.4</v>
      </c>
    </row>
    <row r="257" spans="1:7" x14ac:dyDescent="0.3">
      <c r="A257" t="s">
        <v>395</v>
      </c>
      <c r="B257" t="s">
        <v>396</v>
      </c>
      <c r="C257" t="s">
        <v>131</v>
      </c>
      <c r="D257" t="s">
        <v>356</v>
      </c>
      <c r="E257" t="s">
        <v>397</v>
      </c>
      <c r="F257">
        <v>1.2</v>
      </c>
    </row>
    <row r="258" spans="1:7" x14ac:dyDescent="0.3">
      <c r="A258" t="s">
        <v>398</v>
      </c>
      <c r="B258" t="s">
        <v>399</v>
      </c>
      <c r="C258" t="s">
        <v>7</v>
      </c>
      <c r="D258" t="s">
        <v>397</v>
      </c>
      <c r="E258" t="s">
        <v>21</v>
      </c>
      <c r="F258">
        <v>9.6</v>
      </c>
      <c r="G258" t="s">
        <v>13</v>
      </c>
    </row>
    <row r="259" spans="1:7" x14ac:dyDescent="0.3">
      <c r="A259" t="s">
        <v>400</v>
      </c>
      <c r="B259" t="s">
        <v>401</v>
      </c>
      <c r="C259" t="s">
        <v>131</v>
      </c>
      <c r="D259" t="s">
        <v>21</v>
      </c>
      <c r="E259" t="s">
        <v>33</v>
      </c>
      <c r="F259">
        <v>1</v>
      </c>
    </row>
    <row r="260" spans="1:7" x14ac:dyDescent="0.3">
      <c r="A260" t="s">
        <v>402</v>
      </c>
      <c r="B260" t="s">
        <v>403</v>
      </c>
      <c r="C260" t="s">
        <v>7</v>
      </c>
      <c r="D260" t="s">
        <v>33</v>
      </c>
      <c r="E260" t="s">
        <v>21</v>
      </c>
      <c r="F260">
        <v>0.9</v>
      </c>
      <c r="G260" t="s">
        <v>9</v>
      </c>
    </row>
    <row r="261" spans="1:7" x14ac:dyDescent="0.3">
      <c r="A261" t="s">
        <v>404</v>
      </c>
      <c r="B261" t="s">
        <v>405</v>
      </c>
      <c r="C261" t="s">
        <v>7</v>
      </c>
      <c r="D261" t="s">
        <v>21</v>
      </c>
      <c r="E261" t="s">
        <v>356</v>
      </c>
      <c r="F261">
        <v>8.8000000000000007</v>
      </c>
    </row>
    <row r="262" spans="1:7" x14ac:dyDescent="0.3">
      <c r="A262" t="s">
        <v>406</v>
      </c>
      <c r="B262" t="s">
        <v>407</v>
      </c>
      <c r="C262" t="s">
        <v>7</v>
      </c>
      <c r="D262" t="s">
        <v>356</v>
      </c>
      <c r="E262" t="s">
        <v>21</v>
      </c>
      <c r="F262">
        <v>25.6</v>
      </c>
      <c r="G262" t="s">
        <v>9</v>
      </c>
    </row>
    <row r="263" spans="1:7" x14ac:dyDescent="0.3">
      <c r="A263" t="s">
        <v>408</v>
      </c>
      <c r="B263" t="s">
        <v>409</v>
      </c>
      <c r="C263" t="s">
        <v>7</v>
      </c>
      <c r="D263" t="s">
        <v>21</v>
      </c>
      <c r="E263" t="s">
        <v>410</v>
      </c>
      <c r="F263">
        <v>23</v>
      </c>
      <c r="G263" t="s">
        <v>9</v>
      </c>
    </row>
    <row r="264" spans="1:7" x14ac:dyDescent="0.3">
      <c r="A264" t="s">
        <v>411</v>
      </c>
      <c r="B264" t="s">
        <v>412</v>
      </c>
      <c r="C264" t="s">
        <v>131</v>
      </c>
      <c r="D264" t="s">
        <v>16</v>
      </c>
      <c r="E264" t="s">
        <v>15</v>
      </c>
      <c r="F264">
        <v>8.1</v>
      </c>
    </row>
    <row r="265" spans="1:7" x14ac:dyDescent="0.3">
      <c r="A265" t="s">
        <v>413</v>
      </c>
      <c r="B265" t="s">
        <v>414</v>
      </c>
      <c r="C265" t="s">
        <v>131</v>
      </c>
      <c r="D265" t="s">
        <v>56</v>
      </c>
      <c r="E265" t="s">
        <v>56</v>
      </c>
      <c r="F265">
        <v>1.4</v>
      </c>
    </row>
    <row r="266" spans="1:7" x14ac:dyDescent="0.3">
      <c r="A266" t="s">
        <v>415</v>
      </c>
      <c r="B266" t="s">
        <v>416</v>
      </c>
      <c r="C266" t="s">
        <v>131</v>
      </c>
      <c r="D266" t="s">
        <v>56</v>
      </c>
      <c r="E266" t="s">
        <v>133</v>
      </c>
      <c r="F266">
        <v>1.7</v>
      </c>
    </row>
    <row r="267" spans="1:7" x14ac:dyDescent="0.3">
      <c r="A267" t="s">
        <v>417</v>
      </c>
      <c r="B267" t="s">
        <v>418</v>
      </c>
      <c r="C267" t="s">
        <v>131</v>
      </c>
      <c r="D267" t="s">
        <v>133</v>
      </c>
      <c r="E267" t="s">
        <v>56</v>
      </c>
      <c r="F267">
        <v>1.6</v>
      </c>
    </row>
    <row r="268" spans="1:7" x14ac:dyDescent="0.3">
      <c r="A268" t="s">
        <v>419</v>
      </c>
      <c r="B268" t="s">
        <v>420</v>
      </c>
      <c r="C268" t="s">
        <v>131</v>
      </c>
      <c r="D268" t="s">
        <v>56</v>
      </c>
      <c r="E268" t="s">
        <v>84</v>
      </c>
      <c r="F268">
        <v>2</v>
      </c>
    </row>
    <row r="269" spans="1:7" x14ac:dyDescent="0.3">
      <c r="A269" t="s">
        <v>421</v>
      </c>
      <c r="B269" t="s">
        <v>422</v>
      </c>
      <c r="C269" t="s">
        <v>7</v>
      </c>
      <c r="D269" t="s">
        <v>84</v>
      </c>
      <c r="E269" t="s">
        <v>56</v>
      </c>
      <c r="F269">
        <v>2.2000000000000002</v>
      </c>
    </row>
    <row r="270" spans="1:7" x14ac:dyDescent="0.3">
      <c r="A270" t="s">
        <v>423</v>
      </c>
      <c r="B270" t="s">
        <v>424</v>
      </c>
      <c r="C270" t="s">
        <v>7</v>
      </c>
      <c r="D270" t="s">
        <v>15</v>
      </c>
      <c r="E270" t="s">
        <v>425</v>
      </c>
      <c r="F270">
        <v>144</v>
      </c>
      <c r="G270" t="s">
        <v>13</v>
      </c>
    </row>
    <row r="271" spans="1:7" x14ac:dyDescent="0.3">
      <c r="A271" t="s">
        <v>426</v>
      </c>
      <c r="B271" t="s">
        <v>427</v>
      </c>
      <c r="C271" t="s">
        <v>7</v>
      </c>
      <c r="D271" t="s">
        <v>425</v>
      </c>
      <c r="E271" t="s">
        <v>428</v>
      </c>
      <c r="F271">
        <v>310.3</v>
      </c>
      <c r="G271" t="s">
        <v>13</v>
      </c>
    </row>
    <row r="272" spans="1:7" x14ac:dyDescent="0.3">
      <c r="A272" t="s">
        <v>429</v>
      </c>
      <c r="B272" t="s">
        <v>430</v>
      </c>
      <c r="C272" t="s">
        <v>7</v>
      </c>
      <c r="D272" t="s">
        <v>428</v>
      </c>
      <c r="E272" t="s">
        <v>431</v>
      </c>
      <c r="F272">
        <v>201</v>
      </c>
      <c r="G272" t="s">
        <v>11</v>
      </c>
    </row>
    <row r="273" spans="1:7" x14ac:dyDescent="0.3">
      <c r="A273" t="s">
        <v>432</v>
      </c>
      <c r="B273" t="s">
        <v>433</v>
      </c>
      <c r="C273" t="s">
        <v>131</v>
      </c>
      <c r="D273" t="s">
        <v>434</v>
      </c>
      <c r="E273" t="s">
        <v>435</v>
      </c>
      <c r="F273">
        <v>6.7</v>
      </c>
    </row>
    <row r="274" spans="1:7" x14ac:dyDescent="0.3">
      <c r="A274" t="s">
        <v>436</v>
      </c>
      <c r="B274" t="s">
        <v>437</v>
      </c>
      <c r="C274" t="s">
        <v>131</v>
      </c>
      <c r="D274" t="s">
        <v>431</v>
      </c>
      <c r="E274" t="s">
        <v>438</v>
      </c>
      <c r="F274">
        <v>8.8000000000000007</v>
      </c>
    </row>
    <row r="275" spans="1:7" x14ac:dyDescent="0.3">
      <c r="A275" t="s">
        <v>439</v>
      </c>
      <c r="B275" t="s">
        <v>440</v>
      </c>
      <c r="C275" t="s">
        <v>131</v>
      </c>
      <c r="D275" t="s">
        <v>441</v>
      </c>
      <c r="E275" t="s">
        <v>441</v>
      </c>
      <c r="F275">
        <v>1.2</v>
      </c>
    </row>
    <row r="276" spans="1:7" x14ac:dyDescent="0.3">
      <c r="A276" t="s">
        <v>442</v>
      </c>
      <c r="B276" t="s">
        <v>443</v>
      </c>
      <c r="C276" t="s">
        <v>7</v>
      </c>
      <c r="D276" t="s">
        <v>441</v>
      </c>
      <c r="E276" t="s">
        <v>441</v>
      </c>
      <c r="F276">
        <v>2.1</v>
      </c>
      <c r="G276" t="s">
        <v>10</v>
      </c>
    </row>
    <row r="277" spans="1:7" x14ac:dyDescent="0.3">
      <c r="A277" t="s">
        <v>444</v>
      </c>
      <c r="B277" t="s">
        <v>445</v>
      </c>
      <c r="C277" t="s">
        <v>7</v>
      </c>
      <c r="D277" t="s">
        <v>438</v>
      </c>
      <c r="E277" t="s">
        <v>431</v>
      </c>
      <c r="F277">
        <v>6.6</v>
      </c>
      <c r="G277" t="s">
        <v>9</v>
      </c>
    </row>
    <row r="278" spans="1:7" x14ac:dyDescent="0.3">
      <c r="A278" t="s">
        <v>446</v>
      </c>
      <c r="B278" t="s">
        <v>447</v>
      </c>
      <c r="C278" t="s">
        <v>7</v>
      </c>
      <c r="D278" t="s">
        <v>431</v>
      </c>
      <c r="E278" t="s">
        <v>438</v>
      </c>
      <c r="F278">
        <v>6.1</v>
      </c>
      <c r="G278" t="s">
        <v>13</v>
      </c>
    </row>
    <row r="279" spans="1:7" x14ac:dyDescent="0.3">
      <c r="A279" t="s">
        <v>448</v>
      </c>
      <c r="B279" t="s">
        <v>449</v>
      </c>
      <c r="C279" t="s">
        <v>131</v>
      </c>
      <c r="D279" t="s">
        <v>438</v>
      </c>
      <c r="E279" t="s">
        <v>438</v>
      </c>
      <c r="F279">
        <v>6.9</v>
      </c>
    </row>
    <row r="280" spans="1:7" x14ac:dyDescent="0.3">
      <c r="A280" t="s">
        <v>450</v>
      </c>
      <c r="B280" t="s">
        <v>451</v>
      </c>
      <c r="C280" t="s">
        <v>131</v>
      </c>
      <c r="D280" t="s">
        <v>438</v>
      </c>
      <c r="E280" t="s">
        <v>431</v>
      </c>
      <c r="F280">
        <v>7.3</v>
      </c>
    </row>
    <row r="281" spans="1:7" x14ac:dyDescent="0.3">
      <c r="A281" t="s">
        <v>452</v>
      </c>
      <c r="B281" t="s">
        <v>453</v>
      </c>
      <c r="C281" t="s">
        <v>131</v>
      </c>
      <c r="D281" t="s">
        <v>431</v>
      </c>
      <c r="E281" t="s">
        <v>438</v>
      </c>
      <c r="F281">
        <v>3.6</v>
      </c>
    </row>
    <row r="282" spans="1:7" x14ac:dyDescent="0.3">
      <c r="A282" t="s">
        <v>454</v>
      </c>
      <c r="B282" t="s">
        <v>455</v>
      </c>
      <c r="C282" t="s">
        <v>131</v>
      </c>
      <c r="D282" t="s">
        <v>434</v>
      </c>
      <c r="E282" t="s">
        <v>456</v>
      </c>
      <c r="F282">
        <v>27.2</v>
      </c>
    </row>
    <row r="283" spans="1:7" x14ac:dyDescent="0.3">
      <c r="A283" t="s">
        <v>457</v>
      </c>
      <c r="B283" t="s">
        <v>458</v>
      </c>
      <c r="C283" t="s">
        <v>131</v>
      </c>
      <c r="D283" t="s">
        <v>438</v>
      </c>
      <c r="E283" t="s">
        <v>431</v>
      </c>
      <c r="F283">
        <v>25.7</v>
      </c>
    </row>
    <row r="284" spans="1:7" x14ac:dyDescent="0.3">
      <c r="A284" t="s">
        <v>459</v>
      </c>
      <c r="B284" t="s">
        <v>460</v>
      </c>
      <c r="C284" t="s">
        <v>131</v>
      </c>
      <c r="D284" t="s">
        <v>431</v>
      </c>
      <c r="E284" t="s">
        <v>438</v>
      </c>
      <c r="F284">
        <v>13.6</v>
      </c>
    </row>
    <row r="285" spans="1:7" x14ac:dyDescent="0.3">
      <c r="A285" t="s">
        <v>461</v>
      </c>
      <c r="B285" t="s">
        <v>462</v>
      </c>
      <c r="C285" t="s">
        <v>131</v>
      </c>
      <c r="D285" t="s">
        <v>463</v>
      </c>
      <c r="E285" t="s">
        <v>464</v>
      </c>
      <c r="F285">
        <v>6.2</v>
      </c>
    </row>
    <row r="286" spans="1:7" x14ac:dyDescent="0.3">
      <c r="A286" t="s">
        <v>465</v>
      </c>
      <c r="B286" t="s">
        <v>466</v>
      </c>
      <c r="C286" t="s">
        <v>131</v>
      </c>
      <c r="D286" t="s">
        <v>464</v>
      </c>
      <c r="E286" t="s">
        <v>463</v>
      </c>
      <c r="F286">
        <v>6</v>
      </c>
    </row>
    <row r="287" spans="1:7" x14ac:dyDescent="0.3">
      <c r="A287" t="s">
        <v>467</v>
      </c>
      <c r="B287" t="s">
        <v>468</v>
      </c>
      <c r="C287" t="s">
        <v>131</v>
      </c>
      <c r="D287" t="s">
        <v>438</v>
      </c>
      <c r="E287" t="s">
        <v>431</v>
      </c>
      <c r="F287">
        <v>13.8</v>
      </c>
    </row>
    <row r="288" spans="1:7" x14ac:dyDescent="0.3">
      <c r="A288" t="s">
        <v>469</v>
      </c>
      <c r="B288" t="s">
        <v>470</v>
      </c>
      <c r="C288" t="s">
        <v>7</v>
      </c>
      <c r="D288" t="s">
        <v>438</v>
      </c>
      <c r="E288" t="s">
        <v>431</v>
      </c>
      <c r="F288">
        <v>28.8</v>
      </c>
      <c r="G288" t="s">
        <v>9</v>
      </c>
    </row>
    <row r="289" spans="1:7" x14ac:dyDescent="0.3">
      <c r="A289" t="s">
        <v>471</v>
      </c>
      <c r="B289" t="s">
        <v>472</v>
      </c>
      <c r="C289" t="s">
        <v>7</v>
      </c>
      <c r="D289" t="s">
        <v>431</v>
      </c>
      <c r="E289" t="s">
        <v>438</v>
      </c>
      <c r="F289">
        <v>16.100000000000001</v>
      </c>
      <c r="G289" t="s">
        <v>24</v>
      </c>
    </row>
    <row r="290" spans="1:7" x14ac:dyDescent="0.3">
      <c r="A290" t="s">
        <v>473</v>
      </c>
      <c r="B290" t="s">
        <v>474</v>
      </c>
      <c r="C290" t="s">
        <v>7</v>
      </c>
      <c r="D290" t="s">
        <v>438</v>
      </c>
      <c r="E290" t="s">
        <v>431</v>
      </c>
      <c r="F290">
        <v>16.399999999999999</v>
      </c>
      <c r="G290" t="s">
        <v>9</v>
      </c>
    </row>
    <row r="291" spans="1:7" x14ac:dyDescent="0.3">
      <c r="A291" s="1">
        <v>42373.571527777778</v>
      </c>
      <c r="B291" s="1">
        <v>42373.584027777775</v>
      </c>
      <c r="C291" t="s">
        <v>7</v>
      </c>
      <c r="D291" t="s">
        <v>431</v>
      </c>
      <c r="E291" t="s">
        <v>431</v>
      </c>
      <c r="F291">
        <v>11</v>
      </c>
      <c r="G291" t="s">
        <v>11</v>
      </c>
    </row>
    <row r="292" spans="1:7" x14ac:dyDescent="0.3">
      <c r="A292" s="1">
        <v>42373.60833333333</v>
      </c>
      <c r="B292" s="1">
        <v>42373.64166666667</v>
      </c>
      <c r="C292" t="s">
        <v>7</v>
      </c>
      <c r="D292" t="s">
        <v>431</v>
      </c>
      <c r="E292" t="s">
        <v>438</v>
      </c>
      <c r="F292">
        <v>15.5</v>
      </c>
      <c r="G292" t="s">
        <v>13</v>
      </c>
    </row>
    <row r="293" spans="1:7" x14ac:dyDescent="0.3">
      <c r="A293" s="1">
        <v>42373.667361111111</v>
      </c>
      <c r="B293" s="1">
        <v>42373.700694444444</v>
      </c>
      <c r="C293" t="s">
        <v>7</v>
      </c>
      <c r="D293" t="s">
        <v>438</v>
      </c>
      <c r="E293" t="s">
        <v>431</v>
      </c>
      <c r="F293">
        <v>20.3</v>
      </c>
      <c r="G293" t="s">
        <v>11</v>
      </c>
    </row>
    <row r="294" spans="1:7" x14ac:dyDescent="0.3">
      <c r="A294" s="1">
        <v>42373.702777777777</v>
      </c>
      <c r="B294" s="1">
        <v>42373.706250000003</v>
      </c>
      <c r="C294" t="s">
        <v>131</v>
      </c>
      <c r="D294" t="s">
        <v>431</v>
      </c>
      <c r="E294" t="s">
        <v>431</v>
      </c>
      <c r="F294">
        <v>0.7</v>
      </c>
    </row>
    <row r="295" spans="1:7" x14ac:dyDescent="0.3">
      <c r="A295" s="1">
        <v>42404.366666666669</v>
      </c>
      <c r="B295" s="1">
        <v>42404.37777777778</v>
      </c>
      <c r="C295" t="s">
        <v>131</v>
      </c>
      <c r="D295" t="s">
        <v>431</v>
      </c>
      <c r="E295" t="s">
        <v>431</v>
      </c>
      <c r="F295">
        <v>5.5</v>
      </c>
    </row>
    <row r="296" spans="1:7" x14ac:dyDescent="0.3">
      <c r="A296" s="1">
        <v>42404.459027777775</v>
      </c>
      <c r="B296" s="1">
        <v>42404.469444444447</v>
      </c>
      <c r="C296" t="s">
        <v>131</v>
      </c>
      <c r="D296" t="s">
        <v>431</v>
      </c>
      <c r="E296" t="s">
        <v>431</v>
      </c>
      <c r="F296">
        <v>5.0999999999999996</v>
      </c>
    </row>
    <row r="297" spans="1:7" x14ac:dyDescent="0.3">
      <c r="A297" s="1">
        <v>42404.51458333333</v>
      </c>
      <c r="B297" s="1">
        <v>42404.615972222222</v>
      </c>
      <c r="C297" t="s">
        <v>7</v>
      </c>
      <c r="D297" t="s">
        <v>431</v>
      </c>
      <c r="E297" t="s">
        <v>475</v>
      </c>
      <c r="F297">
        <v>77.3</v>
      </c>
      <c r="G297" t="s">
        <v>13</v>
      </c>
    </row>
    <row r="298" spans="1:7" x14ac:dyDescent="0.3">
      <c r="A298" s="1">
        <v>42404.706250000003</v>
      </c>
      <c r="B298" s="1">
        <v>42404.756249999999</v>
      </c>
      <c r="C298" t="s">
        <v>7</v>
      </c>
      <c r="D298" t="s">
        <v>475</v>
      </c>
      <c r="E298" t="s">
        <v>428</v>
      </c>
      <c r="F298">
        <v>80.5</v>
      </c>
      <c r="G298" t="s">
        <v>13</v>
      </c>
    </row>
    <row r="299" spans="1:7" x14ac:dyDescent="0.3">
      <c r="A299" s="1">
        <v>42404.818055555559</v>
      </c>
      <c r="B299" s="1">
        <v>42404.941666666666</v>
      </c>
      <c r="C299" t="s">
        <v>7</v>
      </c>
      <c r="D299" t="s">
        <v>428</v>
      </c>
      <c r="E299" t="s">
        <v>476</v>
      </c>
      <c r="F299">
        <v>174.2</v>
      </c>
      <c r="G299" t="s">
        <v>13</v>
      </c>
    </row>
    <row r="300" spans="1:7" x14ac:dyDescent="0.3">
      <c r="A300" s="1">
        <v>42404.96597222222</v>
      </c>
      <c r="B300" s="1">
        <v>42433.06527777778</v>
      </c>
      <c r="C300" t="s">
        <v>7</v>
      </c>
      <c r="D300" t="s">
        <v>476</v>
      </c>
      <c r="E300" t="s">
        <v>477</v>
      </c>
      <c r="F300">
        <v>144</v>
      </c>
      <c r="G300" t="s">
        <v>11</v>
      </c>
    </row>
    <row r="301" spans="1:7" x14ac:dyDescent="0.3">
      <c r="A301" s="1">
        <v>42433.083333333336</v>
      </c>
      <c r="B301" s="1">
        <v>42433.177777777775</v>
      </c>
      <c r="C301" t="s">
        <v>7</v>
      </c>
      <c r="D301" t="s">
        <v>477</v>
      </c>
      <c r="E301" t="s">
        <v>15</v>
      </c>
      <c r="F301">
        <v>159.30000000000001</v>
      </c>
      <c r="G301" t="s">
        <v>11</v>
      </c>
    </row>
    <row r="302" spans="1:7" x14ac:dyDescent="0.3">
      <c r="A302" s="1">
        <v>42494.902083333334</v>
      </c>
      <c r="B302" s="1">
        <v>42494.913194444445</v>
      </c>
      <c r="C302" t="s">
        <v>7</v>
      </c>
      <c r="D302" t="s">
        <v>56</v>
      </c>
      <c r="E302" t="s">
        <v>299</v>
      </c>
      <c r="F302">
        <v>7.9</v>
      </c>
      <c r="G302" t="s">
        <v>9</v>
      </c>
    </row>
    <row r="303" spans="1:7" x14ac:dyDescent="0.3">
      <c r="A303" s="1">
        <v>42525.013194444444</v>
      </c>
      <c r="B303" s="1">
        <v>42525.027083333334</v>
      </c>
      <c r="C303" t="s">
        <v>7</v>
      </c>
      <c r="D303" t="s">
        <v>299</v>
      </c>
      <c r="E303" t="s">
        <v>56</v>
      </c>
      <c r="F303">
        <v>8</v>
      </c>
      <c r="G303" t="s">
        <v>9</v>
      </c>
    </row>
    <row r="304" spans="1:7" x14ac:dyDescent="0.3">
      <c r="A304" s="1">
        <v>42555.763888888891</v>
      </c>
      <c r="B304" s="1">
        <v>42555.777083333334</v>
      </c>
      <c r="C304" t="s">
        <v>7</v>
      </c>
      <c r="D304" t="s">
        <v>15</v>
      </c>
      <c r="E304" t="s">
        <v>16</v>
      </c>
      <c r="F304">
        <v>6.1</v>
      </c>
      <c r="G304" t="s">
        <v>9</v>
      </c>
    </row>
    <row r="305" spans="1:7" x14ac:dyDescent="0.3">
      <c r="A305" s="1">
        <v>42555.822916666664</v>
      </c>
      <c r="B305" s="1">
        <v>42555.833333333336</v>
      </c>
      <c r="C305" t="s">
        <v>7</v>
      </c>
      <c r="D305" t="s">
        <v>16</v>
      </c>
      <c r="E305" t="s">
        <v>15</v>
      </c>
      <c r="F305">
        <v>6.1</v>
      </c>
      <c r="G305" t="s">
        <v>10</v>
      </c>
    </row>
    <row r="306" spans="1:7" x14ac:dyDescent="0.3">
      <c r="A306" s="1">
        <v>42586.520833333336</v>
      </c>
      <c r="B306" s="1">
        <v>42586.533333333333</v>
      </c>
      <c r="C306" t="s">
        <v>7</v>
      </c>
      <c r="D306" t="s">
        <v>15</v>
      </c>
      <c r="E306" t="s">
        <v>48</v>
      </c>
      <c r="F306">
        <v>10.5</v>
      </c>
      <c r="G306" t="s">
        <v>11</v>
      </c>
    </row>
    <row r="307" spans="1:7" x14ac:dyDescent="0.3">
      <c r="A307" s="1">
        <v>42586.56527777778</v>
      </c>
      <c r="B307" s="1">
        <v>42586.57708333333</v>
      </c>
      <c r="C307" t="s">
        <v>7</v>
      </c>
      <c r="D307" t="s">
        <v>48</v>
      </c>
      <c r="E307" t="s">
        <v>15</v>
      </c>
      <c r="F307">
        <v>8.6999999999999993</v>
      </c>
      <c r="G307" t="s">
        <v>9</v>
      </c>
    </row>
    <row r="308" spans="1:7" x14ac:dyDescent="0.3">
      <c r="A308" s="1">
        <v>42586.579861111109</v>
      </c>
      <c r="B308" s="1">
        <v>42586.585416666669</v>
      </c>
      <c r="C308" t="s">
        <v>7</v>
      </c>
      <c r="D308" t="s">
        <v>84</v>
      </c>
      <c r="E308" t="s">
        <v>56</v>
      </c>
      <c r="F308">
        <v>1.8</v>
      </c>
      <c r="G308" t="s">
        <v>10</v>
      </c>
    </row>
    <row r="309" spans="1:7" x14ac:dyDescent="0.3">
      <c r="A309" s="1">
        <v>42586.613194444442</v>
      </c>
      <c r="B309" s="1">
        <v>42586.638888888891</v>
      </c>
      <c r="C309" t="s">
        <v>7</v>
      </c>
      <c r="D309" t="s">
        <v>15</v>
      </c>
      <c r="E309" t="s">
        <v>64</v>
      </c>
      <c r="F309">
        <v>19.100000000000001</v>
      </c>
      <c r="G309" t="s">
        <v>11</v>
      </c>
    </row>
    <row r="310" spans="1:7" x14ac:dyDescent="0.3">
      <c r="A310" s="1">
        <v>42586.670138888891</v>
      </c>
      <c r="B310" s="1">
        <v>42586.699305555558</v>
      </c>
      <c r="C310" t="s">
        <v>7</v>
      </c>
      <c r="D310" t="s">
        <v>64</v>
      </c>
      <c r="E310" t="s">
        <v>15</v>
      </c>
      <c r="F310">
        <v>18.600000000000001</v>
      </c>
      <c r="G310" t="s">
        <v>11</v>
      </c>
    </row>
    <row r="311" spans="1:7" x14ac:dyDescent="0.3">
      <c r="A311" s="1">
        <v>42708.385416666664</v>
      </c>
      <c r="B311" s="1">
        <v>42708.393055555556</v>
      </c>
      <c r="C311" t="s">
        <v>7</v>
      </c>
      <c r="D311" t="s">
        <v>56</v>
      </c>
      <c r="E311" t="s">
        <v>130</v>
      </c>
      <c r="F311">
        <v>2.8</v>
      </c>
      <c r="G311" t="s">
        <v>10</v>
      </c>
    </row>
    <row r="312" spans="1:7" x14ac:dyDescent="0.3">
      <c r="A312" s="1">
        <v>42708.398611111108</v>
      </c>
      <c r="B312" s="1">
        <v>42708.411805555559</v>
      </c>
      <c r="C312" t="s">
        <v>7</v>
      </c>
      <c r="D312" t="s">
        <v>15</v>
      </c>
      <c r="E312" t="s">
        <v>64</v>
      </c>
      <c r="F312">
        <v>8.9</v>
      </c>
      <c r="G312" t="s">
        <v>11</v>
      </c>
    </row>
    <row r="313" spans="1:7" x14ac:dyDescent="0.3">
      <c r="A313" s="1">
        <v>42708.456944444442</v>
      </c>
      <c r="B313" s="1">
        <v>42708.470833333333</v>
      </c>
      <c r="C313" t="s">
        <v>7</v>
      </c>
      <c r="D313" t="s">
        <v>478</v>
      </c>
      <c r="E313" t="s">
        <v>479</v>
      </c>
      <c r="F313">
        <v>7.5</v>
      </c>
      <c r="G313" t="s">
        <v>13</v>
      </c>
    </row>
    <row r="314" spans="1:7" x14ac:dyDescent="0.3">
      <c r="A314" s="1">
        <v>42708.515277777777</v>
      </c>
      <c r="B314" s="1">
        <v>42708.530555555553</v>
      </c>
      <c r="C314" t="s">
        <v>7</v>
      </c>
      <c r="D314" t="s">
        <v>64</v>
      </c>
      <c r="E314" t="s">
        <v>16</v>
      </c>
      <c r="F314">
        <v>15.9</v>
      </c>
      <c r="G314" t="s">
        <v>11</v>
      </c>
    </row>
    <row r="315" spans="1:7" x14ac:dyDescent="0.3">
      <c r="A315" s="1">
        <v>42708.570833333331</v>
      </c>
      <c r="B315" s="1">
        <v>42708.584027777775</v>
      </c>
      <c r="C315" t="s">
        <v>7</v>
      </c>
      <c r="D315" t="s">
        <v>16</v>
      </c>
      <c r="E315" t="s">
        <v>15</v>
      </c>
      <c r="F315">
        <v>6.5</v>
      </c>
      <c r="G315" t="s">
        <v>9</v>
      </c>
    </row>
    <row r="316" spans="1:7" x14ac:dyDescent="0.3">
      <c r="A316" t="s">
        <v>480</v>
      </c>
      <c r="B316" t="s">
        <v>481</v>
      </c>
      <c r="C316" t="s">
        <v>7</v>
      </c>
      <c r="D316" t="s">
        <v>15</v>
      </c>
      <c r="E316" t="s">
        <v>482</v>
      </c>
      <c r="F316">
        <v>15.3</v>
      </c>
      <c r="G316" t="s">
        <v>24</v>
      </c>
    </row>
    <row r="317" spans="1:7" x14ac:dyDescent="0.3">
      <c r="A317" t="s">
        <v>483</v>
      </c>
      <c r="B317" t="s">
        <v>484</v>
      </c>
      <c r="C317" t="s">
        <v>7</v>
      </c>
      <c r="D317" t="s">
        <v>482</v>
      </c>
      <c r="E317" t="s">
        <v>15</v>
      </c>
      <c r="F317">
        <v>13.7</v>
      </c>
      <c r="G317" t="s">
        <v>24</v>
      </c>
    </row>
    <row r="318" spans="1:7" x14ac:dyDescent="0.3">
      <c r="A318" t="s">
        <v>485</v>
      </c>
      <c r="B318" t="s">
        <v>486</v>
      </c>
      <c r="C318" t="s">
        <v>7</v>
      </c>
      <c r="D318" t="s">
        <v>15</v>
      </c>
      <c r="E318" t="s">
        <v>64</v>
      </c>
      <c r="F318">
        <v>11.9</v>
      </c>
      <c r="G318" t="s">
        <v>24</v>
      </c>
    </row>
    <row r="319" spans="1:7" x14ac:dyDescent="0.3">
      <c r="A319" t="s">
        <v>487</v>
      </c>
      <c r="B319" t="s">
        <v>488</v>
      </c>
      <c r="C319" t="s">
        <v>7</v>
      </c>
      <c r="D319" t="s">
        <v>96</v>
      </c>
      <c r="E319" t="s">
        <v>489</v>
      </c>
      <c r="F319">
        <v>1.4</v>
      </c>
      <c r="G319" t="s">
        <v>10</v>
      </c>
    </row>
    <row r="320" spans="1:7" x14ac:dyDescent="0.3">
      <c r="A320" t="s">
        <v>490</v>
      </c>
      <c r="B320" t="s">
        <v>491</v>
      </c>
      <c r="C320" t="s">
        <v>7</v>
      </c>
      <c r="D320" t="s">
        <v>64</v>
      </c>
      <c r="E320" t="s">
        <v>15</v>
      </c>
      <c r="F320">
        <v>15.2</v>
      </c>
      <c r="G320" t="s">
        <v>11</v>
      </c>
    </row>
    <row r="321" spans="1:7" x14ac:dyDescent="0.3">
      <c r="A321" t="s">
        <v>492</v>
      </c>
      <c r="B321" t="s">
        <v>493</v>
      </c>
      <c r="C321" t="s">
        <v>7</v>
      </c>
      <c r="D321" t="s">
        <v>15</v>
      </c>
      <c r="E321" t="s">
        <v>16</v>
      </c>
      <c r="F321">
        <v>6</v>
      </c>
      <c r="G321" t="s">
        <v>10</v>
      </c>
    </row>
    <row r="322" spans="1:7" x14ac:dyDescent="0.3">
      <c r="A322" t="s">
        <v>494</v>
      </c>
      <c r="B322" t="s">
        <v>495</v>
      </c>
      <c r="C322" t="s">
        <v>7</v>
      </c>
      <c r="D322" t="s">
        <v>16</v>
      </c>
      <c r="E322" t="s">
        <v>15</v>
      </c>
      <c r="F322">
        <v>6.1</v>
      </c>
      <c r="G322" t="s">
        <v>9</v>
      </c>
    </row>
    <row r="323" spans="1:7" x14ac:dyDescent="0.3">
      <c r="A323" t="s">
        <v>496</v>
      </c>
      <c r="B323" t="s">
        <v>497</v>
      </c>
      <c r="C323" t="s">
        <v>7</v>
      </c>
      <c r="D323" t="s">
        <v>56</v>
      </c>
      <c r="E323" t="s">
        <v>299</v>
      </c>
      <c r="F323">
        <v>8.1999999999999993</v>
      </c>
      <c r="G323" t="s">
        <v>9</v>
      </c>
    </row>
    <row r="324" spans="1:7" x14ac:dyDescent="0.3">
      <c r="A324" t="s">
        <v>498</v>
      </c>
      <c r="B324" t="s">
        <v>499</v>
      </c>
      <c r="C324" t="s">
        <v>7</v>
      </c>
      <c r="D324" t="s">
        <v>299</v>
      </c>
      <c r="E324" t="s">
        <v>56</v>
      </c>
      <c r="F324">
        <v>8</v>
      </c>
      <c r="G324" t="s">
        <v>9</v>
      </c>
    </row>
    <row r="325" spans="1:7" x14ac:dyDescent="0.3">
      <c r="A325" t="s">
        <v>500</v>
      </c>
      <c r="B325" t="s">
        <v>501</v>
      </c>
      <c r="C325" t="s">
        <v>7</v>
      </c>
      <c r="D325" t="s">
        <v>15</v>
      </c>
      <c r="E325" t="s">
        <v>64</v>
      </c>
      <c r="F325">
        <v>13.6</v>
      </c>
      <c r="G325" t="s">
        <v>11</v>
      </c>
    </row>
    <row r="326" spans="1:7" x14ac:dyDescent="0.3">
      <c r="A326" t="s">
        <v>502</v>
      </c>
      <c r="B326" t="s">
        <v>503</v>
      </c>
      <c r="C326" t="s">
        <v>7</v>
      </c>
      <c r="D326" t="s">
        <v>64</v>
      </c>
      <c r="E326" t="s">
        <v>15</v>
      </c>
      <c r="F326">
        <v>22.5</v>
      </c>
      <c r="G326" t="s">
        <v>11</v>
      </c>
    </row>
    <row r="327" spans="1:7" x14ac:dyDescent="0.3">
      <c r="A327" t="s">
        <v>504</v>
      </c>
      <c r="B327" t="s">
        <v>505</v>
      </c>
      <c r="C327" t="s">
        <v>7</v>
      </c>
      <c r="D327" t="s">
        <v>15</v>
      </c>
      <c r="E327" t="s">
        <v>48</v>
      </c>
      <c r="F327">
        <v>10.4</v>
      </c>
      <c r="G327" t="s">
        <v>11</v>
      </c>
    </row>
    <row r="328" spans="1:7" x14ac:dyDescent="0.3">
      <c r="A328" t="s">
        <v>506</v>
      </c>
      <c r="B328" t="s">
        <v>507</v>
      </c>
      <c r="C328" t="s">
        <v>7</v>
      </c>
      <c r="D328" t="s">
        <v>48</v>
      </c>
      <c r="E328" t="s">
        <v>15</v>
      </c>
      <c r="F328">
        <v>10</v>
      </c>
      <c r="G328" t="s">
        <v>11</v>
      </c>
    </row>
    <row r="329" spans="1:7" x14ac:dyDescent="0.3">
      <c r="A329" t="s">
        <v>508</v>
      </c>
      <c r="B329" t="s">
        <v>509</v>
      </c>
      <c r="C329" t="s">
        <v>7</v>
      </c>
      <c r="D329" t="s">
        <v>56</v>
      </c>
      <c r="E329" t="s">
        <v>132</v>
      </c>
      <c r="F329">
        <v>6</v>
      </c>
      <c r="G329" t="s">
        <v>9</v>
      </c>
    </row>
    <row r="330" spans="1:7" x14ac:dyDescent="0.3">
      <c r="A330" t="s">
        <v>510</v>
      </c>
      <c r="B330" t="s">
        <v>511</v>
      </c>
      <c r="C330" t="s">
        <v>7</v>
      </c>
      <c r="D330" t="s">
        <v>132</v>
      </c>
      <c r="E330" t="s">
        <v>56</v>
      </c>
      <c r="F330">
        <v>6.5</v>
      </c>
      <c r="G330" t="s">
        <v>9</v>
      </c>
    </row>
    <row r="331" spans="1:7" x14ac:dyDescent="0.3">
      <c r="A331" t="s">
        <v>512</v>
      </c>
      <c r="B331" t="s">
        <v>513</v>
      </c>
      <c r="C331" t="s">
        <v>7</v>
      </c>
      <c r="D331" t="s">
        <v>15</v>
      </c>
      <c r="E331" t="s">
        <v>16</v>
      </c>
      <c r="F331">
        <v>3.1</v>
      </c>
      <c r="G331" t="s">
        <v>10</v>
      </c>
    </row>
    <row r="332" spans="1:7" x14ac:dyDescent="0.3">
      <c r="A332" t="s">
        <v>514</v>
      </c>
      <c r="B332" t="s">
        <v>515</v>
      </c>
      <c r="C332" t="s">
        <v>7</v>
      </c>
      <c r="D332" t="s">
        <v>516</v>
      </c>
      <c r="E332" t="s">
        <v>516</v>
      </c>
      <c r="F332">
        <v>1.9</v>
      </c>
      <c r="G332" t="s">
        <v>10</v>
      </c>
    </row>
    <row r="333" spans="1:7" x14ac:dyDescent="0.3">
      <c r="A333" t="s">
        <v>517</v>
      </c>
      <c r="B333" t="s">
        <v>518</v>
      </c>
      <c r="C333" t="s">
        <v>7</v>
      </c>
      <c r="D333" t="s">
        <v>16</v>
      </c>
      <c r="E333" t="s">
        <v>15</v>
      </c>
      <c r="F333">
        <v>4.2</v>
      </c>
      <c r="G333" t="s">
        <v>129</v>
      </c>
    </row>
    <row r="334" spans="1:7" x14ac:dyDescent="0.3">
      <c r="A334" t="s">
        <v>519</v>
      </c>
      <c r="B334" t="s">
        <v>520</v>
      </c>
      <c r="C334" t="s">
        <v>7</v>
      </c>
      <c r="D334" t="s">
        <v>56</v>
      </c>
      <c r="E334" t="s">
        <v>521</v>
      </c>
      <c r="F334">
        <v>4.9000000000000004</v>
      </c>
      <c r="G334" t="s">
        <v>129</v>
      </c>
    </row>
    <row r="335" spans="1:7" x14ac:dyDescent="0.3">
      <c r="A335" t="s">
        <v>522</v>
      </c>
      <c r="B335" t="s">
        <v>523</v>
      </c>
      <c r="C335" t="s">
        <v>7</v>
      </c>
      <c r="D335" t="s">
        <v>521</v>
      </c>
      <c r="E335" t="s">
        <v>56</v>
      </c>
      <c r="F335">
        <v>4.8</v>
      </c>
      <c r="G335" t="s">
        <v>129</v>
      </c>
    </row>
    <row r="336" spans="1:7" x14ac:dyDescent="0.3">
      <c r="A336" t="s">
        <v>524</v>
      </c>
      <c r="B336" t="s">
        <v>525</v>
      </c>
      <c r="C336" t="s">
        <v>7</v>
      </c>
      <c r="D336" t="s">
        <v>15</v>
      </c>
      <c r="E336" t="s">
        <v>64</v>
      </c>
      <c r="F336">
        <v>12.4</v>
      </c>
      <c r="G336" t="s">
        <v>13</v>
      </c>
    </row>
    <row r="337" spans="1:7" x14ac:dyDescent="0.3">
      <c r="A337" t="s">
        <v>526</v>
      </c>
      <c r="B337" t="s">
        <v>527</v>
      </c>
      <c r="C337" t="s">
        <v>7</v>
      </c>
      <c r="D337" t="s">
        <v>64</v>
      </c>
      <c r="E337" t="s">
        <v>15</v>
      </c>
      <c r="F337">
        <v>32.799999999999997</v>
      </c>
      <c r="G337" t="s">
        <v>13</v>
      </c>
    </row>
    <row r="338" spans="1:7" x14ac:dyDescent="0.3">
      <c r="A338" t="s">
        <v>528</v>
      </c>
      <c r="B338" t="s">
        <v>529</v>
      </c>
      <c r="C338" t="s">
        <v>7</v>
      </c>
      <c r="D338" t="s">
        <v>16</v>
      </c>
      <c r="E338" t="s">
        <v>15</v>
      </c>
      <c r="F338">
        <v>5.5</v>
      </c>
      <c r="G338" t="s">
        <v>13</v>
      </c>
    </row>
    <row r="339" spans="1:7" x14ac:dyDescent="0.3">
      <c r="A339" t="s">
        <v>530</v>
      </c>
      <c r="B339" t="s">
        <v>531</v>
      </c>
      <c r="C339" t="s">
        <v>7</v>
      </c>
      <c r="D339" t="s">
        <v>15</v>
      </c>
      <c r="E339" t="s">
        <v>48</v>
      </c>
      <c r="F339">
        <v>9.9</v>
      </c>
      <c r="G339" t="s">
        <v>11</v>
      </c>
    </row>
    <row r="340" spans="1:7" x14ac:dyDescent="0.3">
      <c r="A340" t="s">
        <v>532</v>
      </c>
      <c r="B340" t="s">
        <v>533</v>
      </c>
      <c r="C340" t="s">
        <v>7</v>
      </c>
      <c r="D340" t="s">
        <v>48</v>
      </c>
      <c r="E340" t="s">
        <v>15</v>
      </c>
      <c r="F340">
        <v>10</v>
      </c>
      <c r="G340" t="s">
        <v>11</v>
      </c>
    </row>
    <row r="341" spans="1:7" x14ac:dyDescent="0.3">
      <c r="A341" t="s">
        <v>534</v>
      </c>
      <c r="B341" t="s">
        <v>535</v>
      </c>
      <c r="C341" t="s">
        <v>7</v>
      </c>
      <c r="D341" t="s">
        <v>15</v>
      </c>
      <c r="E341" t="s">
        <v>48</v>
      </c>
      <c r="F341">
        <v>14.2</v>
      </c>
      <c r="G341" t="s">
        <v>13</v>
      </c>
    </row>
    <row r="342" spans="1:7" x14ac:dyDescent="0.3">
      <c r="A342" t="s">
        <v>536</v>
      </c>
      <c r="B342" t="s">
        <v>537</v>
      </c>
      <c r="C342" t="s">
        <v>7</v>
      </c>
      <c r="D342" t="s">
        <v>48</v>
      </c>
      <c r="E342" t="s">
        <v>15</v>
      </c>
      <c r="F342">
        <v>18.2</v>
      </c>
      <c r="G342" t="s">
        <v>11</v>
      </c>
    </row>
    <row r="343" spans="1:7" x14ac:dyDescent="0.3">
      <c r="A343" t="s">
        <v>538</v>
      </c>
      <c r="B343" t="s">
        <v>539</v>
      </c>
      <c r="C343" t="s">
        <v>7</v>
      </c>
      <c r="D343" t="s">
        <v>56</v>
      </c>
      <c r="E343" t="s">
        <v>286</v>
      </c>
      <c r="F343">
        <v>7.7</v>
      </c>
      <c r="G343" t="s">
        <v>9</v>
      </c>
    </row>
    <row r="344" spans="1:7" x14ac:dyDescent="0.3">
      <c r="A344" t="s">
        <v>540</v>
      </c>
      <c r="B344" t="s">
        <v>541</v>
      </c>
      <c r="C344" t="s">
        <v>7</v>
      </c>
      <c r="D344" t="s">
        <v>286</v>
      </c>
      <c r="E344" t="s">
        <v>56</v>
      </c>
      <c r="F344">
        <v>6.8</v>
      </c>
    </row>
    <row r="345" spans="1:7" x14ac:dyDescent="0.3">
      <c r="A345" s="1">
        <v>42374.572916666664</v>
      </c>
      <c r="B345" s="1">
        <v>42374.578472222223</v>
      </c>
      <c r="C345" t="s">
        <v>7</v>
      </c>
      <c r="D345" t="s">
        <v>56</v>
      </c>
      <c r="E345" t="s">
        <v>84</v>
      </c>
      <c r="F345">
        <v>2.1</v>
      </c>
      <c r="G345" t="s">
        <v>9</v>
      </c>
    </row>
    <row r="346" spans="1:7" x14ac:dyDescent="0.3">
      <c r="A346" s="1">
        <v>42374.601388888892</v>
      </c>
      <c r="B346" s="1">
        <v>42374.604861111111</v>
      </c>
      <c r="C346" t="s">
        <v>7</v>
      </c>
      <c r="D346" t="s">
        <v>84</v>
      </c>
      <c r="E346" t="s">
        <v>56</v>
      </c>
      <c r="F346">
        <v>2.2999999999999998</v>
      </c>
    </row>
    <row r="347" spans="1:7" x14ac:dyDescent="0.3">
      <c r="A347" s="1">
        <v>42374.731249999997</v>
      </c>
      <c r="B347" s="1">
        <v>42374.739583333336</v>
      </c>
      <c r="C347" t="s">
        <v>7</v>
      </c>
      <c r="D347" t="s">
        <v>56</v>
      </c>
      <c r="E347" t="s">
        <v>132</v>
      </c>
      <c r="F347">
        <v>6.2</v>
      </c>
      <c r="G347" t="s">
        <v>129</v>
      </c>
    </row>
    <row r="348" spans="1:7" x14ac:dyDescent="0.3">
      <c r="A348" s="1">
        <v>42374.745833333334</v>
      </c>
      <c r="B348" s="1">
        <v>42374.756944444445</v>
      </c>
      <c r="C348" t="s">
        <v>7</v>
      </c>
      <c r="D348" t="s">
        <v>132</v>
      </c>
      <c r="E348" t="s">
        <v>542</v>
      </c>
      <c r="F348">
        <v>7.5</v>
      </c>
      <c r="G348" t="s">
        <v>11</v>
      </c>
    </row>
    <row r="349" spans="1:7" x14ac:dyDescent="0.3">
      <c r="A349" s="1">
        <v>42374.943055555559</v>
      </c>
      <c r="B349" s="1">
        <v>42374.950694444444</v>
      </c>
      <c r="C349" t="s">
        <v>7</v>
      </c>
      <c r="D349" t="s">
        <v>542</v>
      </c>
      <c r="E349" t="s">
        <v>56</v>
      </c>
      <c r="F349">
        <v>3.1</v>
      </c>
      <c r="G349" t="s">
        <v>10</v>
      </c>
    </row>
    <row r="350" spans="1:7" x14ac:dyDescent="0.3">
      <c r="A350" s="1">
        <v>42405.593055555553</v>
      </c>
      <c r="B350" s="1">
        <v>42405.597916666666</v>
      </c>
      <c r="C350" t="s">
        <v>7</v>
      </c>
      <c r="D350" t="s">
        <v>56</v>
      </c>
      <c r="E350" t="s">
        <v>84</v>
      </c>
      <c r="F350">
        <v>2.2000000000000002</v>
      </c>
      <c r="G350" t="s">
        <v>10</v>
      </c>
    </row>
    <row r="351" spans="1:7" x14ac:dyDescent="0.3">
      <c r="A351" s="1">
        <v>42405.650694444441</v>
      </c>
      <c r="B351" s="1">
        <v>42405.658333333333</v>
      </c>
      <c r="C351" t="s">
        <v>7</v>
      </c>
      <c r="D351" t="s">
        <v>84</v>
      </c>
      <c r="E351" t="s">
        <v>56</v>
      </c>
      <c r="F351">
        <v>3.9</v>
      </c>
      <c r="G351" t="s">
        <v>9</v>
      </c>
    </row>
    <row r="352" spans="1:7" x14ac:dyDescent="0.3">
      <c r="A352" s="1">
        <v>42434.930555555555</v>
      </c>
      <c r="B352" s="1">
        <v>42434.936111111114</v>
      </c>
      <c r="C352" t="s">
        <v>7</v>
      </c>
      <c r="D352" t="s">
        <v>16</v>
      </c>
      <c r="E352" t="s">
        <v>15</v>
      </c>
      <c r="F352">
        <v>2.5</v>
      </c>
      <c r="G352" t="s">
        <v>9</v>
      </c>
    </row>
    <row r="353" spans="1:7" x14ac:dyDescent="0.3">
      <c r="A353" s="1">
        <v>42465.636111111111</v>
      </c>
      <c r="B353" s="1">
        <v>42465.650694444441</v>
      </c>
      <c r="C353" t="s">
        <v>7</v>
      </c>
      <c r="D353" t="s">
        <v>15</v>
      </c>
      <c r="E353" t="s">
        <v>16</v>
      </c>
      <c r="F353">
        <v>8.6999999999999993</v>
      </c>
      <c r="G353" t="s">
        <v>9</v>
      </c>
    </row>
    <row r="354" spans="1:7" x14ac:dyDescent="0.3">
      <c r="A354" s="1">
        <v>42465.871527777781</v>
      </c>
      <c r="B354" s="1">
        <v>42465.884722222225</v>
      </c>
      <c r="C354" t="s">
        <v>7</v>
      </c>
      <c r="D354" t="s">
        <v>543</v>
      </c>
      <c r="E354" t="s">
        <v>544</v>
      </c>
      <c r="F354">
        <v>14.5</v>
      </c>
      <c r="G354" t="s">
        <v>10</v>
      </c>
    </row>
    <row r="355" spans="1:7" x14ac:dyDescent="0.3">
      <c r="A355" s="1">
        <v>42465.895833333336</v>
      </c>
      <c r="B355" s="1">
        <v>42465.9</v>
      </c>
      <c r="C355" t="s">
        <v>7</v>
      </c>
      <c r="D355" t="s">
        <v>544</v>
      </c>
      <c r="E355" t="s">
        <v>545</v>
      </c>
      <c r="F355">
        <v>4.5</v>
      </c>
      <c r="G355" t="s">
        <v>9</v>
      </c>
    </row>
    <row r="356" spans="1:7" x14ac:dyDescent="0.3">
      <c r="A356" s="1">
        <v>42465.929861111108</v>
      </c>
      <c r="B356" s="1">
        <v>42465.935416666667</v>
      </c>
      <c r="C356" t="s">
        <v>7</v>
      </c>
      <c r="D356" t="s">
        <v>545</v>
      </c>
      <c r="E356" t="s">
        <v>544</v>
      </c>
      <c r="F356">
        <v>5</v>
      </c>
      <c r="G356" t="s">
        <v>9</v>
      </c>
    </row>
    <row r="357" spans="1:7" x14ac:dyDescent="0.3">
      <c r="A357" s="1">
        <v>42495.89166666667</v>
      </c>
      <c r="B357" s="1">
        <v>42495.9</v>
      </c>
      <c r="C357" t="s">
        <v>7</v>
      </c>
      <c r="D357" t="s">
        <v>546</v>
      </c>
      <c r="E357" t="s">
        <v>547</v>
      </c>
      <c r="F357">
        <v>14.2</v>
      </c>
      <c r="G357" t="s">
        <v>9</v>
      </c>
    </row>
    <row r="358" spans="1:7" x14ac:dyDescent="0.3">
      <c r="A358" s="1">
        <v>42495.94027777778</v>
      </c>
      <c r="B358" s="1">
        <v>42495.944444444445</v>
      </c>
      <c r="C358" t="s">
        <v>7</v>
      </c>
      <c r="D358" t="s">
        <v>547</v>
      </c>
      <c r="E358" t="s">
        <v>548</v>
      </c>
      <c r="F358">
        <v>2.9</v>
      </c>
      <c r="G358" t="s">
        <v>10</v>
      </c>
    </row>
    <row r="359" spans="1:7" x14ac:dyDescent="0.3">
      <c r="A359" s="1">
        <v>42495.996527777781</v>
      </c>
      <c r="B359" s="1">
        <v>42526.005555555559</v>
      </c>
      <c r="C359" t="s">
        <v>7</v>
      </c>
      <c r="D359" t="s">
        <v>548</v>
      </c>
      <c r="E359" t="s">
        <v>546</v>
      </c>
      <c r="F359">
        <v>12.9</v>
      </c>
      <c r="G359" t="s">
        <v>11</v>
      </c>
    </row>
    <row r="360" spans="1:7" x14ac:dyDescent="0.3">
      <c r="A360" s="1">
        <v>42526.240972222222</v>
      </c>
      <c r="B360" s="1">
        <v>42526.251388888886</v>
      </c>
      <c r="C360" t="s">
        <v>7</v>
      </c>
      <c r="D360" t="s">
        <v>544</v>
      </c>
      <c r="E360" t="s">
        <v>543</v>
      </c>
      <c r="F360">
        <v>14.4</v>
      </c>
      <c r="G360" t="s">
        <v>11</v>
      </c>
    </row>
    <row r="361" spans="1:7" x14ac:dyDescent="0.3">
      <c r="A361" s="1">
        <v>42526.697916666664</v>
      </c>
      <c r="B361" s="1">
        <v>42526.707638888889</v>
      </c>
      <c r="C361" t="s">
        <v>7</v>
      </c>
      <c r="D361" t="s">
        <v>125</v>
      </c>
      <c r="E361" t="s">
        <v>16</v>
      </c>
      <c r="F361">
        <v>17</v>
      </c>
      <c r="G361" t="s">
        <v>11</v>
      </c>
    </row>
    <row r="362" spans="1:7" x14ac:dyDescent="0.3">
      <c r="A362" s="1">
        <v>42526.720833333333</v>
      </c>
      <c r="B362" s="1">
        <v>42526.738888888889</v>
      </c>
      <c r="C362" t="s">
        <v>7</v>
      </c>
      <c r="D362" t="s">
        <v>16</v>
      </c>
      <c r="E362" t="s">
        <v>15</v>
      </c>
      <c r="F362">
        <v>7.9</v>
      </c>
      <c r="G362" t="s">
        <v>13</v>
      </c>
    </row>
    <row r="363" spans="1:7" x14ac:dyDescent="0.3">
      <c r="A363" s="1">
        <v>42618.255555555559</v>
      </c>
      <c r="B363" s="1">
        <v>42618.267361111109</v>
      </c>
      <c r="C363" t="s">
        <v>7</v>
      </c>
      <c r="D363" t="s">
        <v>15</v>
      </c>
      <c r="E363" t="s">
        <v>16</v>
      </c>
      <c r="F363">
        <v>8.4</v>
      </c>
      <c r="G363" t="s">
        <v>13</v>
      </c>
    </row>
    <row r="364" spans="1:7" x14ac:dyDescent="0.3">
      <c r="A364" s="1">
        <v>42618.61041666667</v>
      </c>
      <c r="B364" s="1">
        <v>42618.629166666666</v>
      </c>
      <c r="C364" t="s">
        <v>7</v>
      </c>
      <c r="D364" t="s">
        <v>549</v>
      </c>
      <c r="E364" t="s">
        <v>550</v>
      </c>
      <c r="F364">
        <v>20.5</v>
      </c>
      <c r="G364" t="s">
        <v>129</v>
      </c>
    </row>
    <row r="365" spans="1:7" x14ac:dyDescent="0.3">
      <c r="A365" s="1">
        <v>42618.748611111114</v>
      </c>
      <c r="B365" s="1">
        <v>42618.768055555556</v>
      </c>
      <c r="C365" t="s">
        <v>7</v>
      </c>
      <c r="D365" t="s">
        <v>550</v>
      </c>
      <c r="E365" t="s">
        <v>551</v>
      </c>
      <c r="F365">
        <v>9.8000000000000007</v>
      </c>
      <c r="G365" t="s">
        <v>13</v>
      </c>
    </row>
    <row r="366" spans="1:7" x14ac:dyDescent="0.3">
      <c r="A366" s="1">
        <v>42618.815972222219</v>
      </c>
      <c r="B366" s="1">
        <v>42618.832638888889</v>
      </c>
      <c r="C366" t="s">
        <v>7</v>
      </c>
      <c r="D366" t="s">
        <v>551</v>
      </c>
      <c r="E366" t="s">
        <v>552</v>
      </c>
      <c r="F366">
        <v>17.600000000000001</v>
      </c>
      <c r="G366" t="s">
        <v>13</v>
      </c>
    </row>
    <row r="367" spans="1:7" x14ac:dyDescent="0.3">
      <c r="A367" s="1">
        <v>42648.377083333333</v>
      </c>
      <c r="B367" s="1">
        <v>42648.388888888891</v>
      </c>
      <c r="C367" t="s">
        <v>7</v>
      </c>
      <c r="D367" t="s">
        <v>552</v>
      </c>
      <c r="E367" t="s">
        <v>553</v>
      </c>
      <c r="F367">
        <v>9.3000000000000007</v>
      </c>
      <c r="G367" t="s">
        <v>13</v>
      </c>
    </row>
    <row r="368" spans="1:7" x14ac:dyDescent="0.3">
      <c r="A368" s="1">
        <v>42648.72152777778</v>
      </c>
      <c r="B368" s="1">
        <v>42648.729861111111</v>
      </c>
      <c r="C368" t="s">
        <v>7</v>
      </c>
      <c r="D368" t="s">
        <v>553</v>
      </c>
      <c r="E368" t="s">
        <v>552</v>
      </c>
      <c r="F368">
        <v>7.9</v>
      </c>
      <c r="G368" t="s">
        <v>13</v>
      </c>
    </row>
    <row r="369" spans="1:7" x14ac:dyDescent="0.3">
      <c r="A369" s="1">
        <v>42679.357638888891</v>
      </c>
      <c r="B369" s="1">
        <v>42679.383333333331</v>
      </c>
      <c r="C369" t="s">
        <v>7</v>
      </c>
      <c r="D369" t="s">
        <v>552</v>
      </c>
      <c r="E369" t="s">
        <v>549</v>
      </c>
      <c r="F369">
        <v>25.6</v>
      </c>
      <c r="G369" t="s">
        <v>11</v>
      </c>
    </row>
    <row r="370" spans="1:7" x14ac:dyDescent="0.3">
      <c r="A370" s="1">
        <v>42679.907638888886</v>
      </c>
      <c r="B370" s="1">
        <v>42679.919444444444</v>
      </c>
      <c r="C370" t="s">
        <v>7</v>
      </c>
      <c r="D370" t="s">
        <v>16</v>
      </c>
      <c r="E370" t="s">
        <v>15</v>
      </c>
      <c r="F370">
        <v>8.1</v>
      </c>
      <c r="G370" t="s">
        <v>11</v>
      </c>
    </row>
    <row r="371" spans="1:7" x14ac:dyDescent="0.3">
      <c r="A371" t="s">
        <v>554</v>
      </c>
      <c r="B371" t="s">
        <v>555</v>
      </c>
      <c r="C371" t="s">
        <v>7</v>
      </c>
      <c r="D371" t="s">
        <v>15</v>
      </c>
      <c r="E371" t="s">
        <v>16</v>
      </c>
      <c r="F371">
        <v>3.1</v>
      </c>
      <c r="G371" t="s">
        <v>9</v>
      </c>
    </row>
    <row r="372" spans="1:7" x14ac:dyDescent="0.3">
      <c r="A372" t="s">
        <v>556</v>
      </c>
      <c r="B372" t="s">
        <v>557</v>
      </c>
      <c r="C372" t="s">
        <v>7</v>
      </c>
      <c r="D372" t="s">
        <v>16</v>
      </c>
      <c r="E372" t="s">
        <v>15</v>
      </c>
      <c r="F372">
        <v>3.1</v>
      </c>
      <c r="G372" t="s">
        <v>9</v>
      </c>
    </row>
    <row r="373" spans="1:7" x14ac:dyDescent="0.3">
      <c r="A373" t="s">
        <v>558</v>
      </c>
      <c r="B373" t="s">
        <v>559</v>
      </c>
      <c r="C373" t="s">
        <v>7</v>
      </c>
      <c r="D373" t="s">
        <v>56</v>
      </c>
      <c r="E373" t="s">
        <v>133</v>
      </c>
      <c r="F373">
        <v>2.8</v>
      </c>
      <c r="G373" t="s">
        <v>10</v>
      </c>
    </row>
    <row r="374" spans="1:7" x14ac:dyDescent="0.3">
      <c r="A374" t="s">
        <v>560</v>
      </c>
      <c r="B374" t="s">
        <v>561</v>
      </c>
      <c r="C374" t="s">
        <v>7</v>
      </c>
      <c r="D374" t="s">
        <v>133</v>
      </c>
      <c r="E374" t="s">
        <v>84</v>
      </c>
      <c r="F374">
        <v>2.7</v>
      </c>
      <c r="G374" t="s">
        <v>10</v>
      </c>
    </row>
    <row r="375" spans="1:7" x14ac:dyDescent="0.3">
      <c r="A375" t="s">
        <v>562</v>
      </c>
      <c r="B375" t="s">
        <v>563</v>
      </c>
      <c r="C375" t="s">
        <v>7</v>
      </c>
      <c r="D375" t="s">
        <v>84</v>
      </c>
      <c r="E375" t="s">
        <v>56</v>
      </c>
      <c r="F375">
        <v>1.9</v>
      </c>
      <c r="G375" t="s">
        <v>10</v>
      </c>
    </row>
    <row r="376" spans="1:7" x14ac:dyDescent="0.3">
      <c r="A376" t="s">
        <v>564</v>
      </c>
      <c r="B376" t="s">
        <v>565</v>
      </c>
      <c r="C376" t="s">
        <v>7</v>
      </c>
      <c r="D376" t="s">
        <v>15</v>
      </c>
      <c r="E376" t="s">
        <v>16</v>
      </c>
      <c r="F376">
        <v>8.4</v>
      </c>
      <c r="G376" t="s">
        <v>13</v>
      </c>
    </row>
    <row r="377" spans="1:7" x14ac:dyDescent="0.3">
      <c r="A377" t="s">
        <v>566</v>
      </c>
      <c r="B377" t="s">
        <v>567</v>
      </c>
      <c r="C377" t="s">
        <v>7</v>
      </c>
      <c r="D377" t="s">
        <v>16</v>
      </c>
      <c r="E377" t="s">
        <v>64</v>
      </c>
      <c r="F377">
        <v>7.6</v>
      </c>
      <c r="G377" t="s">
        <v>13</v>
      </c>
    </row>
    <row r="378" spans="1:7" x14ac:dyDescent="0.3">
      <c r="A378" t="s">
        <v>568</v>
      </c>
      <c r="B378" t="s">
        <v>569</v>
      </c>
      <c r="C378" t="s">
        <v>7</v>
      </c>
      <c r="D378" t="s">
        <v>570</v>
      </c>
      <c r="E378" t="s">
        <v>571</v>
      </c>
      <c r="F378">
        <v>2.9</v>
      </c>
      <c r="G378" t="s">
        <v>9</v>
      </c>
    </row>
    <row r="379" spans="1:7" x14ac:dyDescent="0.3">
      <c r="A379" t="s">
        <v>572</v>
      </c>
      <c r="B379" t="s">
        <v>573</v>
      </c>
      <c r="C379" t="s">
        <v>7</v>
      </c>
      <c r="D379" t="s">
        <v>570</v>
      </c>
      <c r="E379" t="s">
        <v>574</v>
      </c>
      <c r="F379">
        <v>11.2</v>
      </c>
      <c r="G379" t="s">
        <v>11</v>
      </c>
    </row>
    <row r="380" spans="1:7" x14ac:dyDescent="0.3">
      <c r="A380" t="s">
        <v>575</v>
      </c>
      <c r="B380" t="s">
        <v>576</v>
      </c>
      <c r="C380" t="s">
        <v>7</v>
      </c>
      <c r="D380" t="s">
        <v>16</v>
      </c>
      <c r="E380" t="s">
        <v>15</v>
      </c>
      <c r="F380">
        <v>8.1999999999999993</v>
      </c>
      <c r="G380" t="s">
        <v>9</v>
      </c>
    </row>
    <row r="381" spans="1:7" x14ac:dyDescent="0.3">
      <c r="A381" t="s">
        <v>577</v>
      </c>
      <c r="B381" t="s">
        <v>578</v>
      </c>
      <c r="C381" t="s">
        <v>7</v>
      </c>
      <c r="D381" t="s">
        <v>15</v>
      </c>
      <c r="E381" t="s">
        <v>16</v>
      </c>
      <c r="F381">
        <v>3</v>
      </c>
      <c r="G381" t="s">
        <v>9</v>
      </c>
    </row>
    <row r="382" spans="1:7" x14ac:dyDescent="0.3">
      <c r="A382" t="s">
        <v>579</v>
      </c>
      <c r="B382" t="s">
        <v>580</v>
      </c>
      <c r="C382" t="s">
        <v>7</v>
      </c>
      <c r="D382" t="s">
        <v>16</v>
      </c>
      <c r="E382" t="s">
        <v>15</v>
      </c>
      <c r="F382">
        <v>2.5</v>
      </c>
      <c r="G382" t="s">
        <v>9</v>
      </c>
    </row>
    <row r="383" spans="1:7" x14ac:dyDescent="0.3">
      <c r="A383" t="s">
        <v>581</v>
      </c>
      <c r="B383" t="s">
        <v>582</v>
      </c>
      <c r="C383" t="s">
        <v>7</v>
      </c>
      <c r="D383" t="s">
        <v>56</v>
      </c>
      <c r="E383" t="s">
        <v>583</v>
      </c>
      <c r="F383">
        <v>3.6</v>
      </c>
      <c r="G383" t="s">
        <v>9</v>
      </c>
    </row>
    <row r="384" spans="1:7" x14ac:dyDescent="0.3">
      <c r="A384" t="s">
        <v>584</v>
      </c>
      <c r="B384" t="s">
        <v>585</v>
      </c>
      <c r="C384" t="s">
        <v>7</v>
      </c>
      <c r="D384" t="s">
        <v>583</v>
      </c>
      <c r="E384" t="s">
        <v>56</v>
      </c>
      <c r="F384">
        <v>3.6</v>
      </c>
      <c r="G384" t="s">
        <v>10</v>
      </c>
    </row>
    <row r="385" spans="1:7" x14ac:dyDescent="0.3">
      <c r="A385" t="s">
        <v>586</v>
      </c>
      <c r="B385" t="s">
        <v>587</v>
      </c>
      <c r="C385" t="s">
        <v>7</v>
      </c>
      <c r="D385" t="s">
        <v>56</v>
      </c>
      <c r="E385" t="s">
        <v>588</v>
      </c>
      <c r="F385">
        <v>4.5</v>
      </c>
      <c r="G385" t="s">
        <v>10</v>
      </c>
    </row>
    <row r="386" spans="1:7" x14ac:dyDescent="0.3">
      <c r="A386" t="s">
        <v>589</v>
      </c>
      <c r="B386" t="s">
        <v>590</v>
      </c>
      <c r="C386" t="s">
        <v>7</v>
      </c>
      <c r="D386" t="s">
        <v>583</v>
      </c>
      <c r="E386" t="s">
        <v>591</v>
      </c>
      <c r="F386">
        <v>1.2</v>
      </c>
    </row>
    <row r="387" spans="1:7" x14ac:dyDescent="0.3">
      <c r="A387" t="s">
        <v>592</v>
      </c>
      <c r="B387" t="s">
        <v>593</v>
      </c>
      <c r="C387" t="s">
        <v>7</v>
      </c>
      <c r="D387" t="s">
        <v>591</v>
      </c>
      <c r="E387" t="s">
        <v>588</v>
      </c>
      <c r="F387">
        <v>1.7</v>
      </c>
      <c r="G387" t="s">
        <v>10</v>
      </c>
    </row>
    <row r="388" spans="1:7" x14ac:dyDescent="0.3">
      <c r="A388" t="s">
        <v>594</v>
      </c>
      <c r="B388" t="s">
        <v>595</v>
      </c>
      <c r="C388" t="s">
        <v>7</v>
      </c>
      <c r="D388" t="s">
        <v>591</v>
      </c>
      <c r="E388" t="s">
        <v>56</v>
      </c>
      <c r="F388">
        <v>4.7</v>
      </c>
      <c r="G388" t="s">
        <v>10</v>
      </c>
    </row>
    <row r="389" spans="1:7" x14ac:dyDescent="0.3">
      <c r="A389" t="s">
        <v>596</v>
      </c>
      <c r="B389" t="s">
        <v>597</v>
      </c>
      <c r="C389" t="s">
        <v>7</v>
      </c>
      <c r="D389" t="s">
        <v>15</v>
      </c>
      <c r="E389" t="s">
        <v>16</v>
      </c>
      <c r="F389">
        <v>6.1</v>
      </c>
      <c r="G389" t="s">
        <v>9</v>
      </c>
    </row>
    <row r="390" spans="1:7" x14ac:dyDescent="0.3">
      <c r="A390" t="s">
        <v>598</v>
      </c>
      <c r="B390" t="s">
        <v>599</v>
      </c>
      <c r="C390" t="s">
        <v>7</v>
      </c>
      <c r="D390" t="s">
        <v>16</v>
      </c>
      <c r="E390" t="s">
        <v>15</v>
      </c>
      <c r="F390">
        <v>11.3</v>
      </c>
      <c r="G390" t="s">
        <v>13</v>
      </c>
    </row>
    <row r="391" spans="1:7" x14ac:dyDescent="0.3">
      <c r="A391" t="s">
        <v>600</v>
      </c>
      <c r="B391" t="s">
        <v>601</v>
      </c>
      <c r="C391" t="s">
        <v>7</v>
      </c>
      <c r="D391" t="s">
        <v>15</v>
      </c>
      <c r="E391" t="s">
        <v>64</v>
      </c>
      <c r="F391">
        <v>14.9</v>
      </c>
      <c r="G391" t="s">
        <v>11</v>
      </c>
    </row>
    <row r="392" spans="1:7" x14ac:dyDescent="0.3">
      <c r="A392" t="s">
        <v>602</v>
      </c>
      <c r="B392" t="s">
        <v>603</v>
      </c>
      <c r="C392" t="s">
        <v>7</v>
      </c>
      <c r="D392" t="s">
        <v>64</v>
      </c>
      <c r="E392" t="s">
        <v>15</v>
      </c>
      <c r="F392">
        <v>14</v>
      </c>
      <c r="G392" t="s">
        <v>11</v>
      </c>
    </row>
    <row r="393" spans="1:7" x14ac:dyDescent="0.3">
      <c r="A393" t="s">
        <v>604</v>
      </c>
      <c r="B393" t="s">
        <v>605</v>
      </c>
      <c r="C393" t="s">
        <v>7</v>
      </c>
      <c r="D393" t="s">
        <v>84</v>
      </c>
      <c r="E393" t="s">
        <v>56</v>
      </c>
      <c r="F393">
        <v>1.8</v>
      </c>
    </row>
    <row r="394" spans="1:7" x14ac:dyDescent="0.3">
      <c r="A394" s="1">
        <v>42375.429861111108</v>
      </c>
      <c r="B394" s="1">
        <v>42375.449305555558</v>
      </c>
      <c r="C394" t="s">
        <v>7</v>
      </c>
      <c r="D394" t="s">
        <v>15</v>
      </c>
      <c r="E394" t="s">
        <v>16</v>
      </c>
      <c r="F394">
        <v>6.7</v>
      </c>
      <c r="G394" t="s">
        <v>13</v>
      </c>
    </row>
    <row r="395" spans="1:7" x14ac:dyDescent="0.3">
      <c r="A395" s="1">
        <v>42375.548611111109</v>
      </c>
      <c r="B395" s="1">
        <v>42375.568749999999</v>
      </c>
      <c r="C395" t="s">
        <v>7</v>
      </c>
      <c r="D395" t="s">
        <v>16</v>
      </c>
      <c r="E395" t="s">
        <v>15</v>
      </c>
      <c r="F395">
        <v>9.6</v>
      </c>
      <c r="G395" t="s">
        <v>11</v>
      </c>
    </row>
    <row r="396" spans="1:7" x14ac:dyDescent="0.3">
      <c r="A396" s="1">
        <v>42435.478472222225</v>
      </c>
      <c r="B396" s="1">
        <v>42435.492361111108</v>
      </c>
      <c r="C396" t="s">
        <v>7</v>
      </c>
      <c r="D396" t="s">
        <v>15</v>
      </c>
      <c r="E396" t="s">
        <v>48</v>
      </c>
      <c r="F396">
        <v>10.4</v>
      </c>
      <c r="G396" t="s">
        <v>11</v>
      </c>
    </row>
    <row r="397" spans="1:7" x14ac:dyDescent="0.3">
      <c r="A397" s="1">
        <v>42435.547222222223</v>
      </c>
      <c r="B397" s="1">
        <v>42435.568055555559</v>
      </c>
      <c r="C397" t="s">
        <v>7</v>
      </c>
      <c r="D397" t="s">
        <v>48</v>
      </c>
      <c r="E397" t="s">
        <v>15</v>
      </c>
      <c r="F397">
        <v>9.9</v>
      </c>
      <c r="G397" t="s">
        <v>11</v>
      </c>
    </row>
    <row r="398" spans="1:7" x14ac:dyDescent="0.3">
      <c r="A398" s="1">
        <v>42435.646527777775</v>
      </c>
      <c r="B398" s="1">
        <v>42435.662499999999</v>
      </c>
      <c r="C398" t="s">
        <v>7</v>
      </c>
      <c r="D398" t="s">
        <v>15</v>
      </c>
      <c r="E398" t="s">
        <v>16</v>
      </c>
      <c r="F398">
        <v>6</v>
      </c>
      <c r="G398" t="s">
        <v>9</v>
      </c>
    </row>
    <row r="399" spans="1:7" x14ac:dyDescent="0.3">
      <c r="A399" s="1">
        <v>42435.759722222225</v>
      </c>
      <c r="B399" s="1">
        <v>42435.770138888889</v>
      </c>
      <c r="C399" t="s">
        <v>7</v>
      </c>
      <c r="D399" t="s">
        <v>606</v>
      </c>
      <c r="E399" t="s">
        <v>516</v>
      </c>
      <c r="F399">
        <v>3.3</v>
      </c>
      <c r="G399" t="s">
        <v>10</v>
      </c>
    </row>
    <row r="400" spans="1:7" x14ac:dyDescent="0.3">
      <c r="A400" s="1">
        <v>42435.77847222222</v>
      </c>
      <c r="B400" s="1">
        <v>42435.786805555559</v>
      </c>
      <c r="C400" t="s">
        <v>7</v>
      </c>
      <c r="D400" t="s">
        <v>16</v>
      </c>
      <c r="E400" t="s">
        <v>15</v>
      </c>
      <c r="F400">
        <v>3.1</v>
      </c>
      <c r="G400" t="s">
        <v>10</v>
      </c>
    </row>
    <row r="401" spans="1:7" x14ac:dyDescent="0.3">
      <c r="A401" s="1">
        <v>42435.816666666666</v>
      </c>
      <c r="B401" s="1">
        <v>42435.820833333331</v>
      </c>
      <c r="C401" t="s">
        <v>7</v>
      </c>
      <c r="D401" t="s">
        <v>607</v>
      </c>
      <c r="E401" t="s">
        <v>301</v>
      </c>
      <c r="F401">
        <v>1.7</v>
      </c>
      <c r="G401" t="s">
        <v>10</v>
      </c>
    </row>
    <row r="402" spans="1:7" x14ac:dyDescent="0.3">
      <c r="A402" s="1">
        <v>42435.949305555558</v>
      </c>
      <c r="B402" s="1">
        <v>42435.962500000001</v>
      </c>
      <c r="C402" t="s">
        <v>7</v>
      </c>
      <c r="D402" t="s">
        <v>16</v>
      </c>
      <c r="E402" t="s">
        <v>15</v>
      </c>
      <c r="F402">
        <v>4</v>
      </c>
      <c r="G402" t="s">
        <v>129</v>
      </c>
    </row>
    <row r="403" spans="1:7" x14ac:dyDescent="0.3">
      <c r="A403" s="1">
        <v>42496.585416666669</v>
      </c>
      <c r="B403" s="1">
        <v>42496.606249999997</v>
      </c>
      <c r="C403" t="s">
        <v>7</v>
      </c>
      <c r="D403" t="s">
        <v>56</v>
      </c>
      <c r="E403" t="s">
        <v>583</v>
      </c>
      <c r="F403">
        <v>7.8</v>
      </c>
      <c r="G403" t="s">
        <v>13</v>
      </c>
    </row>
    <row r="404" spans="1:7" x14ac:dyDescent="0.3">
      <c r="A404" s="1">
        <v>42496.629166666666</v>
      </c>
      <c r="B404" s="1">
        <v>42496.640277777777</v>
      </c>
      <c r="C404" t="s">
        <v>7</v>
      </c>
      <c r="D404" t="s">
        <v>15</v>
      </c>
      <c r="E404" t="s">
        <v>16</v>
      </c>
      <c r="F404">
        <v>7.8</v>
      </c>
      <c r="G404" t="s">
        <v>13</v>
      </c>
    </row>
    <row r="405" spans="1:7" x14ac:dyDescent="0.3">
      <c r="A405" s="1">
        <v>42496.664583333331</v>
      </c>
      <c r="B405" s="1">
        <v>42496.672222222223</v>
      </c>
      <c r="C405" t="s">
        <v>7</v>
      </c>
      <c r="D405" t="s">
        <v>301</v>
      </c>
      <c r="E405" t="s">
        <v>301</v>
      </c>
      <c r="F405">
        <v>3.8</v>
      </c>
      <c r="G405" t="s">
        <v>9</v>
      </c>
    </row>
    <row r="406" spans="1:7" x14ac:dyDescent="0.3">
      <c r="A406" s="1">
        <v>42496.753472222219</v>
      </c>
      <c r="B406" s="1">
        <v>42496.759722222225</v>
      </c>
      <c r="C406" t="s">
        <v>7</v>
      </c>
      <c r="D406" t="s">
        <v>16</v>
      </c>
      <c r="E406" t="s">
        <v>15</v>
      </c>
      <c r="F406">
        <v>2.5</v>
      </c>
      <c r="G406" t="s">
        <v>9</v>
      </c>
    </row>
    <row r="407" spans="1:7" x14ac:dyDescent="0.3">
      <c r="A407" s="1">
        <v>42496.911805555559</v>
      </c>
      <c r="B407" s="1">
        <v>42496.920138888891</v>
      </c>
      <c r="C407" t="s">
        <v>7</v>
      </c>
      <c r="D407" t="s">
        <v>15</v>
      </c>
      <c r="E407" t="s">
        <v>48</v>
      </c>
      <c r="F407">
        <v>9.9</v>
      </c>
      <c r="G407" t="s">
        <v>11</v>
      </c>
    </row>
    <row r="408" spans="1:7" x14ac:dyDescent="0.3">
      <c r="A408" s="1">
        <v>42496.994444444441</v>
      </c>
      <c r="B408" s="1">
        <v>42527.005555555559</v>
      </c>
      <c r="C408" t="s">
        <v>7</v>
      </c>
      <c r="D408" t="s">
        <v>48</v>
      </c>
      <c r="E408" t="s">
        <v>15</v>
      </c>
      <c r="F408">
        <v>9.9</v>
      </c>
      <c r="G408" t="s">
        <v>11</v>
      </c>
    </row>
    <row r="409" spans="1:7" x14ac:dyDescent="0.3">
      <c r="A409" s="1">
        <v>42527.65</v>
      </c>
      <c r="B409" s="1">
        <v>42527.65625</v>
      </c>
      <c r="C409" t="s">
        <v>7</v>
      </c>
      <c r="D409" t="s">
        <v>56</v>
      </c>
      <c r="E409" t="s">
        <v>79</v>
      </c>
      <c r="F409">
        <v>3</v>
      </c>
      <c r="G409" t="s">
        <v>10</v>
      </c>
    </row>
    <row r="410" spans="1:7" x14ac:dyDescent="0.3">
      <c r="A410" s="1">
        <v>42527.677777777775</v>
      </c>
      <c r="B410" s="1">
        <v>42527.683333333334</v>
      </c>
      <c r="C410" t="s">
        <v>7</v>
      </c>
      <c r="D410" t="s">
        <v>79</v>
      </c>
      <c r="E410" t="s">
        <v>56</v>
      </c>
      <c r="F410">
        <v>2.4</v>
      </c>
      <c r="G410" t="s">
        <v>10</v>
      </c>
    </row>
    <row r="411" spans="1:7" x14ac:dyDescent="0.3">
      <c r="A411" s="1">
        <v>42527.837500000001</v>
      </c>
      <c r="B411" s="1">
        <v>42527.847222222219</v>
      </c>
      <c r="C411" t="s">
        <v>7</v>
      </c>
      <c r="D411" t="s">
        <v>15</v>
      </c>
      <c r="E411" t="s">
        <v>118</v>
      </c>
      <c r="F411">
        <v>5.7</v>
      </c>
      <c r="G411" t="s">
        <v>9</v>
      </c>
    </row>
    <row r="412" spans="1:7" x14ac:dyDescent="0.3">
      <c r="A412" s="1">
        <v>42527.880555555559</v>
      </c>
      <c r="B412" s="1">
        <v>42527.900694444441</v>
      </c>
      <c r="C412" t="s">
        <v>7</v>
      </c>
      <c r="D412" t="s">
        <v>118</v>
      </c>
      <c r="E412" t="s">
        <v>15</v>
      </c>
      <c r="F412">
        <v>7.2</v>
      </c>
      <c r="G412" t="s">
        <v>9</v>
      </c>
    </row>
    <row r="413" spans="1:7" x14ac:dyDescent="0.3">
      <c r="A413" s="1">
        <v>42527.90347222222</v>
      </c>
      <c r="B413" s="1">
        <v>42527.916666666664</v>
      </c>
      <c r="C413" t="s">
        <v>7</v>
      </c>
      <c r="D413" t="s">
        <v>15</v>
      </c>
      <c r="E413" t="s">
        <v>48</v>
      </c>
      <c r="F413">
        <v>10.4</v>
      </c>
      <c r="G413" t="s">
        <v>11</v>
      </c>
    </row>
    <row r="414" spans="1:7" x14ac:dyDescent="0.3">
      <c r="A414" s="1">
        <v>42527.981944444444</v>
      </c>
      <c r="B414" s="1">
        <v>42527.991666666669</v>
      </c>
      <c r="C414" t="s">
        <v>7</v>
      </c>
      <c r="D414" t="s">
        <v>48</v>
      </c>
      <c r="E414" t="s">
        <v>15</v>
      </c>
      <c r="F414">
        <v>9.9</v>
      </c>
      <c r="G414" t="s">
        <v>11</v>
      </c>
    </row>
    <row r="415" spans="1:7" x14ac:dyDescent="0.3">
      <c r="A415" s="1">
        <v>42557.904166666667</v>
      </c>
      <c r="B415" s="1">
        <v>42557.916666666664</v>
      </c>
      <c r="C415" t="s">
        <v>7</v>
      </c>
      <c r="D415" t="s">
        <v>15</v>
      </c>
      <c r="E415" t="s">
        <v>48</v>
      </c>
      <c r="F415">
        <v>10.4</v>
      </c>
      <c r="G415" t="s">
        <v>11</v>
      </c>
    </row>
    <row r="416" spans="1:7" x14ac:dyDescent="0.3">
      <c r="A416" s="1">
        <v>42557.986805555556</v>
      </c>
      <c r="B416" s="1">
        <v>42588.00277777778</v>
      </c>
      <c r="C416" t="s">
        <v>7</v>
      </c>
      <c r="D416" t="s">
        <v>48</v>
      </c>
      <c r="E416" t="s">
        <v>15</v>
      </c>
      <c r="F416">
        <v>9.9</v>
      </c>
      <c r="G416" t="s">
        <v>11</v>
      </c>
    </row>
    <row r="417" spans="1:7" x14ac:dyDescent="0.3">
      <c r="A417" s="1">
        <v>42588.349305555559</v>
      </c>
      <c r="B417" s="1">
        <v>42588.370138888888</v>
      </c>
      <c r="C417" t="s">
        <v>7</v>
      </c>
      <c r="D417" t="s">
        <v>15</v>
      </c>
      <c r="E417" t="s">
        <v>16</v>
      </c>
      <c r="F417">
        <v>8.6999999999999993</v>
      </c>
      <c r="G417" t="s">
        <v>9</v>
      </c>
    </row>
    <row r="418" spans="1:7" x14ac:dyDescent="0.3">
      <c r="A418" s="1">
        <v>42588.50277777778</v>
      </c>
      <c r="B418" s="1">
        <v>42588.542361111111</v>
      </c>
      <c r="C418" t="s">
        <v>7</v>
      </c>
      <c r="D418" t="s">
        <v>17</v>
      </c>
      <c r="E418" t="s">
        <v>18</v>
      </c>
      <c r="F418">
        <v>22.3</v>
      </c>
      <c r="G418" t="s">
        <v>10</v>
      </c>
    </row>
    <row r="419" spans="1:7" x14ac:dyDescent="0.3">
      <c r="A419" s="1">
        <v>42588.55</v>
      </c>
      <c r="B419" s="1">
        <v>42588.561805555553</v>
      </c>
      <c r="C419" t="s">
        <v>7</v>
      </c>
      <c r="D419" t="s">
        <v>608</v>
      </c>
      <c r="E419" t="s">
        <v>609</v>
      </c>
      <c r="F419">
        <v>3.3</v>
      </c>
      <c r="G419" t="s">
        <v>9</v>
      </c>
    </row>
    <row r="420" spans="1:7" x14ac:dyDescent="0.3">
      <c r="A420" s="1">
        <v>42588.604861111111</v>
      </c>
      <c r="B420" s="1">
        <v>42588.609027777777</v>
      </c>
      <c r="C420" t="s">
        <v>7</v>
      </c>
      <c r="D420" t="s">
        <v>610</v>
      </c>
      <c r="E420" t="s">
        <v>611</v>
      </c>
      <c r="F420">
        <v>0.7</v>
      </c>
      <c r="G420" t="s">
        <v>10</v>
      </c>
    </row>
    <row r="421" spans="1:7" x14ac:dyDescent="0.3">
      <c r="A421" s="1">
        <v>42588.704861111109</v>
      </c>
      <c r="B421" s="1">
        <v>42588.71597222222</v>
      </c>
      <c r="C421" t="s">
        <v>7</v>
      </c>
      <c r="D421" t="s">
        <v>612</v>
      </c>
      <c r="E421" t="s">
        <v>613</v>
      </c>
      <c r="F421">
        <v>2.5</v>
      </c>
      <c r="G421" t="s">
        <v>9</v>
      </c>
    </row>
    <row r="422" spans="1:7" x14ac:dyDescent="0.3">
      <c r="A422" s="1">
        <v>42588.719444444447</v>
      </c>
      <c r="B422" s="1">
        <v>42588.720833333333</v>
      </c>
      <c r="C422" t="s">
        <v>7</v>
      </c>
      <c r="D422" t="s">
        <v>613</v>
      </c>
      <c r="E422" t="s">
        <v>614</v>
      </c>
      <c r="F422">
        <v>0.5</v>
      </c>
      <c r="G422" t="s">
        <v>10</v>
      </c>
    </row>
    <row r="423" spans="1:7" x14ac:dyDescent="0.3">
      <c r="A423" s="1">
        <v>42588.749305555553</v>
      </c>
      <c r="B423" s="1">
        <v>42588.753472222219</v>
      </c>
      <c r="C423" t="s">
        <v>7</v>
      </c>
      <c r="D423" t="s">
        <v>614</v>
      </c>
      <c r="E423" t="s">
        <v>615</v>
      </c>
      <c r="F423">
        <v>0.9</v>
      </c>
      <c r="G423" t="s">
        <v>10</v>
      </c>
    </row>
    <row r="424" spans="1:7" x14ac:dyDescent="0.3">
      <c r="A424" s="1">
        <v>42588.84097222222</v>
      </c>
      <c r="B424" s="1">
        <v>42588.850694444445</v>
      </c>
      <c r="C424" t="s">
        <v>7</v>
      </c>
      <c r="D424" t="s">
        <v>615</v>
      </c>
      <c r="E424" t="s">
        <v>616</v>
      </c>
      <c r="F424">
        <v>4.8</v>
      </c>
      <c r="G424" t="s">
        <v>10</v>
      </c>
    </row>
    <row r="425" spans="1:7" x14ac:dyDescent="0.3">
      <c r="A425" s="1">
        <v>42649.638194444444</v>
      </c>
      <c r="B425" s="1">
        <v>42649.686111111114</v>
      </c>
      <c r="C425" t="s">
        <v>7</v>
      </c>
      <c r="D425" t="s">
        <v>18</v>
      </c>
      <c r="E425" t="s">
        <v>17</v>
      </c>
      <c r="F425">
        <v>16.3</v>
      </c>
      <c r="G425" t="s">
        <v>11</v>
      </c>
    </row>
    <row r="426" spans="1:7" x14ac:dyDescent="0.3">
      <c r="A426" s="1">
        <v>42649.907638888886</v>
      </c>
      <c r="B426" s="1">
        <v>42649.919444444444</v>
      </c>
      <c r="C426" t="s">
        <v>7</v>
      </c>
      <c r="D426" t="s">
        <v>15</v>
      </c>
      <c r="E426" t="s">
        <v>48</v>
      </c>
      <c r="F426">
        <v>10.4</v>
      </c>
      <c r="G426" t="s">
        <v>11</v>
      </c>
    </row>
    <row r="427" spans="1:7" x14ac:dyDescent="0.3">
      <c r="A427" s="1">
        <v>42649.995138888888</v>
      </c>
      <c r="B427" s="1">
        <v>42680.000694444447</v>
      </c>
      <c r="C427" t="s">
        <v>7</v>
      </c>
      <c r="D427" t="s">
        <v>48</v>
      </c>
      <c r="E427" t="s">
        <v>15</v>
      </c>
      <c r="F427">
        <v>9.9</v>
      </c>
      <c r="G427" t="s">
        <v>11</v>
      </c>
    </row>
    <row r="428" spans="1:7" x14ac:dyDescent="0.3">
      <c r="A428" s="1">
        <v>42680.713888888888</v>
      </c>
      <c r="B428" s="1">
        <v>42680.719444444447</v>
      </c>
      <c r="C428" t="s">
        <v>7</v>
      </c>
      <c r="D428" t="s">
        <v>15</v>
      </c>
      <c r="E428" t="s">
        <v>16</v>
      </c>
      <c r="F428">
        <v>3.7</v>
      </c>
      <c r="G428" t="s">
        <v>10</v>
      </c>
    </row>
    <row r="429" spans="1:7" x14ac:dyDescent="0.3">
      <c r="A429" s="1">
        <v>42680.731944444444</v>
      </c>
      <c r="B429" s="1">
        <v>42680.73541666667</v>
      </c>
      <c r="C429" t="s">
        <v>7</v>
      </c>
      <c r="D429" t="s">
        <v>16</v>
      </c>
      <c r="E429" t="s">
        <v>15</v>
      </c>
      <c r="F429">
        <v>4.5999999999999996</v>
      </c>
      <c r="G429" t="s">
        <v>9</v>
      </c>
    </row>
    <row r="430" spans="1:7" x14ac:dyDescent="0.3">
      <c r="A430" s="1">
        <v>42680.743055555555</v>
      </c>
      <c r="B430" s="1">
        <v>42680.74722222222</v>
      </c>
      <c r="C430" t="s">
        <v>7</v>
      </c>
      <c r="D430" t="s">
        <v>84</v>
      </c>
      <c r="E430" t="s">
        <v>56</v>
      </c>
      <c r="F430">
        <v>1.7</v>
      </c>
    </row>
    <row r="431" spans="1:7" x14ac:dyDescent="0.3">
      <c r="A431" s="1">
        <v>42680.90625</v>
      </c>
      <c r="B431" s="1">
        <v>42680.919444444444</v>
      </c>
      <c r="C431" t="s">
        <v>7</v>
      </c>
      <c r="D431" t="s">
        <v>15</v>
      </c>
      <c r="E431" t="s">
        <v>48</v>
      </c>
      <c r="F431">
        <v>10.4</v>
      </c>
      <c r="G431" t="s">
        <v>11</v>
      </c>
    </row>
    <row r="432" spans="1:7" x14ac:dyDescent="0.3">
      <c r="A432" s="1">
        <v>42680.98541666667</v>
      </c>
      <c r="B432" s="1">
        <v>42710.003472222219</v>
      </c>
      <c r="C432" t="s">
        <v>7</v>
      </c>
      <c r="D432" t="s">
        <v>48</v>
      </c>
      <c r="E432" t="s">
        <v>15</v>
      </c>
      <c r="F432">
        <v>9.9</v>
      </c>
      <c r="G432" t="s">
        <v>11</v>
      </c>
    </row>
    <row r="433" spans="1:7" x14ac:dyDescent="0.3">
      <c r="A433" s="1">
        <v>42710.828472222223</v>
      </c>
      <c r="B433" s="1">
        <v>42710.830555555556</v>
      </c>
      <c r="C433" t="s">
        <v>7</v>
      </c>
      <c r="D433" t="s">
        <v>15</v>
      </c>
      <c r="E433" t="s">
        <v>16</v>
      </c>
      <c r="F433">
        <v>2.5</v>
      </c>
      <c r="G433" t="s">
        <v>9</v>
      </c>
    </row>
    <row r="434" spans="1:7" x14ac:dyDescent="0.3">
      <c r="A434" s="1">
        <v>42710.836805555555</v>
      </c>
      <c r="B434" s="1">
        <v>42710.844444444447</v>
      </c>
      <c r="C434" t="s">
        <v>7</v>
      </c>
      <c r="D434" t="s">
        <v>16</v>
      </c>
      <c r="E434" t="s">
        <v>15</v>
      </c>
      <c r="F434">
        <v>4.3</v>
      </c>
      <c r="G434" t="s">
        <v>10</v>
      </c>
    </row>
    <row r="435" spans="1:7" x14ac:dyDescent="0.3">
      <c r="A435" s="1">
        <v>42710.915277777778</v>
      </c>
      <c r="B435" s="1">
        <v>42710.929861111108</v>
      </c>
      <c r="C435" t="s">
        <v>7</v>
      </c>
      <c r="D435" t="s">
        <v>542</v>
      </c>
      <c r="E435" t="s">
        <v>56</v>
      </c>
      <c r="F435">
        <v>2.8</v>
      </c>
      <c r="G435" t="s">
        <v>10</v>
      </c>
    </row>
    <row r="436" spans="1:7" x14ac:dyDescent="0.3">
      <c r="A436" t="s">
        <v>617</v>
      </c>
      <c r="B436" t="s">
        <v>618</v>
      </c>
      <c r="C436" t="s">
        <v>7</v>
      </c>
      <c r="D436" t="s">
        <v>15</v>
      </c>
      <c r="E436" t="s">
        <v>16</v>
      </c>
      <c r="F436">
        <v>8.4</v>
      </c>
      <c r="G436" t="s">
        <v>9</v>
      </c>
    </row>
    <row r="437" spans="1:7" x14ac:dyDescent="0.3">
      <c r="A437" t="s">
        <v>619</v>
      </c>
      <c r="B437" t="s">
        <v>620</v>
      </c>
      <c r="C437" t="s">
        <v>7</v>
      </c>
      <c r="D437" t="s">
        <v>621</v>
      </c>
      <c r="E437" t="s">
        <v>622</v>
      </c>
      <c r="F437">
        <v>13.2</v>
      </c>
      <c r="G437" t="s">
        <v>11</v>
      </c>
    </row>
    <row r="438" spans="1:7" x14ac:dyDescent="0.3">
      <c r="A438" t="s">
        <v>623</v>
      </c>
      <c r="B438" t="s">
        <v>624</v>
      </c>
      <c r="C438" t="s">
        <v>7</v>
      </c>
      <c r="D438" t="s">
        <v>622</v>
      </c>
      <c r="E438" t="s">
        <v>625</v>
      </c>
      <c r="F438">
        <v>3.9</v>
      </c>
      <c r="G438" t="s">
        <v>9</v>
      </c>
    </row>
    <row r="439" spans="1:7" x14ac:dyDescent="0.3">
      <c r="A439" t="s">
        <v>626</v>
      </c>
      <c r="B439" t="s">
        <v>627</v>
      </c>
      <c r="C439" t="s">
        <v>7</v>
      </c>
      <c r="D439" t="s">
        <v>625</v>
      </c>
      <c r="E439" t="s">
        <v>621</v>
      </c>
      <c r="F439">
        <v>5.0999999999999996</v>
      </c>
      <c r="G439" t="s">
        <v>9</v>
      </c>
    </row>
    <row r="440" spans="1:7" x14ac:dyDescent="0.3">
      <c r="A440" t="s">
        <v>628</v>
      </c>
      <c r="B440" t="s">
        <v>629</v>
      </c>
      <c r="C440" t="s">
        <v>7</v>
      </c>
      <c r="D440" t="s">
        <v>621</v>
      </c>
      <c r="E440" t="s">
        <v>157</v>
      </c>
      <c r="F440">
        <v>5.2</v>
      </c>
      <c r="G440" t="s">
        <v>13</v>
      </c>
    </row>
    <row r="441" spans="1:7" x14ac:dyDescent="0.3">
      <c r="A441" t="s">
        <v>630</v>
      </c>
      <c r="B441" t="s">
        <v>631</v>
      </c>
      <c r="C441" t="s">
        <v>7</v>
      </c>
      <c r="D441" t="s">
        <v>622</v>
      </c>
      <c r="E441" t="s">
        <v>549</v>
      </c>
      <c r="F441">
        <v>9.8000000000000007</v>
      </c>
    </row>
    <row r="442" spans="1:7" x14ac:dyDescent="0.3">
      <c r="A442" t="s">
        <v>632</v>
      </c>
      <c r="B442" t="s">
        <v>633</v>
      </c>
      <c r="C442" t="s">
        <v>7</v>
      </c>
      <c r="D442" t="s">
        <v>549</v>
      </c>
      <c r="E442" t="s">
        <v>622</v>
      </c>
      <c r="F442">
        <v>11.6</v>
      </c>
      <c r="G442" t="s">
        <v>11</v>
      </c>
    </row>
    <row r="443" spans="1:7" x14ac:dyDescent="0.3">
      <c r="A443" t="s">
        <v>634</v>
      </c>
      <c r="B443" t="s">
        <v>635</v>
      </c>
      <c r="C443" t="s">
        <v>7</v>
      </c>
      <c r="D443" t="s">
        <v>622</v>
      </c>
      <c r="E443" t="s">
        <v>621</v>
      </c>
      <c r="F443">
        <v>5.0999999999999996</v>
      </c>
      <c r="G443" t="s">
        <v>11</v>
      </c>
    </row>
    <row r="444" spans="1:7" x14ac:dyDescent="0.3">
      <c r="A444" t="s">
        <v>636</v>
      </c>
      <c r="B444" t="s">
        <v>637</v>
      </c>
      <c r="C444" t="s">
        <v>7</v>
      </c>
      <c r="D444" t="s">
        <v>33</v>
      </c>
      <c r="E444" t="s">
        <v>638</v>
      </c>
      <c r="F444">
        <v>9.3000000000000007</v>
      </c>
      <c r="G444" t="s">
        <v>10</v>
      </c>
    </row>
    <row r="445" spans="1:7" x14ac:dyDescent="0.3">
      <c r="A445" t="s">
        <v>639</v>
      </c>
      <c r="B445" t="s">
        <v>640</v>
      </c>
      <c r="C445" t="s">
        <v>7</v>
      </c>
      <c r="D445" t="s">
        <v>641</v>
      </c>
      <c r="E445" t="s">
        <v>642</v>
      </c>
      <c r="F445">
        <v>12.4</v>
      </c>
      <c r="G445" t="s">
        <v>129</v>
      </c>
    </row>
    <row r="446" spans="1:7" x14ac:dyDescent="0.3">
      <c r="A446" t="s">
        <v>643</v>
      </c>
      <c r="B446" t="s">
        <v>644</v>
      </c>
      <c r="C446" t="s">
        <v>7</v>
      </c>
      <c r="D446" t="s">
        <v>645</v>
      </c>
      <c r="E446" t="s">
        <v>646</v>
      </c>
      <c r="F446">
        <v>1.9</v>
      </c>
      <c r="G446" t="s">
        <v>129</v>
      </c>
    </row>
    <row r="447" spans="1:7" x14ac:dyDescent="0.3">
      <c r="A447" t="s">
        <v>647</v>
      </c>
      <c r="B447" t="s">
        <v>648</v>
      </c>
      <c r="C447" t="s">
        <v>7</v>
      </c>
      <c r="D447" t="s">
        <v>646</v>
      </c>
      <c r="E447" t="s">
        <v>649</v>
      </c>
      <c r="F447">
        <v>6.4</v>
      </c>
      <c r="G447" t="s">
        <v>13</v>
      </c>
    </row>
    <row r="448" spans="1:7" x14ac:dyDescent="0.3">
      <c r="A448" t="s">
        <v>650</v>
      </c>
      <c r="B448" t="s">
        <v>651</v>
      </c>
      <c r="C448" t="s">
        <v>131</v>
      </c>
      <c r="D448" t="s">
        <v>649</v>
      </c>
      <c r="E448" t="s">
        <v>652</v>
      </c>
      <c r="F448">
        <v>5.5</v>
      </c>
    </row>
    <row r="449" spans="1:7" x14ac:dyDescent="0.3">
      <c r="A449" t="s">
        <v>653</v>
      </c>
      <c r="B449" t="s">
        <v>654</v>
      </c>
      <c r="C449" t="s">
        <v>7</v>
      </c>
      <c r="D449" t="s">
        <v>652</v>
      </c>
      <c r="E449" t="s">
        <v>655</v>
      </c>
      <c r="F449">
        <v>1.5</v>
      </c>
      <c r="G449" t="s">
        <v>9</v>
      </c>
    </row>
    <row r="450" spans="1:7" x14ac:dyDescent="0.3">
      <c r="A450" t="s">
        <v>656</v>
      </c>
      <c r="B450" t="s">
        <v>657</v>
      </c>
      <c r="C450" t="s">
        <v>7</v>
      </c>
      <c r="D450" t="s">
        <v>642</v>
      </c>
      <c r="E450" t="s">
        <v>658</v>
      </c>
      <c r="F450">
        <v>14.5</v>
      </c>
    </row>
    <row r="451" spans="1:7" x14ac:dyDescent="0.3">
      <c r="A451" t="s">
        <v>659</v>
      </c>
      <c r="B451" t="s">
        <v>660</v>
      </c>
      <c r="C451" t="s">
        <v>7</v>
      </c>
      <c r="D451" t="s">
        <v>658</v>
      </c>
      <c r="E451" t="s">
        <v>641</v>
      </c>
      <c r="F451">
        <v>2.7</v>
      </c>
    </row>
    <row r="452" spans="1:7" x14ac:dyDescent="0.3">
      <c r="A452" t="s">
        <v>661</v>
      </c>
      <c r="B452" t="s">
        <v>662</v>
      </c>
      <c r="C452" t="s">
        <v>7</v>
      </c>
      <c r="D452" t="s">
        <v>641</v>
      </c>
      <c r="E452" t="s">
        <v>642</v>
      </c>
      <c r="F452">
        <v>15</v>
      </c>
    </row>
    <row r="453" spans="1:7" x14ac:dyDescent="0.3">
      <c r="A453" t="s">
        <v>663</v>
      </c>
      <c r="B453" t="s">
        <v>664</v>
      </c>
      <c r="C453" t="s">
        <v>7</v>
      </c>
      <c r="D453" t="s">
        <v>642</v>
      </c>
      <c r="E453" t="s">
        <v>641</v>
      </c>
      <c r="F453">
        <v>12.9</v>
      </c>
    </row>
    <row r="454" spans="1:7" x14ac:dyDescent="0.3">
      <c r="A454" t="s">
        <v>665</v>
      </c>
      <c r="B454" t="s">
        <v>666</v>
      </c>
      <c r="C454" t="s">
        <v>7</v>
      </c>
      <c r="D454" t="s">
        <v>641</v>
      </c>
      <c r="E454" t="s">
        <v>642</v>
      </c>
      <c r="F454">
        <v>13.6</v>
      </c>
    </row>
    <row r="455" spans="1:7" x14ac:dyDescent="0.3">
      <c r="A455" t="s">
        <v>667</v>
      </c>
      <c r="B455" t="s">
        <v>668</v>
      </c>
      <c r="C455" t="s">
        <v>7</v>
      </c>
      <c r="D455" t="s">
        <v>642</v>
      </c>
      <c r="E455" t="s">
        <v>641</v>
      </c>
      <c r="F455">
        <v>12.2</v>
      </c>
    </row>
    <row r="456" spans="1:7" x14ac:dyDescent="0.3">
      <c r="A456" t="s">
        <v>669</v>
      </c>
      <c r="B456" t="s">
        <v>670</v>
      </c>
      <c r="C456" t="s">
        <v>7</v>
      </c>
      <c r="D456" t="s">
        <v>16</v>
      </c>
      <c r="E456" t="s">
        <v>15</v>
      </c>
      <c r="F456">
        <v>8.6999999999999993</v>
      </c>
    </row>
    <row r="457" spans="1:7" x14ac:dyDescent="0.3">
      <c r="A457" t="s">
        <v>671</v>
      </c>
      <c r="B457" t="s">
        <v>672</v>
      </c>
      <c r="C457" t="s">
        <v>7</v>
      </c>
      <c r="D457" t="s">
        <v>15</v>
      </c>
      <c r="E457" t="s">
        <v>64</v>
      </c>
      <c r="F457">
        <v>6</v>
      </c>
    </row>
    <row r="458" spans="1:7" x14ac:dyDescent="0.3">
      <c r="A458" t="s">
        <v>673</v>
      </c>
      <c r="B458" t="s">
        <v>674</v>
      </c>
      <c r="C458" t="s">
        <v>7</v>
      </c>
      <c r="D458" t="s">
        <v>64</v>
      </c>
      <c r="E458" t="s">
        <v>15</v>
      </c>
      <c r="F458">
        <v>5.9</v>
      </c>
    </row>
    <row r="459" spans="1:7" x14ac:dyDescent="0.3">
      <c r="A459" t="s">
        <v>675</v>
      </c>
      <c r="B459" t="s">
        <v>676</v>
      </c>
      <c r="C459" t="s">
        <v>7</v>
      </c>
      <c r="D459" t="s">
        <v>15</v>
      </c>
      <c r="E459" t="s">
        <v>64</v>
      </c>
      <c r="F459">
        <v>19.3</v>
      </c>
    </row>
    <row r="460" spans="1:7" x14ac:dyDescent="0.3">
      <c r="A460" t="s">
        <v>677</v>
      </c>
      <c r="B460" t="s">
        <v>678</v>
      </c>
      <c r="C460" t="s">
        <v>7</v>
      </c>
      <c r="D460" t="s">
        <v>64</v>
      </c>
      <c r="E460" t="s">
        <v>15</v>
      </c>
      <c r="F460">
        <v>16.600000000000001</v>
      </c>
      <c r="G460" t="s">
        <v>9</v>
      </c>
    </row>
    <row r="461" spans="1:7" x14ac:dyDescent="0.3">
      <c r="A461" t="s">
        <v>679</v>
      </c>
      <c r="B461" t="s">
        <v>680</v>
      </c>
      <c r="C461" t="s">
        <v>7</v>
      </c>
      <c r="D461" t="s">
        <v>56</v>
      </c>
      <c r="E461" t="s">
        <v>286</v>
      </c>
      <c r="F461">
        <v>7.1</v>
      </c>
      <c r="G461" t="s">
        <v>9</v>
      </c>
    </row>
    <row r="462" spans="1:7" x14ac:dyDescent="0.3">
      <c r="A462" t="s">
        <v>681</v>
      </c>
      <c r="B462" t="s">
        <v>682</v>
      </c>
      <c r="C462" t="s">
        <v>7</v>
      </c>
      <c r="D462" t="s">
        <v>286</v>
      </c>
      <c r="E462" t="s">
        <v>128</v>
      </c>
      <c r="F462">
        <v>2.1</v>
      </c>
      <c r="G462" t="s">
        <v>9</v>
      </c>
    </row>
    <row r="463" spans="1:7" x14ac:dyDescent="0.3">
      <c r="A463" t="s">
        <v>683</v>
      </c>
      <c r="B463" t="s">
        <v>684</v>
      </c>
      <c r="C463" t="s">
        <v>7</v>
      </c>
      <c r="D463" t="s">
        <v>15</v>
      </c>
      <c r="E463" t="s">
        <v>64</v>
      </c>
      <c r="F463">
        <v>8.6</v>
      </c>
      <c r="G463" t="s">
        <v>10</v>
      </c>
    </row>
    <row r="464" spans="1:7" x14ac:dyDescent="0.3">
      <c r="A464" t="s">
        <v>685</v>
      </c>
      <c r="B464" t="s">
        <v>686</v>
      </c>
      <c r="C464" t="s">
        <v>7</v>
      </c>
      <c r="D464" t="s">
        <v>64</v>
      </c>
      <c r="E464" t="s">
        <v>16</v>
      </c>
      <c r="F464">
        <v>9</v>
      </c>
      <c r="G464" t="s">
        <v>10</v>
      </c>
    </row>
    <row r="465" spans="1:7" x14ac:dyDescent="0.3">
      <c r="A465" t="s">
        <v>687</v>
      </c>
      <c r="B465" t="s">
        <v>688</v>
      </c>
      <c r="C465" t="s">
        <v>7</v>
      </c>
      <c r="D465" t="s">
        <v>16</v>
      </c>
      <c r="E465" t="s">
        <v>15</v>
      </c>
      <c r="F465">
        <v>3.1</v>
      </c>
      <c r="G465" t="s">
        <v>10</v>
      </c>
    </row>
    <row r="466" spans="1:7" x14ac:dyDescent="0.3">
      <c r="A466" t="s">
        <v>689</v>
      </c>
      <c r="B466" t="s">
        <v>690</v>
      </c>
      <c r="C466" t="s">
        <v>7</v>
      </c>
      <c r="D466" t="s">
        <v>15</v>
      </c>
      <c r="E466" t="s">
        <v>16</v>
      </c>
      <c r="F466">
        <v>8.4</v>
      </c>
      <c r="G466" t="s">
        <v>24</v>
      </c>
    </row>
    <row r="467" spans="1:7" x14ac:dyDescent="0.3">
      <c r="A467" t="s">
        <v>691</v>
      </c>
      <c r="B467" t="s">
        <v>692</v>
      </c>
      <c r="C467" t="s">
        <v>7</v>
      </c>
      <c r="D467" t="s">
        <v>641</v>
      </c>
      <c r="E467" t="s">
        <v>642</v>
      </c>
      <c r="F467">
        <v>12.8</v>
      </c>
    </row>
    <row r="468" spans="1:7" x14ac:dyDescent="0.3">
      <c r="A468" t="s">
        <v>693</v>
      </c>
      <c r="B468" t="s">
        <v>694</v>
      </c>
      <c r="C468" t="s">
        <v>7</v>
      </c>
      <c r="D468" t="s">
        <v>645</v>
      </c>
      <c r="E468" t="s">
        <v>695</v>
      </c>
      <c r="F468">
        <v>4.5</v>
      </c>
    </row>
    <row r="469" spans="1:7" x14ac:dyDescent="0.3">
      <c r="A469" t="s">
        <v>696</v>
      </c>
      <c r="B469" t="s">
        <v>697</v>
      </c>
      <c r="C469" t="s">
        <v>7</v>
      </c>
      <c r="D469" t="s">
        <v>642</v>
      </c>
      <c r="E469" t="s">
        <v>698</v>
      </c>
      <c r="F469">
        <v>11.8</v>
      </c>
      <c r="G469" t="s">
        <v>129</v>
      </c>
    </row>
    <row r="470" spans="1:7" x14ac:dyDescent="0.3">
      <c r="A470" t="s">
        <v>699</v>
      </c>
      <c r="B470" t="s">
        <v>700</v>
      </c>
      <c r="C470" t="s">
        <v>7</v>
      </c>
      <c r="D470" t="s">
        <v>698</v>
      </c>
      <c r="E470" t="s">
        <v>701</v>
      </c>
      <c r="F470">
        <v>1.1000000000000001</v>
      </c>
      <c r="G470" t="s">
        <v>10</v>
      </c>
    </row>
    <row r="471" spans="1:7" x14ac:dyDescent="0.3">
      <c r="A471" t="s">
        <v>702</v>
      </c>
      <c r="B471" t="s">
        <v>703</v>
      </c>
      <c r="C471" t="s">
        <v>7</v>
      </c>
      <c r="D471" t="s">
        <v>701</v>
      </c>
      <c r="E471" t="s">
        <v>658</v>
      </c>
      <c r="F471">
        <v>17</v>
      </c>
      <c r="G471" t="s">
        <v>9</v>
      </c>
    </row>
    <row r="472" spans="1:7" x14ac:dyDescent="0.3">
      <c r="A472" t="s">
        <v>704</v>
      </c>
      <c r="B472" t="s">
        <v>705</v>
      </c>
      <c r="C472" t="s">
        <v>7</v>
      </c>
      <c r="D472" t="s">
        <v>706</v>
      </c>
      <c r="E472" t="s">
        <v>706</v>
      </c>
      <c r="F472">
        <v>1.7</v>
      </c>
      <c r="G472" t="s">
        <v>11</v>
      </c>
    </row>
    <row r="473" spans="1:7" x14ac:dyDescent="0.3">
      <c r="A473" t="s">
        <v>707</v>
      </c>
      <c r="B473" t="s">
        <v>708</v>
      </c>
      <c r="C473" t="s">
        <v>7</v>
      </c>
      <c r="D473" t="s">
        <v>658</v>
      </c>
      <c r="E473" t="s">
        <v>642</v>
      </c>
      <c r="F473">
        <v>15.5</v>
      </c>
      <c r="G473" t="s">
        <v>11</v>
      </c>
    </row>
    <row r="474" spans="1:7" x14ac:dyDescent="0.3">
      <c r="A474" t="s">
        <v>709</v>
      </c>
      <c r="B474" t="s">
        <v>710</v>
      </c>
      <c r="C474" t="s">
        <v>7</v>
      </c>
      <c r="D474" t="s">
        <v>652</v>
      </c>
      <c r="E474" t="s">
        <v>711</v>
      </c>
      <c r="F474">
        <v>1.6</v>
      </c>
    </row>
    <row r="475" spans="1:7" x14ac:dyDescent="0.3">
      <c r="A475" t="s">
        <v>712</v>
      </c>
      <c r="B475" t="s">
        <v>713</v>
      </c>
      <c r="C475" t="s">
        <v>7</v>
      </c>
      <c r="D475" t="s">
        <v>711</v>
      </c>
      <c r="E475" t="s">
        <v>652</v>
      </c>
      <c r="F475">
        <v>1.5</v>
      </c>
    </row>
    <row r="476" spans="1:7" x14ac:dyDescent="0.3">
      <c r="A476" t="s">
        <v>714</v>
      </c>
      <c r="B476" t="s">
        <v>715</v>
      </c>
      <c r="C476" t="s">
        <v>7</v>
      </c>
      <c r="D476" t="s">
        <v>642</v>
      </c>
      <c r="E476" t="s">
        <v>641</v>
      </c>
      <c r="F476">
        <v>12.6</v>
      </c>
      <c r="G476" t="s">
        <v>11</v>
      </c>
    </row>
    <row r="477" spans="1:7" x14ac:dyDescent="0.3">
      <c r="A477" t="s">
        <v>716</v>
      </c>
      <c r="B477" t="s">
        <v>717</v>
      </c>
      <c r="C477" t="s">
        <v>7</v>
      </c>
      <c r="D477" t="s">
        <v>706</v>
      </c>
      <c r="E477" t="s">
        <v>706</v>
      </c>
      <c r="F477">
        <v>4.8</v>
      </c>
    </row>
    <row r="478" spans="1:7" x14ac:dyDescent="0.3">
      <c r="A478" t="s">
        <v>718</v>
      </c>
      <c r="B478" t="s">
        <v>719</v>
      </c>
      <c r="C478" t="s">
        <v>7</v>
      </c>
      <c r="D478" t="s">
        <v>641</v>
      </c>
      <c r="E478" t="s">
        <v>641</v>
      </c>
      <c r="F478">
        <v>2.2000000000000002</v>
      </c>
    </row>
    <row r="479" spans="1:7" x14ac:dyDescent="0.3">
      <c r="A479" t="s">
        <v>720</v>
      </c>
      <c r="B479" t="s">
        <v>721</v>
      </c>
      <c r="C479" t="s">
        <v>7</v>
      </c>
      <c r="D479" t="s">
        <v>641</v>
      </c>
      <c r="E479" t="s">
        <v>642</v>
      </c>
      <c r="F479">
        <v>13</v>
      </c>
    </row>
    <row r="480" spans="1:7" x14ac:dyDescent="0.3">
      <c r="A480" t="s">
        <v>722</v>
      </c>
      <c r="B480" t="s">
        <v>723</v>
      </c>
      <c r="C480" t="s">
        <v>7</v>
      </c>
      <c r="D480" t="s">
        <v>642</v>
      </c>
      <c r="E480" t="s">
        <v>724</v>
      </c>
      <c r="F480">
        <v>46.9</v>
      </c>
    </row>
    <row r="481" spans="1:7" x14ac:dyDescent="0.3">
      <c r="A481" t="s">
        <v>725</v>
      </c>
      <c r="B481" t="s">
        <v>726</v>
      </c>
      <c r="C481" t="s">
        <v>7</v>
      </c>
      <c r="D481" t="s">
        <v>724</v>
      </c>
      <c r="E481" t="s">
        <v>724</v>
      </c>
      <c r="F481">
        <v>2.5</v>
      </c>
    </row>
    <row r="482" spans="1:7" x14ac:dyDescent="0.3">
      <c r="A482" t="s">
        <v>727</v>
      </c>
      <c r="B482" t="s">
        <v>728</v>
      </c>
      <c r="C482" t="s">
        <v>7</v>
      </c>
      <c r="D482" t="s">
        <v>724</v>
      </c>
      <c r="E482" t="s">
        <v>724</v>
      </c>
      <c r="F482">
        <v>8.6</v>
      </c>
    </row>
    <row r="483" spans="1:7" x14ac:dyDescent="0.3">
      <c r="A483" t="s">
        <v>729</v>
      </c>
      <c r="B483" t="s">
        <v>730</v>
      </c>
      <c r="C483" t="s">
        <v>7</v>
      </c>
      <c r="D483" t="s">
        <v>724</v>
      </c>
      <c r="E483" t="s">
        <v>724</v>
      </c>
      <c r="F483">
        <v>5.2</v>
      </c>
    </row>
    <row r="484" spans="1:7" x14ac:dyDescent="0.3">
      <c r="A484" t="s">
        <v>731</v>
      </c>
      <c r="B484" t="s">
        <v>732</v>
      </c>
      <c r="C484" t="s">
        <v>7</v>
      </c>
      <c r="D484" t="s">
        <v>724</v>
      </c>
      <c r="E484" t="s">
        <v>724</v>
      </c>
      <c r="F484">
        <v>7.6</v>
      </c>
    </row>
    <row r="485" spans="1:7" x14ac:dyDescent="0.3">
      <c r="A485" t="s">
        <v>733</v>
      </c>
      <c r="B485" t="s">
        <v>734</v>
      </c>
      <c r="C485" t="s">
        <v>7</v>
      </c>
      <c r="D485" t="s">
        <v>724</v>
      </c>
      <c r="E485" t="s">
        <v>724</v>
      </c>
      <c r="F485">
        <v>1.8</v>
      </c>
    </row>
    <row r="486" spans="1:7" x14ac:dyDescent="0.3">
      <c r="A486" t="s">
        <v>735</v>
      </c>
      <c r="B486" t="s">
        <v>736</v>
      </c>
      <c r="C486" t="s">
        <v>7</v>
      </c>
      <c r="D486" t="s">
        <v>724</v>
      </c>
      <c r="E486" t="s">
        <v>737</v>
      </c>
      <c r="F486">
        <v>4.7</v>
      </c>
    </row>
    <row r="487" spans="1:7" x14ac:dyDescent="0.3">
      <c r="A487" t="s">
        <v>738</v>
      </c>
      <c r="B487" t="s">
        <v>739</v>
      </c>
      <c r="C487" t="s">
        <v>7</v>
      </c>
      <c r="D487" t="s">
        <v>737</v>
      </c>
      <c r="E487" t="s">
        <v>737</v>
      </c>
      <c r="F487">
        <v>2.8</v>
      </c>
    </row>
    <row r="488" spans="1:7" x14ac:dyDescent="0.3">
      <c r="A488" t="s">
        <v>740</v>
      </c>
      <c r="B488" t="s">
        <v>741</v>
      </c>
      <c r="C488" t="s">
        <v>7</v>
      </c>
      <c r="D488" t="s">
        <v>737</v>
      </c>
      <c r="E488" t="s">
        <v>658</v>
      </c>
      <c r="F488">
        <v>30</v>
      </c>
    </row>
    <row r="489" spans="1:7" x14ac:dyDescent="0.3">
      <c r="A489" t="s">
        <v>742</v>
      </c>
      <c r="B489" t="s">
        <v>743</v>
      </c>
      <c r="C489" t="s">
        <v>7</v>
      </c>
      <c r="D489" t="s">
        <v>658</v>
      </c>
      <c r="E489" t="s">
        <v>641</v>
      </c>
      <c r="F489">
        <v>4.4000000000000004</v>
      </c>
    </row>
    <row r="490" spans="1:7" x14ac:dyDescent="0.3">
      <c r="A490" t="s">
        <v>744</v>
      </c>
      <c r="B490" t="s">
        <v>745</v>
      </c>
      <c r="C490" t="s">
        <v>7</v>
      </c>
      <c r="D490" t="s">
        <v>43</v>
      </c>
      <c r="E490" t="s">
        <v>43</v>
      </c>
      <c r="F490">
        <v>1</v>
      </c>
    </row>
    <row r="491" spans="1:7" x14ac:dyDescent="0.3">
      <c r="A491" t="s">
        <v>746</v>
      </c>
      <c r="B491" t="s">
        <v>747</v>
      </c>
      <c r="C491" t="s">
        <v>7</v>
      </c>
      <c r="D491" t="s">
        <v>16</v>
      </c>
      <c r="E491" t="s">
        <v>15</v>
      </c>
      <c r="F491">
        <v>8.1999999999999993</v>
      </c>
      <c r="G491" t="s">
        <v>13</v>
      </c>
    </row>
    <row r="492" spans="1:7" x14ac:dyDescent="0.3">
      <c r="A492" t="s">
        <v>748</v>
      </c>
      <c r="B492" t="s">
        <v>749</v>
      </c>
      <c r="C492" t="s">
        <v>7</v>
      </c>
      <c r="D492" t="s">
        <v>15</v>
      </c>
      <c r="E492" t="s">
        <v>48</v>
      </c>
      <c r="F492">
        <v>10.4</v>
      </c>
      <c r="G492" t="s">
        <v>11</v>
      </c>
    </row>
    <row r="493" spans="1:7" x14ac:dyDescent="0.3">
      <c r="A493" t="s">
        <v>750</v>
      </c>
      <c r="B493" t="s">
        <v>751</v>
      </c>
      <c r="C493" t="s">
        <v>7</v>
      </c>
      <c r="D493" t="s">
        <v>48</v>
      </c>
      <c r="E493" t="s">
        <v>15</v>
      </c>
      <c r="F493">
        <v>9.9</v>
      </c>
      <c r="G493" t="s">
        <v>11</v>
      </c>
    </row>
    <row r="494" spans="1:7" x14ac:dyDescent="0.3">
      <c r="A494" t="s">
        <v>750</v>
      </c>
      <c r="B494" t="s">
        <v>751</v>
      </c>
      <c r="C494" t="s">
        <v>7</v>
      </c>
      <c r="D494" t="s">
        <v>48</v>
      </c>
      <c r="E494" t="s">
        <v>15</v>
      </c>
      <c r="F494">
        <v>9.9</v>
      </c>
      <c r="G494" t="s">
        <v>11</v>
      </c>
    </row>
    <row r="495" spans="1:7" x14ac:dyDescent="0.3">
      <c r="A495" t="s">
        <v>752</v>
      </c>
      <c r="B495" t="s">
        <v>753</v>
      </c>
      <c r="C495" t="s">
        <v>7</v>
      </c>
      <c r="D495" t="s">
        <v>15</v>
      </c>
      <c r="E495" t="s">
        <v>16</v>
      </c>
      <c r="F495">
        <v>7.3</v>
      </c>
    </row>
    <row r="496" spans="1:7" x14ac:dyDescent="0.3">
      <c r="A496" t="s">
        <v>754</v>
      </c>
      <c r="B496" t="s">
        <v>755</v>
      </c>
      <c r="C496" t="s">
        <v>7</v>
      </c>
      <c r="D496" t="s">
        <v>16</v>
      </c>
      <c r="E496" t="s">
        <v>15</v>
      </c>
      <c r="F496">
        <v>7.4</v>
      </c>
    </row>
    <row r="497" spans="1:7" x14ac:dyDescent="0.3">
      <c r="A497" t="s">
        <v>756</v>
      </c>
      <c r="B497" t="s">
        <v>757</v>
      </c>
      <c r="C497" t="s">
        <v>7</v>
      </c>
      <c r="D497" t="s">
        <v>56</v>
      </c>
      <c r="E497" t="s">
        <v>84</v>
      </c>
      <c r="F497">
        <v>1.6</v>
      </c>
    </row>
    <row r="498" spans="1:7" x14ac:dyDescent="0.3">
      <c r="A498" t="s">
        <v>758</v>
      </c>
      <c r="B498" t="s">
        <v>759</v>
      </c>
      <c r="C498" t="s">
        <v>7</v>
      </c>
      <c r="D498" t="s">
        <v>84</v>
      </c>
      <c r="E498" t="s">
        <v>56</v>
      </c>
      <c r="F498">
        <v>1.8</v>
      </c>
    </row>
    <row r="499" spans="1:7" x14ac:dyDescent="0.3">
      <c r="A499" t="s">
        <v>760</v>
      </c>
      <c r="B499" t="s">
        <v>761</v>
      </c>
      <c r="C499" t="s">
        <v>7</v>
      </c>
      <c r="D499" t="s">
        <v>15</v>
      </c>
      <c r="E499" t="s">
        <v>48</v>
      </c>
      <c r="F499">
        <v>10.4</v>
      </c>
      <c r="G499" t="s">
        <v>11</v>
      </c>
    </row>
    <row r="500" spans="1:7" x14ac:dyDescent="0.3">
      <c r="A500" t="s">
        <v>762</v>
      </c>
      <c r="B500" t="s">
        <v>763</v>
      </c>
      <c r="C500" t="s">
        <v>7</v>
      </c>
      <c r="D500" t="s">
        <v>48</v>
      </c>
      <c r="E500" t="s">
        <v>15</v>
      </c>
      <c r="F500">
        <v>9.9</v>
      </c>
      <c r="G500" t="s">
        <v>11</v>
      </c>
    </row>
    <row r="501" spans="1:7" x14ac:dyDescent="0.3">
      <c r="A501" t="s">
        <v>764</v>
      </c>
      <c r="B501" t="s">
        <v>765</v>
      </c>
      <c r="C501" t="s">
        <v>7</v>
      </c>
      <c r="D501" t="s">
        <v>15</v>
      </c>
      <c r="E501" t="s">
        <v>48</v>
      </c>
      <c r="F501">
        <v>9.9</v>
      </c>
      <c r="G501" t="s">
        <v>11</v>
      </c>
    </row>
    <row r="502" spans="1:7" x14ac:dyDescent="0.3">
      <c r="A502" s="1">
        <v>42376</v>
      </c>
      <c r="B502" s="1">
        <v>42376.017361111109</v>
      </c>
      <c r="C502" t="s">
        <v>7</v>
      </c>
      <c r="D502" t="s">
        <v>48</v>
      </c>
      <c r="E502" t="s">
        <v>15</v>
      </c>
      <c r="F502">
        <v>9.9</v>
      </c>
      <c r="G502" t="s">
        <v>11</v>
      </c>
    </row>
    <row r="503" spans="1:7" x14ac:dyDescent="0.3">
      <c r="A503" s="1">
        <v>42376.398611111108</v>
      </c>
      <c r="B503" s="1">
        <v>42376.414583333331</v>
      </c>
      <c r="C503" t="s">
        <v>7</v>
      </c>
      <c r="D503" t="s">
        <v>15</v>
      </c>
      <c r="E503" t="s">
        <v>64</v>
      </c>
      <c r="F503">
        <v>13.3</v>
      </c>
      <c r="G503" t="s">
        <v>11</v>
      </c>
    </row>
    <row r="504" spans="1:7" x14ac:dyDescent="0.3">
      <c r="A504" s="1">
        <v>42376.525000000001</v>
      </c>
      <c r="B504" s="1">
        <v>42376.541666666664</v>
      </c>
      <c r="C504" t="s">
        <v>7</v>
      </c>
      <c r="D504" t="s">
        <v>64</v>
      </c>
      <c r="E504" t="s">
        <v>15</v>
      </c>
      <c r="F504">
        <v>11.3</v>
      </c>
      <c r="G504" t="s">
        <v>11</v>
      </c>
    </row>
    <row r="505" spans="1:7" x14ac:dyDescent="0.3">
      <c r="A505" s="1">
        <v>42376.837500000001</v>
      </c>
      <c r="B505" s="1">
        <v>42376.85</v>
      </c>
      <c r="C505" t="s">
        <v>7</v>
      </c>
      <c r="D505" t="s">
        <v>15</v>
      </c>
      <c r="E505" t="s">
        <v>48</v>
      </c>
      <c r="F505">
        <v>10.5</v>
      </c>
      <c r="G505" t="s">
        <v>11</v>
      </c>
    </row>
    <row r="506" spans="1:7" x14ac:dyDescent="0.3">
      <c r="A506" s="1">
        <v>42376.991666666669</v>
      </c>
      <c r="B506" s="1">
        <v>42407.006249999999</v>
      </c>
      <c r="C506" t="s">
        <v>7</v>
      </c>
      <c r="D506" t="s">
        <v>48</v>
      </c>
      <c r="E506" t="s">
        <v>15</v>
      </c>
      <c r="F506">
        <v>9.9</v>
      </c>
      <c r="G506" t="s">
        <v>11</v>
      </c>
    </row>
    <row r="507" spans="1:7" x14ac:dyDescent="0.3">
      <c r="A507" s="1">
        <v>42407.845833333333</v>
      </c>
      <c r="B507" s="1">
        <v>42407.85833333333</v>
      </c>
      <c r="C507" t="s">
        <v>7</v>
      </c>
      <c r="D507" t="s">
        <v>15</v>
      </c>
      <c r="E507" t="s">
        <v>48</v>
      </c>
      <c r="F507">
        <v>10.1</v>
      </c>
      <c r="G507" t="s">
        <v>11</v>
      </c>
    </row>
    <row r="508" spans="1:7" x14ac:dyDescent="0.3">
      <c r="A508" s="1">
        <v>42407.991666666669</v>
      </c>
      <c r="B508" s="1">
        <v>42436.008333333331</v>
      </c>
      <c r="C508" t="s">
        <v>7</v>
      </c>
      <c r="D508" t="s">
        <v>48</v>
      </c>
      <c r="E508" t="s">
        <v>15</v>
      </c>
      <c r="F508">
        <v>9.9</v>
      </c>
      <c r="G508" t="s">
        <v>11</v>
      </c>
    </row>
    <row r="509" spans="1:7" x14ac:dyDescent="0.3">
      <c r="A509" s="1">
        <v>42436.019444444442</v>
      </c>
      <c r="B509" s="1">
        <v>42436.026388888888</v>
      </c>
      <c r="C509" t="s">
        <v>7</v>
      </c>
      <c r="D509" t="s">
        <v>15</v>
      </c>
      <c r="E509" t="s">
        <v>16</v>
      </c>
      <c r="F509">
        <v>3.1</v>
      </c>
      <c r="G509" t="s">
        <v>10</v>
      </c>
    </row>
    <row r="510" spans="1:7" x14ac:dyDescent="0.3">
      <c r="A510" s="1">
        <v>42436.126388888886</v>
      </c>
      <c r="B510" s="1">
        <v>42436.130555555559</v>
      </c>
      <c r="C510" t="s">
        <v>7</v>
      </c>
      <c r="D510" t="s">
        <v>16</v>
      </c>
      <c r="E510" t="s">
        <v>15</v>
      </c>
      <c r="F510">
        <v>3.1</v>
      </c>
      <c r="G510" t="s">
        <v>10</v>
      </c>
    </row>
    <row r="511" spans="1:7" x14ac:dyDescent="0.3">
      <c r="A511" s="1">
        <v>42436.833333333336</v>
      </c>
      <c r="B511" s="1">
        <v>42436.845833333333</v>
      </c>
      <c r="C511" t="s">
        <v>7</v>
      </c>
      <c r="D511" t="s">
        <v>15</v>
      </c>
      <c r="E511" t="s">
        <v>48</v>
      </c>
      <c r="F511">
        <v>9.9</v>
      </c>
      <c r="G511" t="s">
        <v>11</v>
      </c>
    </row>
    <row r="512" spans="1:7" x14ac:dyDescent="0.3">
      <c r="A512" s="1">
        <v>42467.022222222222</v>
      </c>
      <c r="B512" s="1">
        <v>42467.032638888886</v>
      </c>
      <c r="C512" t="s">
        <v>7</v>
      </c>
      <c r="D512" t="s">
        <v>48</v>
      </c>
      <c r="E512" t="s">
        <v>15</v>
      </c>
      <c r="F512">
        <v>9.9</v>
      </c>
      <c r="G512" t="s">
        <v>11</v>
      </c>
    </row>
    <row r="513" spans="1:7" x14ac:dyDescent="0.3">
      <c r="A513" s="1">
        <v>42467.729861111111</v>
      </c>
      <c r="B513" s="1">
        <v>42467.742361111108</v>
      </c>
      <c r="C513" t="s">
        <v>7</v>
      </c>
      <c r="D513" t="s">
        <v>56</v>
      </c>
      <c r="E513" t="s">
        <v>766</v>
      </c>
      <c r="F513">
        <v>8.8000000000000007</v>
      </c>
      <c r="G513" t="s">
        <v>11</v>
      </c>
    </row>
    <row r="514" spans="1:7" x14ac:dyDescent="0.3">
      <c r="A514" s="1">
        <v>42467.765972222223</v>
      </c>
      <c r="B514" s="1">
        <v>42467.78402777778</v>
      </c>
      <c r="C514" t="s">
        <v>7</v>
      </c>
      <c r="D514" t="s">
        <v>766</v>
      </c>
      <c r="E514" t="s">
        <v>56</v>
      </c>
      <c r="F514">
        <v>8.6999999999999993</v>
      </c>
      <c r="G514" t="s">
        <v>24</v>
      </c>
    </row>
    <row r="515" spans="1:7" x14ac:dyDescent="0.3">
      <c r="A515" s="1">
        <v>42467.833333333336</v>
      </c>
      <c r="B515" s="1">
        <v>42467.845138888886</v>
      </c>
      <c r="C515" t="s">
        <v>7</v>
      </c>
      <c r="D515" t="s">
        <v>15</v>
      </c>
      <c r="E515" t="s">
        <v>48</v>
      </c>
      <c r="F515">
        <v>11.8</v>
      </c>
      <c r="G515" t="s">
        <v>11</v>
      </c>
    </row>
    <row r="516" spans="1:7" x14ac:dyDescent="0.3">
      <c r="A516" s="1">
        <v>42497</v>
      </c>
      <c r="B516" s="1">
        <v>42497.003472222219</v>
      </c>
      <c r="C516" t="s">
        <v>7</v>
      </c>
      <c r="D516" t="s">
        <v>767</v>
      </c>
      <c r="E516" t="s">
        <v>767</v>
      </c>
      <c r="F516">
        <v>1.2</v>
      </c>
      <c r="G516" t="s">
        <v>10</v>
      </c>
    </row>
    <row r="517" spans="1:7" x14ac:dyDescent="0.3">
      <c r="A517" s="1">
        <v>42497.005555555559</v>
      </c>
      <c r="B517" s="1">
        <v>42497.019444444442</v>
      </c>
      <c r="C517" t="s">
        <v>7</v>
      </c>
      <c r="D517" t="s">
        <v>48</v>
      </c>
      <c r="E517" t="s">
        <v>15</v>
      </c>
      <c r="F517">
        <v>9.9</v>
      </c>
      <c r="G517" t="s">
        <v>11</v>
      </c>
    </row>
    <row r="518" spans="1:7" x14ac:dyDescent="0.3">
      <c r="A518" s="1">
        <v>42497.7</v>
      </c>
      <c r="B518" s="1">
        <v>42497.702777777777</v>
      </c>
      <c r="C518" t="s">
        <v>7</v>
      </c>
      <c r="D518" t="s">
        <v>56</v>
      </c>
      <c r="E518" t="s">
        <v>56</v>
      </c>
      <c r="F518">
        <v>0.6</v>
      </c>
      <c r="G518" t="s">
        <v>10</v>
      </c>
    </row>
    <row r="519" spans="1:7" x14ac:dyDescent="0.3">
      <c r="A519" s="1">
        <v>42497.837500000001</v>
      </c>
      <c r="B519" s="1">
        <v>42497.851388888892</v>
      </c>
      <c r="C519" t="s">
        <v>7</v>
      </c>
      <c r="D519" t="s">
        <v>15</v>
      </c>
      <c r="E519" t="s">
        <v>48</v>
      </c>
      <c r="F519">
        <v>9.9</v>
      </c>
    </row>
    <row r="520" spans="1:7" x14ac:dyDescent="0.3">
      <c r="A520" s="1">
        <v>42497.945138888892</v>
      </c>
      <c r="B520" s="1">
        <v>42497.959722222222</v>
      </c>
      <c r="C520" t="s">
        <v>7</v>
      </c>
      <c r="D520" t="s">
        <v>48</v>
      </c>
      <c r="E520" t="s">
        <v>16</v>
      </c>
      <c r="F520">
        <v>8.6</v>
      </c>
    </row>
    <row r="521" spans="1:7" x14ac:dyDescent="0.3">
      <c r="A521" s="1">
        <v>42528.022916666669</v>
      </c>
      <c r="B521" s="1">
        <v>42528.036805555559</v>
      </c>
      <c r="C521" t="s">
        <v>7</v>
      </c>
      <c r="D521" t="s">
        <v>16</v>
      </c>
      <c r="E521" t="s">
        <v>15</v>
      </c>
      <c r="F521">
        <v>6.3</v>
      </c>
      <c r="G521" t="s">
        <v>9</v>
      </c>
    </row>
    <row r="522" spans="1:7" x14ac:dyDescent="0.3">
      <c r="A522" s="1">
        <v>42528.379166666666</v>
      </c>
      <c r="B522" s="1">
        <v>42528.392361111109</v>
      </c>
      <c r="C522" t="s">
        <v>7</v>
      </c>
      <c r="D522" t="s">
        <v>15</v>
      </c>
      <c r="E522" t="s">
        <v>48</v>
      </c>
      <c r="F522">
        <v>9.9</v>
      </c>
      <c r="G522" t="s">
        <v>11</v>
      </c>
    </row>
    <row r="523" spans="1:7" x14ac:dyDescent="0.3">
      <c r="A523" s="1">
        <v>42528.533333333333</v>
      </c>
      <c r="B523" s="1">
        <v>42528.547222222223</v>
      </c>
      <c r="C523" t="s">
        <v>7</v>
      </c>
      <c r="D523" t="s">
        <v>48</v>
      </c>
      <c r="E523" t="s">
        <v>15</v>
      </c>
      <c r="F523">
        <v>9.9</v>
      </c>
    </row>
    <row r="524" spans="1:7" x14ac:dyDescent="0.3">
      <c r="A524" s="1">
        <v>42528.836111111108</v>
      </c>
      <c r="B524" s="1">
        <v>42528.843055555553</v>
      </c>
      <c r="C524" t="s">
        <v>7</v>
      </c>
      <c r="D524" t="s">
        <v>15</v>
      </c>
      <c r="E524" t="s">
        <v>16</v>
      </c>
      <c r="F524">
        <v>3.3</v>
      </c>
      <c r="G524" t="s">
        <v>9</v>
      </c>
    </row>
    <row r="525" spans="1:7" x14ac:dyDescent="0.3">
      <c r="A525" s="1">
        <v>42528.990277777775</v>
      </c>
      <c r="B525" s="1">
        <v>42528.999305555553</v>
      </c>
      <c r="C525" t="s">
        <v>7</v>
      </c>
      <c r="D525" t="s">
        <v>16</v>
      </c>
      <c r="E525" t="s">
        <v>15</v>
      </c>
      <c r="F525">
        <v>3.1</v>
      </c>
      <c r="G525" t="s">
        <v>13</v>
      </c>
    </row>
    <row r="526" spans="1:7" x14ac:dyDescent="0.3">
      <c r="A526" s="1">
        <v>42558.348611111112</v>
      </c>
      <c r="B526" s="1">
        <v>42558.368055555555</v>
      </c>
      <c r="C526" t="s">
        <v>7</v>
      </c>
      <c r="D526" t="s">
        <v>15</v>
      </c>
      <c r="E526" t="s">
        <v>16</v>
      </c>
      <c r="F526">
        <v>7.9</v>
      </c>
      <c r="G526" t="s">
        <v>24</v>
      </c>
    </row>
    <row r="527" spans="1:7" x14ac:dyDescent="0.3">
      <c r="A527" s="1">
        <v>42558.435416666667</v>
      </c>
      <c r="B527" s="1">
        <v>42558.439583333333</v>
      </c>
      <c r="C527" t="s">
        <v>7</v>
      </c>
      <c r="D527" t="s">
        <v>16</v>
      </c>
      <c r="E527" t="s">
        <v>15</v>
      </c>
      <c r="F527">
        <v>8.9</v>
      </c>
    </row>
    <row r="528" spans="1:7" x14ac:dyDescent="0.3">
      <c r="A528" s="1">
        <v>42558.540972222225</v>
      </c>
      <c r="B528" s="1">
        <v>42558.565972222219</v>
      </c>
      <c r="C528" t="s">
        <v>7</v>
      </c>
      <c r="D528" t="s">
        <v>641</v>
      </c>
      <c r="E528" t="s">
        <v>642</v>
      </c>
      <c r="F528">
        <v>12.8</v>
      </c>
    </row>
    <row r="529" spans="1:6" x14ac:dyDescent="0.3">
      <c r="A529" s="1">
        <v>42589.409722222219</v>
      </c>
      <c r="B529" s="1">
        <v>42589.425694444442</v>
      </c>
      <c r="C529" t="s">
        <v>7</v>
      </c>
      <c r="D529" t="s">
        <v>645</v>
      </c>
      <c r="E529" t="s">
        <v>768</v>
      </c>
      <c r="F529">
        <v>7.7</v>
      </c>
    </row>
    <row r="530" spans="1:6" x14ac:dyDescent="0.3">
      <c r="A530" s="1">
        <v>42589.45208333333</v>
      </c>
      <c r="B530" s="1">
        <v>42589.466666666667</v>
      </c>
      <c r="C530" t="s">
        <v>7</v>
      </c>
      <c r="D530" t="s">
        <v>768</v>
      </c>
      <c r="E530" t="s">
        <v>645</v>
      </c>
      <c r="F530">
        <v>7</v>
      </c>
    </row>
    <row r="531" spans="1:6" x14ac:dyDescent="0.3">
      <c r="A531" s="1">
        <v>42589.574999999997</v>
      </c>
      <c r="B531" s="1">
        <v>42589.59097222222</v>
      </c>
      <c r="C531" t="s">
        <v>7</v>
      </c>
      <c r="D531" t="s">
        <v>642</v>
      </c>
      <c r="E531" t="s">
        <v>658</v>
      </c>
      <c r="F531">
        <v>12.5</v>
      </c>
    </row>
    <row r="532" spans="1:6" x14ac:dyDescent="0.3">
      <c r="A532" s="1">
        <v>42589.71597222222</v>
      </c>
      <c r="B532" s="1">
        <v>42589.729166666664</v>
      </c>
      <c r="C532" t="s">
        <v>7</v>
      </c>
      <c r="D532" t="s">
        <v>641</v>
      </c>
      <c r="E532" t="s">
        <v>642</v>
      </c>
      <c r="F532">
        <v>13.2</v>
      </c>
    </row>
    <row r="533" spans="1:6" x14ac:dyDescent="0.3">
      <c r="A533" s="1">
        <v>42620.377083333333</v>
      </c>
      <c r="B533" s="1">
        <v>42620.406944444447</v>
      </c>
      <c r="C533" t="s">
        <v>7</v>
      </c>
      <c r="D533" t="s">
        <v>642</v>
      </c>
      <c r="E533" t="s">
        <v>641</v>
      </c>
      <c r="F533">
        <v>13</v>
      </c>
    </row>
    <row r="534" spans="1:6" x14ac:dyDescent="0.3">
      <c r="A534" s="1">
        <v>42620.411111111112</v>
      </c>
      <c r="B534" s="1">
        <v>42620.42083333333</v>
      </c>
      <c r="C534" t="s">
        <v>7</v>
      </c>
      <c r="D534" t="s">
        <v>641</v>
      </c>
      <c r="E534" t="s">
        <v>658</v>
      </c>
      <c r="F534">
        <v>4.9000000000000004</v>
      </c>
    </row>
    <row r="535" spans="1:6" x14ac:dyDescent="0.3">
      <c r="A535" s="1">
        <v>42620.427083333336</v>
      </c>
      <c r="B535" s="1">
        <v>42620.439583333333</v>
      </c>
      <c r="C535" t="s">
        <v>7</v>
      </c>
      <c r="D535" t="s">
        <v>658</v>
      </c>
      <c r="E535" t="s">
        <v>642</v>
      </c>
      <c r="F535">
        <v>8.5</v>
      </c>
    </row>
    <row r="536" spans="1:6" x14ac:dyDescent="0.3">
      <c r="A536" s="1">
        <v>42650.590277777781</v>
      </c>
      <c r="B536" s="1">
        <v>42650.595138888886</v>
      </c>
      <c r="C536" t="s">
        <v>7</v>
      </c>
      <c r="D536" t="s">
        <v>645</v>
      </c>
      <c r="E536" t="s">
        <v>769</v>
      </c>
      <c r="F536">
        <v>1.3</v>
      </c>
    </row>
    <row r="537" spans="1:6" x14ac:dyDescent="0.3">
      <c r="A537" s="1">
        <v>42650.669444444444</v>
      </c>
      <c r="B537" s="1">
        <v>42650.677083333336</v>
      </c>
      <c r="C537" t="s">
        <v>7</v>
      </c>
      <c r="D537" t="s">
        <v>769</v>
      </c>
      <c r="E537" t="s">
        <v>645</v>
      </c>
      <c r="F537">
        <v>1.8</v>
      </c>
    </row>
    <row r="538" spans="1:6" x14ac:dyDescent="0.3">
      <c r="A538" s="1">
        <v>42650.753472222219</v>
      </c>
      <c r="B538" s="1">
        <v>42650.76458333333</v>
      </c>
      <c r="C538" t="s">
        <v>7</v>
      </c>
      <c r="D538" t="s">
        <v>642</v>
      </c>
      <c r="E538" t="s">
        <v>641</v>
      </c>
      <c r="F538">
        <v>13.6</v>
      </c>
    </row>
    <row r="539" spans="1:6" x14ac:dyDescent="0.3">
      <c r="A539" s="1">
        <v>42650.82708333333</v>
      </c>
      <c r="B539" s="1">
        <v>42650.838888888888</v>
      </c>
      <c r="C539" t="s">
        <v>7</v>
      </c>
      <c r="D539" t="s">
        <v>641</v>
      </c>
      <c r="E539" t="s">
        <v>642</v>
      </c>
      <c r="F539">
        <v>13.4</v>
      </c>
    </row>
    <row r="540" spans="1:6" x14ac:dyDescent="0.3">
      <c r="A540" s="1">
        <v>42711.673611111109</v>
      </c>
      <c r="B540" s="1">
        <v>42711.697916666664</v>
      </c>
      <c r="C540" t="s">
        <v>7</v>
      </c>
      <c r="D540" t="s">
        <v>642</v>
      </c>
      <c r="E540" t="s">
        <v>641</v>
      </c>
      <c r="F540">
        <v>12.3</v>
      </c>
    </row>
    <row r="541" spans="1:6" x14ac:dyDescent="0.3">
      <c r="A541" s="1">
        <v>42711.806250000001</v>
      </c>
      <c r="B541" s="1">
        <v>42711.80972222222</v>
      </c>
      <c r="C541" t="s">
        <v>131</v>
      </c>
      <c r="D541" t="s">
        <v>641</v>
      </c>
      <c r="E541" t="s">
        <v>641</v>
      </c>
      <c r="F541">
        <v>1.4</v>
      </c>
    </row>
    <row r="542" spans="1:6" x14ac:dyDescent="0.3">
      <c r="A542" s="1">
        <v>42711.990972222222</v>
      </c>
      <c r="B542" t="s">
        <v>770</v>
      </c>
      <c r="C542" t="s">
        <v>131</v>
      </c>
      <c r="D542" t="s">
        <v>16</v>
      </c>
      <c r="E542" t="s">
        <v>15</v>
      </c>
      <c r="F542">
        <v>8.6999999999999993</v>
      </c>
    </row>
    <row r="543" spans="1:6" x14ac:dyDescent="0.3">
      <c r="A543" t="s">
        <v>771</v>
      </c>
      <c r="B543" t="s">
        <v>772</v>
      </c>
      <c r="C543" t="s">
        <v>131</v>
      </c>
      <c r="D543" t="s">
        <v>15</v>
      </c>
      <c r="E543" t="s">
        <v>16</v>
      </c>
      <c r="F543">
        <v>23.5</v>
      </c>
    </row>
    <row r="544" spans="1:6" x14ac:dyDescent="0.3">
      <c r="A544" t="s">
        <v>773</v>
      </c>
      <c r="B544" t="s">
        <v>774</v>
      </c>
      <c r="C544" t="s">
        <v>131</v>
      </c>
      <c r="D544" t="s">
        <v>16</v>
      </c>
      <c r="E544" t="s">
        <v>16</v>
      </c>
      <c r="F544">
        <v>2.2000000000000002</v>
      </c>
    </row>
    <row r="545" spans="1:7" x14ac:dyDescent="0.3">
      <c r="A545" t="s">
        <v>775</v>
      </c>
      <c r="B545" t="s">
        <v>776</v>
      </c>
      <c r="C545" t="s">
        <v>131</v>
      </c>
      <c r="D545" t="s">
        <v>16</v>
      </c>
      <c r="E545" t="s">
        <v>15</v>
      </c>
      <c r="F545">
        <v>4.4000000000000004</v>
      </c>
    </row>
    <row r="546" spans="1:7" x14ac:dyDescent="0.3">
      <c r="A546" t="s">
        <v>777</v>
      </c>
      <c r="B546" t="s">
        <v>778</v>
      </c>
      <c r="C546" t="s">
        <v>131</v>
      </c>
      <c r="D546" t="s">
        <v>15</v>
      </c>
      <c r="E546" t="s">
        <v>16</v>
      </c>
      <c r="F546">
        <v>3.3</v>
      </c>
    </row>
    <row r="547" spans="1:7" x14ac:dyDescent="0.3">
      <c r="A547" t="s">
        <v>779</v>
      </c>
      <c r="B547" t="s">
        <v>780</v>
      </c>
      <c r="C547" t="s">
        <v>7</v>
      </c>
      <c r="D547" t="s">
        <v>16</v>
      </c>
      <c r="E547" t="s">
        <v>16</v>
      </c>
      <c r="F547">
        <v>11.8</v>
      </c>
      <c r="G547" t="s">
        <v>10</v>
      </c>
    </row>
    <row r="548" spans="1:7" x14ac:dyDescent="0.3">
      <c r="A548" t="s">
        <v>781</v>
      </c>
      <c r="B548" t="s">
        <v>782</v>
      </c>
      <c r="C548" t="s">
        <v>7</v>
      </c>
      <c r="D548" t="s">
        <v>16</v>
      </c>
      <c r="E548" t="s">
        <v>783</v>
      </c>
      <c r="F548">
        <v>195.3</v>
      </c>
    </row>
    <row r="549" spans="1:7" x14ac:dyDescent="0.3">
      <c r="A549" t="s">
        <v>784</v>
      </c>
      <c r="B549" t="s">
        <v>785</v>
      </c>
      <c r="C549" t="s">
        <v>131</v>
      </c>
      <c r="D549" t="s">
        <v>783</v>
      </c>
      <c r="E549" t="s">
        <v>783</v>
      </c>
      <c r="F549">
        <v>8.3000000000000007</v>
      </c>
    </row>
    <row r="550" spans="1:7" x14ac:dyDescent="0.3">
      <c r="A550" t="s">
        <v>786</v>
      </c>
      <c r="B550" t="s">
        <v>787</v>
      </c>
      <c r="C550" t="s">
        <v>131</v>
      </c>
      <c r="D550" t="s">
        <v>783</v>
      </c>
      <c r="E550" t="s">
        <v>783</v>
      </c>
      <c r="F550">
        <v>3.2</v>
      </c>
    </row>
    <row r="551" spans="1:7" x14ac:dyDescent="0.3">
      <c r="A551" t="s">
        <v>788</v>
      </c>
      <c r="B551" t="s">
        <v>789</v>
      </c>
      <c r="C551" t="s">
        <v>131</v>
      </c>
      <c r="D551" t="s">
        <v>783</v>
      </c>
      <c r="E551" t="s">
        <v>790</v>
      </c>
      <c r="F551">
        <v>22.4</v>
      </c>
    </row>
    <row r="552" spans="1:7" x14ac:dyDescent="0.3">
      <c r="A552" t="s">
        <v>791</v>
      </c>
      <c r="B552" t="s">
        <v>792</v>
      </c>
      <c r="C552" t="s">
        <v>131</v>
      </c>
      <c r="D552" t="s">
        <v>790</v>
      </c>
      <c r="E552" t="s">
        <v>783</v>
      </c>
      <c r="F552">
        <v>12.2</v>
      </c>
    </row>
    <row r="553" spans="1:7" x14ac:dyDescent="0.3">
      <c r="A553" t="s">
        <v>793</v>
      </c>
      <c r="B553" t="s">
        <v>794</v>
      </c>
      <c r="C553" t="s">
        <v>131</v>
      </c>
      <c r="D553" t="s">
        <v>783</v>
      </c>
      <c r="E553" t="s">
        <v>783</v>
      </c>
      <c r="F553">
        <v>4.5</v>
      </c>
    </row>
    <row r="554" spans="1:7" x14ac:dyDescent="0.3">
      <c r="A554" t="s">
        <v>795</v>
      </c>
      <c r="B554" t="s">
        <v>796</v>
      </c>
      <c r="C554" t="s">
        <v>131</v>
      </c>
      <c r="D554" t="s">
        <v>783</v>
      </c>
      <c r="E554" t="s">
        <v>797</v>
      </c>
      <c r="F554">
        <v>28.1</v>
      </c>
    </row>
    <row r="555" spans="1:7" x14ac:dyDescent="0.3">
      <c r="A555" t="s">
        <v>798</v>
      </c>
      <c r="B555" t="s">
        <v>799</v>
      </c>
      <c r="C555" t="s">
        <v>131</v>
      </c>
      <c r="D555" t="s">
        <v>797</v>
      </c>
      <c r="E555" t="s">
        <v>797</v>
      </c>
      <c r="F555">
        <v>3.8</v>
      </c>
    </row>
    <row r="556" spans="1:7" x14ac:dyDescent="0.3">
      <c r="A556" t="s">
        <v>800</v>
      </c>
      <c r="B556" t="s">
        <v>801</v>
      </c>
      <c r="C556" t="s">
        <v>131</v>
      </c>
      <c r="D556" t="s">
        <v>797</v>
      </c>
      <c r="E556" t="s">
        <v>802</v>
      </c>
      <c r="F556">
        <v>41.9</v>
      </c>
    </row>
    <row r="557" spans="1:7" x14ac:dyDescent="0.3">
      <c r="A557" t="s">
        <v>803</v>
      </c>
      <c r="B557" t="s">
        <v>804</v>
      </c>
      <c r="C557" t="s">
        <v>131</v>
      </c>
      <c r="D557" t="s">
        <v>802</v>
      </c>
      <c r="E557" t="s">
        <v>783</v>
      </c>
      <c r="F557">
        <v>23.8</v>
      </c>
    </row>
    <row r="558" spans="1:7" x14ac:dyDescent="0.3">
      <c r="A558" t="s">
        <v>805</v>
      </c>
      <c r="B558" t="s">
        <v>806</v>
      </c>
      <c r="C558" t="s">
        <v>131</v>
      </c>
      <c r="D558" t="s">
        <v>783</v>
      </c>
      <c r="E558" t="s">
        <v>783</v>
      </c>
      <c r="F558">
        <v>13</v>
      </c>
    </row>
    <row r="559" spans="1:7" x14ac:dyDescent="0.3">
      <c r="A559" t="s">
        <v>807</v>
      </c>
      <c r="B559" t="s">
        <v>808</v>
      </c>
      <c r="C559" t="s">
        <v>7</v>
      </c>
      <c r="D559" t="s">
        <v>783</v>
      </c>
      <c r="E559" t="s">
        <v>783</v>
      </c>
      <c r="F559">
        <v>4.4000000000000004</v>
      </c>
      <c r="G559" t="s">
        <v>10</v>
      </c>
    </row>
    <row r="560" spans="1:7" x14ac:dyDescent="0.3">
      <c r="A560" t="s">
        <v>809</v>
      </c>
      <c r="B560" t="s">
        <v>810</v>
      </c>
      <c r="C560" t="s">
        <v>131</v>
      </c>
      <c r="D560" t="s">
        <v>783</v>
      </c>
      <c r="E560" t="s">
        <v>802</v>
      </c>
      <c r="F560">
        <v>15.1</v>
      </c>
      <c r="G560" t="s">
        <v>811</v>
      </c>
    </row>
    <row r="561" spans="1:7" x14ac:dyDescent="0.3">
      <c r="A561" t="s">
        <v>812</v>
      </c>
      <c r="B561" t="s">
        <v>813</v>
      </c>
      <c r="C561" t="s">
        <v>131</v>
      </c>
      <c r="D561" t="s">
        <v>802</v>
      </c>
      <c r="E561" t="s">
        <v>15</v>
      </c>
      <c r="F561">
        <v>180.2</v>
      </c>
      <c r="G561" t="s">
        <v>814</v>
      </c>
    </row>
    <row r="562" spans="1:7" x14ac:dyDescent="0.3">
      <c r="A562" t="s">
        <v>815</v>
      </c>
      <c r="B562" t="s">
        <v>816</v>
      </c>
      <c r="C562" t="s">
        <v>131</v>
      </c>
      <c r="D562" t="s">
        <v>15</v>
      </c>
      <c r="E562" t="s">
        <v>16</v>
      </c>
      <c r="F562">
        <v>4.0999999999999996</v>
      </c>
      <c r="G562" t="s">
        <v>817</v>
      </c>
    </row>
    <row r="563" spans="1:7" x14ac:dyDescent="0.3">
      <c r="A563" t="s">
        <v>818</v>
      </c>
      <c r="B563" t="s">
        <v>819</v>
      </c>
      <c r="C563" t="s">
        <v>131</v>
      </c>
      <c r="D563" t="s">
        <v>16</v>
      </c>
      <c r="E563" t="s">
        <v>15</v>
      </c>
      <c r="F563">
        <v>6.1</v>
      </c>
      <c r="G563" t="s">
        <v>817</v>
      </c>
    </row>
    <row r="564" spans="1:7" x14ac:dyDescent="0.3">
      <c r="A564" t="s">
        <v>820</v>
      </c>
      <c r="B564" t="s">
        <v>821</v>
      </c>
      <c r="C564" t="s">
        <v>131</v>
      </c>
      <c r="D564" t="s">
        <v>126</v>
      </c>
      <c r="E564" t="s">
        <v>133</v>
      </c>
      <c r="F564">
        <v>3.3</v>
      </c>
      <c r="G564" t="s">
        <v>817</v>
      </c>
    </row>
    <row r="565" spans="1:7" x14ac:dyDescent="0.3">
      <c r="A565" t="s">
        <v>822</v>
      </c>
      <c r="B565" t="s">
        <v>823</v>
      </c>
      <c r="C565" t="s">
        <v>131</v>
      </c>
      <c r="D565" t="s">
        <v>133</v>
      </c>
      <c r="E565" t="s">
        <v>56</v>
      </c>
      <c r="F565">
        <v>4.7</v>
      </c>
      <c r="G565" t="s">
        <v>817</v>
      </c>
    </row>
    <row r="566" spans="1:7" x14ac:dyDescent="0.3">
      <c r="A566" t="s">
        <v>824</v>
      </c>
      <c r="B566" t="s">
        <v>825</v>
      </c>
      <c r="C566" t="s">
        <v>7</v>
      </c>
      <c r="D566" t="s">
        <v>15</v>
      </c>
      <c r="E566" t="s">
        <v>118</v>
      </c>
      <c r="F566">
        <v>7.2</v>
      </c>
      <c r="G566" t="s">
        <v>11</v>
      </c>
    </row>
    <row r="567" spans="1:7" x14ac:dyDescent="0.3">
      <c r="A567" t="s">
        <v>826</v>
      </c>
      <c r="B567" t="s">
        <v>827</v>
      </c>
      <c r="C567" t="s">
        <v>7</v>
      </c>
      <c r="D567" t="s">
        <v>118</v>
      </c>
      <c r="E567" t="s">
        <v>15</v>
      </c>
      <c r="F567">
        <v>5.5</v>
      </c>
      <c r="G567" t="s">
        <v>9</v>
      </c>
    </row>
    <row r="568" spans="1:7" x14ac:dyDescent="0.3">
      <c r="A568" t="s">
        <v>828</v>
      </c>
      <c r="B568" t="s">
        <v>829</v>
      </c>
      <c r="C568" t="s">
        <v>7</v>
      </c>
      <c r="D568" t="s">
        <v>15</v>
      </c>
      <c r="E568" t="s">
        <v>16</v>
      </c>
      <c r="F568">
        <v>3.3</v>
      </c>
      <c r="G568" t="s">
        <v>9</v>
      </c>
    </row>
    <row r="569" spans="1:7" x14ac:dyDescent="0.3">
      <c r="A569" t="s">
        <v>830</v>
      </c>
      <c r="B569" t="s">
        <v>831</v>
      </c>
      <c r="C569" t="s">
        <v>7</v>
      </c>
      <c r="D569" t="s">
        <v>79</v>
      </c>
      <c r="E569" t="s">
        <v>301</v>
      </c>
      <c r="F569">
        <v>0.9</v>
      </c>
      <c r="G569" t="s">
        <v>10</v>
      </c>
    </row>
    <row r="570" spans="1:7" x14ac:dyDescent="0.3">
      <c r="A570" t="s">
        <v>832</v>
      </c>
      <c r="B570" t="s">
        <v>833</v>
      </c>
      <c r="C570" t="s">
        <v>7</v>
      </c>
      <c r="D570" t="s">
        <v>16</v>
      </c>
      <c r="E570" t="s">
        <v>15</v>
      </c>
      <c r="F570">
        <v>3.8</v>
      </c>
      <c r="G570" t="s">
        <v>9</v>
      </c>
    </row>
    <row r="571" spans="1:7" x14ac:dyDescent="0.3">
      <c r="A571" t="s">
        <v>834</v>
      </c>
      <c r="B571" t="s">
        <v>835</v>
      </c>
      <c r="C571" t="s">
        <v>7</v>
      </c>
      <c r="D571" t="s">
        <v>56</v>
      </c>
      <c r="E571" t="s">
        <v>836</v>
      </c>
      <c r="F571">
        <v>6.4</v>
      </c>
      <c r="G571" t="s">
        <v>13</v>
      </c>
    </row>
    <row r="572" spans="1:7" x14ac:dyDescent="0.3">
      <c r="A572" t="s">
        <v>837</v>
      </c>
      <c r="B572" t="s">
        <v>838</v>
      </c>
      <c r="C572" t="s">
        <v>7</v>
      </c>
      <c r="D572" t="s">
        <v>836</v>
      </c>
      <c r="E572" t="s">
        <v>839</v>
      </c>
      <c r="F572">
        <v>3</v>
      </c>
      <c r="G572" t="s">
        <v>11</v>
      </c>
    </row>
    <row r="573" spans="1:7" x14ac:dyDescent="0.3">
      <c r="A573" t="s">
        <v>840</v>
      </c>
      <c r="B573" t="s">
        <v>841</v>
      </c>
      <c r="C573" t="s">
        <v>7</v>
      </c>
      <c r="D573" t="s">
        <v>839</v>
      </c>
      <c r="E573" t="s">
        <v>56</v>
      </c>
      <c r="F573">
        <v>8.6999999999999993</v>
      </c>
      <c r="G573" t="s">
        <v>9</v>
      </c>
    </row>
    <row r="574" spans="1:7" x14ac:dyDescent="0.3">
      <c r="A574" t="s">
        <v>842</v>
      </c>
      <c r="B574" t="s">
        <v>843</v>
      </c>
      <c r="C574" t="s">
        <v>7</v>
      </c>
      <c r="D574" t="s">
        <v>56</v>
      </c>
      <c r="E574" t="s">
        <v>516</v>
      </c>
      <c r="F574">
        <v>3.9</v>
      </c>
      <c r="G574" t="s">
        <v>10</v>
      </c>
    </row>
    <row r="575" spans="1:7" x14ac:dyDescent="0.3">
      <c r="A575" t="s">
        <v>844</v>
      </c>
      <c r="B575" t="s">
        <v>845</v>
      </c>
      <c r="C575" t="s">
        <v>131</v>
      </c>
      <c r="D575" t="s">
        <v>516</v>
      </c>
      <c r="E575" t="s">
        <v>56</v>
      </c>
      <c r="F575">
        <v>4.8</v>
      </c>
    </row>
    <row r="576" spans="1:7" x14ac:dyDescent="0.3">
      <c r="A576" t="s">
        <v>846</v>
      </c>
      <c r="B576" t="s">
        <v>847</v>
      </c>
      <c r="C576" t="s">
        <v>131</v>
      </c>
      <c r="D576" t="s">
        <v>56</v>
      </c>
      <c r="E576" t="s">
        <v>130</v>
      </c>
      <c r="F576">
        <v>2.8</v>
      </c>
    </row>
    <row r="577" spans="1:7" x14ac:dyDescent="0.3">
      <c r="A577" t="s">
        <v>848</v>
      </c>
      <c r="B577" t="s">
        <v>849</v>
      </c>
      <c r="C577" t="s">
        <v>131</v>
      </c>
      <c r="D577" t="s">
        <v>130</v>
      </c>
      <c r="E577" t="s">
        <v>133</v>
      </c>
      <c r="F577">
        <v>1.4</v>
      </c>
    </row>
    <row r="578" spans="1:7" x14ac:dyDescent="0.3">
      <c r="A578" t="s">
        <v>850</v>
      </c>
      <c r="B578" t="s">
        <v>851</v>
      </c>
      <c r="C578" t="s">
        <v>131</v>
      </c>
      <c r="D578" t="s">
        <v>133</v>
      </c>
      <c r="E578" t="s">
        <v>56</v>
      </c>
      <c r="F578">
        <v>1.4</v>
      </c>
    </row>
    <row r="579" spans="1:7" x14ac:dyDescent="0.3">
      <c r="A579" t="s">
        <v>852</v>
      </c>
      <c r="B579" t="s">
        <v>853</v>
      </c>
      <c r="C579" t="s">
        <v>7</v>
      </c>
      <c r="D579" t="s">
        <v>56</v>
      </c>
      <c r="E579" t="s">
        <v>130</v>
      </c>
      <c r="F579">
        <v>2.7</v>
      </c>
    </row>
    <row r="580" spans="1:7" x14ac:dyDescent="0.3">
      <c r="A580" t="s">
        <v>854</v>
      </c>
      <c r="B580" t="s">
        <v>855</v>
      </c>
      <c r="C580" t="s">
        <v>7</v>
      </c>
      <c r="D580" t="s">
        <v>130</v>
      </c>
      <c r="E580" t="s">
        <v>521</v>
      </c>
      <c r="F580">
        <v>2.2999999999999998</v>
      </c>
    </row>
    <row r="581" spans="1:7" x14ac:dyDescent="0.3">
      <c r="A581" t="s">
        <v>856</v>
      </c>
      <c r="B581" t="s">
        <v>857</v>
      </c>
      <c r="C581" t="s">
        <v>7</v>
      </c>
      <c r="D581" t="s">
        <v>15</v>
      </c>
      <c r="E581" t="s">
        <v>16</v>
      </c>
      <c r="F581">
        <v>3.7</v>
      </c>
    </row>
    <row r="582" spans="1:7" x14ac:dyDescent="0.3">
      <c r="A582" t="s">
        <v>858</v>
      </c>
      <c r="B582" t="s">
        <v>859</v>
      </c>
      <c r="C582" t="s">
        <v>7</v>
      </c>
      <c r="D582" t="s">
        <v>16</v>
      </c>
      <c r="E582" t="s">
        <v>15</v>
      </c>
      <c r="F582">
        <v>2.9</v>
      </c>
    </row>
    <row r="583" spans="1:7" x14ac:dyDescent="0.3">
      <c r="A583" t="s">
        <v>860</v>
      </c>
      <c r="B583" t="s">
        <v>861</v>
      </c>
      <c r="C583" t="s">
        <v>7</v>
      </c>
      <c r="D583" t="s">
        <v>15</v>
      </c>
      <c r="E583" t="s">
        <v>16</v>
      </c>
      <c r="F583">
        <v>3.8</v>
      </c>
    </row>
    <row r="584" spans="1:7" x14ac:dyDescent="0.3">
      <c r="A584" t="s">
        <v>862</v>
      </c>
      <c r="B584" t="s">
        <v>863</v>
      </c>
      <c r="C584" t="s">
        <v>7</v>
      </c>
      <c r="D584" t="s">
        <v>16</v>
      </c>
      <c r="E584" t="s">
        <v>15</v>
      </c>
      <c r="F584">
        <v>5.0999999999999996</v>
      </c>
    </row>
    <row r="585" spans="1:7" x14ac:dyDescent="0.3">
      <c r="A585" t="s">
        <v>864</v>
      </c>
      <c r="B585" t="s">
        <v>865</v>
      </c>
      <c r="C585" t="s">
        <v>7</v>
      </c>
      <c r="D585" t="s">
        <v>79</v>
      </c>
      <c r="E585" t="s">
        <v>839</v>
      </c>
      <c r="F585">
        <v>9.1</v>
      </c>
    </row>
    <row r="586" spans="1:7" x14ac:dyDescent="0.3">
      <c r="A586" t="s">
        <v>866</v>
      </c>
      <c r="B586" t="s">
        <v>867</v>
      </c>
      <c r="C586" t="s">
        <v>7</v>
      </c>
      <c r="D586" t="s">
        <v>15</v>
      </c>
      <c r="E586" t="s">
        <v>48</v>
      </c>
      <c r="F586">
        <v>8</v>
      </c>
    </row>
    <row r="587" spans="1:7" x14ac:dyDescent="0.3">
      <c r="A587" t="s">
        <v>868</v>
      </c>
      <c r="B587" t="s">
        <v>869</v>
      </c>
      <c r="C587" t="s">
        <v>7</v>
      </c>
      <c r="D587" t="s">
        <v>48</v>
      </c>
      <c r="E587" t="s">
        <v>15</v>
      </c>
      <c r="F587">
        <v>9.9</v>
      </c>
      <c r="G587" t="s">
        <v>11</v>
      </c>
    </row>
    <row r="588" spans="1:7" x14ac:dyDescent="0.3">
      <c r="A588" t="s">
        <v>870</v>
      </c>
      <c r="B588" t="s">
        <v>871</v>
      </c>
      <c r="C588" t="s">
        <v>7</v>
      </c>
      <c r="D588" t="s">
        <v>15</v>
      </c>
      <c r="E588" t="s">
        <v>16</v>
      </c>
      <c r="F588">
        <v>6.1</v>
      </c>
      <c r="G588" t="s">
        <v>9</v>
      </c>
    </row>
    <row r="589" spans="1:7" x14ac:dyDescent="0.3">
      <c r="A589" t="s">
        <v>872</v>
      </c>
      <c r="B589" t="s">
        <v>873</v>
      </c>
      <c r="C589" t="s">
        <v>7</v>
      </c>
      <c r="D589" t="s">
        <v>16</v>
      </c>
      <c r="E589" t="s">
        <v>15</v>
      </c>
      <c r="F589">
        <v>12.2</v>
      </c>
    </row>
    <row r="590" spans="1:7" x14ac:dyDescent="0.3">
      <c r="A590" t="s">
        <v>874</v>
      </c>
      <c r="B590" t="s">
        <v>875</v>
      </c>
      <c r="C590" t="s">
        <v>7</v>
      </c>
      <c r="D590" t="s">
        <v>299</v>
      </c>
      <c r="E590" t="s">
        <v>56</v>
      </c>
      <c r="F590">
        <v>8</v>
      </c>
    </row>
    <row r="591" spans="1:7" x14ac:dyDescent="0.3">
      <c r="A591" t="s">
        <v>876</v>
      </c>
      <c r="B591" t="s">
        <v>877</v>
      </c>
      <c r="C591" t="s">
        <v>7</v>
      </c>
      <c r="D591" t="s">
        <v>15</v>
      </c>
      <c r="E591" t="s">
        <v>16</v>
      </c>
      <c r="F591">
        <v>4</v>
      </c>
    </row>
    <row r="592" spans="1:7" x14ac:dyDescent="0.3">
      <c r="A592" t="s">
        <v>878</v>
      </c>
      <c r="B592" t="s">
        <v>879</v>
      </c>
      <c r="C592" t="s">
        <v>7</v>
      </c>
      <c r="D592" t="s">
        <v>16</v>
      </c>
      <c r="E592" t="s">
        <v>15</v>
      </c>
      <c r="F592">
        <v>9.5</v>
      </c>
    </row>
    <row r="593" spans="1:7" x14ac:dyDescent="0.3">
      <c r="A593" t="s">
        <v>880</v>
      </c>
      <c r="B593" t="s">
        <v>881</v>
      </c>
      <c r="C593" t="s">
        <v>7</v>
      </c>
      <c r="D593" t="s">
        <v>15</v>
      </c>
      <c r="E593" t="s">
        <v>16</v>
      </c>
      <c r="F593">
        <v>3</v>
      </c>
    </row>
    <row r="594" spans="1:7" x14ac:dyDescent="0.3">
      <c r="A594" t="s">
        <v>882</v>
      </c>
      <c r="B594" t="s">
        <v>883</v>
      </c>
      <c r="C594" t="s">
        <v>7</v>
      </c>
      <c r="D594" t="s">
        <v>16</v>
      </c>
      <c r="E594" t="s">
        <v>15</v>
      </c>
      <c r="F594">
        <v>6.3</v>
      </c>
    </row>
    <row r="595" spans="1:7" x14ac:dyDescent="0.3">
      <c r="A595" t="s">
        <v>884</v>
      </c>
      <c r="B595" t="s">
        <v>885</v>
      </c>
      <c r="C595" t="s">
        <v>7</v>
      </c>
      <c r="D595" t="s">
        <v>15</v>
      </c>
      <c r="E595" t="s">
        <v>48</v>
      </c>
      <c r="F595">
        <v>10.4</v>
      </c>
      <c r="G595" t="s">
        <v>11</v>
      </c>
    </row>
    <row r="596" spans="1:7" x14ac:dyDescent="0.3">
      <c r="A596" t="s">
        <v>886</v>
      </c>
      <c r="B596" t="s">
        <v>887</v>
      </c>
      <c r="C596" t="s">
        <v>7</v>
      </c>
      <c r="D596" t="s">
        <v>48</v>
      </c>
      <c r="E596" t="s">
        <v>15</v>
      </c>
      <c r="F596">
        <v>9.9</v>
      </c>
      <c r="G596" t="s">
        <v>11</v>
      </c>
    </row>
    <row r="597" spans="1:7" x14ac:dyDescent="0.3">
      <c r="A597" t="s">
        <v>888</v>
      </c>
      <c r="B597" t="s">
        <v>889</v>
      </c>
      <c r="C597" t="s">
        <v>7</v>
      </c>
      <c r="D597" t="s">
        <v>56</v>
      </c>
      <c r="E597" t="s">
        <v>542</v>
      </c>
      <c r="F597">
        <v>1.5</v>
      </c>
    </row>
    <row r="598" spans="1:7" x14ac:dyDescent="0.3">
      <c r="A598" t="s">
        <v>890</v>
      </c>
      <c r="B598" t="s">
        <v>891</v>
      </c>
      <c r="C598" t="s">
        <v>7</v>
      </c>
      <c r="D598" t="s">
        <v>15</v>
      </c>
      <c r="E598" t="s">
        <v>16</v>
      </c>
      <c r="F598">
        <v>4.9000000000000004</v>
      </c>
    </row>
    <row r="599" spans="1:7" x14ac:dyDescent="0.3">
      <c r="A599" t="s">
        <v>892</v>
      </c>
      <c r="B599" t="s">
        <v>893</v>
      </c>
      <c r="C599" t="s">
        <v>7</v>
      </c>
      <c r="D599" t="s">
        <v>16</v>
      </c>
      <c r="E599" t="s">
        <v>15</v>
      </c>
      <c r="F599">
        <v>7.9</v>
      </c>
    </row>
    <row r="600" spans="1:7" x14ac:dyDescent="0.3">
      <c r="A600" t="s">
        <v>894</v>
      </c>
      <c r="B600" t="s">
        <v>895</v>
      </c>
      <c r="C600" t="s">
        <v>7</v>
      </c>
      <c r="D600" t="s">
        <v>542</v>
      </c>
      <c r="E600" t="s">
        <v>56</v>
      </c>
      <c r="F600">
        <v>1.7</v>
      </c>
    </row>
    <row r="601" spans="1:7" x14ac:dyDescent="0.3">
      <c r="A601" t="s">
        <v>896</v>
      </c>
      <c r="B601" t="s">
        <v>897</v>
      </c>
      <c r="C601" t="s">
        <v>7</v>
      </c>
      <c r="D601" t="s">
        <v>56</v>
      </c>
      <c r="E601" t="s">
        <v>84</v>
      </c>
      <c r="F601">
        <v>2.2000000000000002</v>
      </c>
    </row>
    <row r="602" spans="1:7" x14ac:dyDescent="0.3">
      <c r="A602" t="s">
        <v>898</v>
      </c>
      <c r="B602" t="s">
        <v>899</v>
      </c>
      <c r="C602" t="s">
        <v>7</v>
      </c>
      <c r="D602" t="s">
        <v>84</v>
      </c>
      <c r="E602" t="s">
        <v>56</v>
      </c>
      <c r="F602">
        <v>2.1</v>
      </c>
    </row>
    <row r="603" spans="1:7" x14ac:dyDescent="0.3">
      <c r="A603" t="s">
        <v>900</v>
      </c>
      <c r="B603" t="s">
        <v>901</v>
      </c>
      <c r="C603" t="s">
        <v>7</v>
      </c>
      <c r="D603" t="s">
        <v>15</v>
      </c>
      <c r="E603" t="s">
        <v>16</v>
      </c>
      <c r="F603">
        <v>2.5</v>
      </c>
      <c r="G603" t="s">
        <v>9</v>
      </c>
    </row>
    <row r="604" spans="1:7" x14ac:dyDescent="0.3">
      <c r="A604" t="s">
        <v>902</v>
      </c>
      <c r="B604" t="s">
        <v>903</v>
      </c>
      <c r="C604" t="s">
        <v>7</v>
      </c>
      <c r="D604" t="s">
        <v>16</v>
      </c>
      <c r="E604" t="s">
        <v>15</v>
      </c>
      <c r="F604">
        <v>2.5</v>
      </c>
      <c r="G604" t="s">
        <v>9</v>
      </c>
    </row>
    <row r="605" spans="1:7" x14ac:dyDescent="0.3">
      <c r="A605" t="s">
        <v>904</v>
      </c>
      <c r="B605" t="s">
        <v>905</v>
      </c>
      <c r="C605" t="s">
        <v>7</v>
      </c>
      <c r="D605" t="s">
        <v>15</v>
      </c>
      <c r="E605" t="s">
        <v>16</v>
      </c>
      <c r="F605">
        <v>2.8</v>
      </c>
    </row>
    <row r="606" spans="1:7" x14ac:dyDescent="0.3">
      <c r="A606" t="s">
        <v>906</v>
      </c>
      <c r="B606" t="s">
        <v>907</v>
      </c>
      <c r="C606" t="s">
        <v>7</v>
      </c>
      <c r="D606" t="s">
        <v>16</v>
      </c>
      <c r="E606" t="s">
        <v>64</v>
      </c>
      <c r="F606">
        <v>14.7</v>
      </c>
    </row>
    <row r="607" spans="1:7" x14ac:dyDescent="0.3">
      <c r="A607" t="s">
        <v>908</v>
      </c>
      <c r="B607" t="s">
        <v>909</v>
      </c>
      <c r="C607" t="s">
        <v>7</v>
      </c>
      <c r="D607" t="s">
        <v>64</v>
      </c>
      <c r="E607" t="s">
        <v>16</v>
      </c>
      <c r="F607">
        <v>14.6</v>
      </c>
    </row>
    <row r="608" spans="1:7" x14ac:dyDescent="0.3">
      <c r="A608" t="s">
        <v>910</v>
      </c>
      <c r="B608" t="s">
        <v>911</v>
      </c>
      <c r="C608" t="s">
        <v>7</v>
      </c>
      <c r="D608" t="s">
        <v>16</v>
      </c>
      <c r="E608" t="s">
        <v>15</v>
      </c>
      <c r="F608">
        <v>2.2999999999999998</v>
      </c>
    </row>
    <row r="609" spans="1:7" x14ac:dyDescent="0.3">
      <c r="A609" t="s">
        <v>912</v>
      </c>
      <c r="B609" t="s">
        <v>913</v>
      </c>
      <c r="C609" t="s">
        <v>7</v>
      </c>
      <c r="D609" t="s">
        <v>56</v>
      </c>
      <c r="E609" t="s">
        <v>84</v>
      </c>
      <c r="F609">
        <v>2.2000000000000002</v>
      </c>
    </row>
    <row r="610" spans="1:7" x14ac:dyDescent="0.3">
      <c r="A610" t="s">
        <v>914</v>
      </c>
      <c r="B610" t="s">
        <v>915</v>
      </c>
      <c r="C610" t="s">
        <v>7</v>
      </c>
      <c r="D610" t="s">
        <v>84</v>
      </c>
      <c r="E610" t="s">
        <v>56</v>
      </c>
      <c r="F610">
        <v>2.2000000000000002</v>
      </c>
      <c r="G610" t="s">
        <v>9</v>
      </c>
    </row>
    <row r="611" spans="1:7" x14ac:dyDescent="0.3">
      <c r="A611" t="s">
        <v>916</v>
      </c>
      <c r="B611" t="s">
        <v>917</v>
      </c>
      <c r="C611" t="s">
        <v>7</v>
      </c>
      <c r="D611" t="s">
        <v>15</v>
      </c>
      <c r="E611" t="s">
        <v>48</v>
      </c>
      <c r="F611">
        <v>14</v>
      </c>
    </row>
    <row r="612" spans="1:7" x14ac:dyDescent="0.3">
      <c r="A612" t="s">
        <v>918</v>
      </c>
      <c r="B612" t="s">
        <v>919</v>
      </c>
      <c r="C612" t="s">
        <v>7</v>
      </c>
      <c r="D612" t="s">
        <v>48</v>
      </c>
      <c r="E612" t="s">
        <v>15</v>
      </c>
      <c r="F612">
        <v>13.3</v>
      </c>
    </row>
    <row r="613" spans="1:7" x14ac:dyDescent="0.3">
      <c r="A613" t="s">
        <v>920</v>
      </c>
      <c r="B613" t="s">
        <v>921</v>
      </c>
      <c r="C613" t="s">
        <v>7</v>
      </c>
      <c r="D613" t="s">
        <v>84</v>
      </c>
      <c r="E613" t="s">
        <v>56</v>
      </c>
      <c r="F613">
        <v>1.8</v>
      </c>
    </row>
    <row r="614" spans="1:7" x14ac:dyDescent="0.3">
      <c r="A614" s="1">
        <v>42377.532638888886</v>
      </c>
      <c r="B614" s="1">
        <v>42377.544444444444</v>
      </c>
      <c r="C614" t="s">
        <v>7</v>
      </c>
      <c r="D614" t="s">
        <v>56</v>
      </c>
      <c r="E614" t="s">
        <v>922</v>
      </c>
      <c r="F614">
        <v>6.2</v>
      </c>
    </row>
    <row r="615" spans="1:7" x14ac:dyDescent="0.3">
      <c r="A615" s="1">
        <v>42377.547222222223</v>
      </c>
      <c r="B615" s="1">
        <v>42377.554861111108</v>
      </c>
      <c r="C615" t="s">
        <v>7</v>
      </c>
      <c r="D615" t="s">
        <v>922</v>
      </c>
      <c r="E615" t="s">
        <v>839</v>
      </c>
      <c r="F615">
        <v>1.3</v>
      </c>
    </row>
    <row r="616" spans="1:7" x14ac:dyDescent="0.3">
      <c r="A616" s="1">
        <v>42377.561111111114</v>
      </c>
      <c r="B616" s="1">
        <v>42377.573611111111</v>
      </c>
      <c r="C616" t="s">
        <v>7</v>
      </c>
      <c r="D616" t="s">
        <v>839</v>
      </c>
      <c r="E616" t="s">
        <v>84</v>
      </c>
      <c r="F616">
        <v>1.9</v>
      </c>
    </row>
    <row r="617" spans="1:7" x14ac:dyDescent="0.3">
      <c r="A617" s="1">
        <v>42377.577777777777</v>
      </c>
      <c r="B617" s="1">
        <v>42377.593055555553</v>
      </c>
      <c r="C617" t="s">
        <v>7</v>
      </c>
      <c r="D617" t="s">
        <v>15</v>
      </c>
      <c r="E617" t="s">
        <v>118</v>
      </c>
      <c r="F617">
        <v>6.9</v>
      </c>
    </row>
    <row r="618" spans="1:7" x14ac:dyDescent="0.3">
      <c r="A618" s="1">
        <v>42377.652777777781</v>
      </c>
      <c r="B618" s="1">
        <v>42377.657638888886</v>
      </c>
      <c r="C618" t="s">
        <v>7</v>
      </c>
      <c r="D618" t="s">
        <v>118</v>
      </c>
      <c r="E618" t="s">
        <v>15</v>
      </c>
      <c r="F618">
        <v>4.5999999999999996</v>
      </c>
    </row>
    <row r="619" spans="1:7" x14ac:dyDescent="0.3">
      <c r="A619" s="1">
        <v>42377.679166666669</v>
      </c>
      <c r="B619" s="1">
        <v>42377.684027777781</v>
      </c>
      <c r="C619" t="s">
        <v>7</v>
      </c>
      <c r="D619" t="s">
        <v>56</v>
      </c>
      <c r="E619" t="s">
        <v>130</v>
      </c>
      <c r="F619">
        <v>2.8</v>
      </c>
    </row>
    <row r="620" spans="1:7" x14ac:dyDescent="0.3">
      <c r="A620" s="1">
        <v>42377.686805555553</v>
      </c>
      <c r="B620" s="1">
        <v>42377.707638888889</v>
      </c>
      <c r="C620" t="s">
        <v>7</v>
      </c>
      <c r="D620" t="s">
        <v>15</v>
      </c>
      <c r="E620" t="s">
        <v>16</v>
      </c>
      <c r="F620">
        <v>9.1</v>
      </c>
    </row>
    <row r="621" spans="1:7" x14ac:dyDescent="0.3">
      <c r="A621" s="1">
        <v>42377.724305555559</v>
      </c>
      <c r="B621" s="1">
        <v>42377.746527777781</v>
      </c>
      <c r="C621" t="s">
        <v>7</v>
      </c>
      <c r="D621" t="s">
        <v>16</v>
      </c>
      <c r="E621" t="s">
        <v>15</v>
      </c>
      <c r="F621">
        <v>8.1</v>
      </c>
    </row>
    <row r="622" spans="1:7" x14ac:dyDescent="0.3">
      <c r="A622" s="1">
        <v>42408.34097222222</v>
      </c>
      <c r="B622" s="1">
        <v>42408.355555555558</v>
      </c>
      <c r="C622" t="s">
        <v>7</v>
      </c>
      <c r="D622" t="s">
        <v>15</v>
      </c>
      <c r="E622" t="s">
        <v>16</v>
      </c>
      <c r="F622">
        <v>8.4</v>
      </c>
      <c r="G622" t="s">
        <v>11</v>
      </c>
    </row>
    <row r="623" spans="1:7" x14ac:dyDescent="0.3">
      <c r="A623" s="1">
        <v>42408.493750000001</v>
      </c>
      <c r="B623" s="1">
        <v>42408.510416666664</v>
      </c>
      <c r="C623" t="s">
        <v>7</v>
      </c>
      <c r="D623" t="s">
        <v>923</v>
      </c>
      <c r="E623" t="s">
        <v>924</v>
      </c>
      <c r="F623">
        <v>4.9000000000000004</v>
      </c>
    </row>
    <row r="624" spans="1:7" x14ac:dyDescent="0.3">
      <c r="A624" s="1">
        <v>42408.802083333336</v>
      </c>
      <c r="B624" s="1">
        <v>42408.807638888888</v>
      </c>
      <c r="C624" t="s">
        <v>7</v>
      </c>
      <c r="D624" t="s">
        <v>925</v>
      </c>
      <c r="E624" t="s">
        <v>926</v>
      </c>
      <c r="F624">
        <v>1</v>
      </c>
    </row>
    <row r="625" spans="1:7" x14ac:dyDescent="0.3">
      <c r="A625" s="1">
        <v>42408.890972222223</v>
      </c>
      <c r="B625" s="1">
        <v>42408.895138888889</v>
      </c>
      <c r="C625" t="s">
        <v>7</v>
      </c>
      <c r="D625" t="s">
        <v>926</v>
      </c>
      <c r="E625" t="s">
        <v>925</v>
      </c>
      <c r="F625">
        <v>1</v>
      </c>
    </row>
    <row r="626" spans="1:7" x14ac:dyDescent="0.3">
      <c r="A626" s="1">
        <v>42437.531944444447</v>
      </c>
      <c r="B626" s="1">
        <v>42437.541666666664</v>
      </c>
      <c r="C626" t="s">
        <v>7</v>
      </c>
      <c r="D626" t="s">
        <v>927</v>
      </c>
      <c r="E626" t="s">
        <v>928</v>
      </c>
      <c r="F626">
        <v>2</v>
      </c>
    </row>
    <row r="627" spans="1:7" x14ac:dyDescent="0.3">
      <c r="A627" s="1">
        <v>42437.624305555553</v>
      </c>
      <c r="B627" s="1">
        <v>42437.627083333333</v>
      </c>
      <c r="C627" t="s">
        <v>7</v>
      </c>
      <c r="D627" t="s">
        <v>926</v>
      </c>
      <c r="E627" t="s">
        <v>925</v>
      </c>
      <c r="F627">
        <v>1.1000000000000001</v>
      </c>
    </row>
    <row r="628" spans="1:7" x14ac:dyDescent="0.3">
      <c r="A628" s="1">
        <v>42437.666666666664</v>
      </c>
      <c r="B628" s="1">
        <v>42437.669444444444</v>
      </c>
      <c r="C628" t="s">
        <v>7</v>
      </c>
      <c r="D628" t="s">
        <v>925</v>
      </c>
      <c r="E628" t="s">
        <v>33</v>
      </c>
      <c r="F628">
        <v>1.5</v>
      </c>
    </row>
    <row r="629" spans="1:7" x14ac:dyDescent="0.3">
      <c r="A629" s="1">
        <v>42498.724305555559</v>
      </c>
      <c r="B629" s="1">
        <v>42498.729166666664</v>
      </c>
      <c r="C629" t="s">
        <v>7</v>
      </c>
      <c r="D629" t="s">
        <v>929</v>
      </c>
      <c r="E629" t="s">
        <v>925</v>
      </c>
      <c r="F629">
        <v>1.3</v>
      </c>
    </row>
    <row r="630" spans="1:7" x14ac:dyDescent="0.3">
      <c r="A630" s="1">
        <v>42498.761805555558</v>
      </c>
      <c r="B630" s="1">
        <v>42498.76458333333</v>
      </c>
      <c r="C630" t="s">
        <v>7</v>
      </c>
      <c r="D630" t="s">
        <v>925</v>
      </c>
      <c r="E630" t="s">
        <v>930</v>
      </c>
      <c r="F630">
        <v>1.8</v>
      </c>
    </row>
    <row r="631" spans="1:7" x14ac:dyDescent="0.3">
      <c r="A631" s="1">
        <v>42498.803472222222</v>
      </c>
      <c r="B631" s="1">
        <v>42498.810416666667</v>
      </c>
      <c r="C631" t="s">
        <v>7</v>
      </c>
      <c r="D631" t="s">
        <v>930</v>
      </c>
      <c r="E631" t="s">
        <v>925</v>
      </c>
      <c r="F631">
        <v>1.5</v>
      </c>
    </row>
    <row r="632" spans="1:7" x14ac:dyDescent="0.3">
      <c r="A632" s="1">
        <v>42529.277777777781</v>
      </c>
      <c r="B632" s="1">
        <v>42529.290277777778</v>
      </c>
      <c r="C632" t="s">
        <v>7</v>
      </c>
      <c r="D632" t="s">
        <v>924</v>
      </c>
      <c r="E632" t="s">
        <v>923</v>
      </c>
      <c r="F632">
        <v>6.6</v>
      </c>
    </row>
    <row r="633" spans="1:7" x14ac:dyDescent="0.3">
      <c r="A633" s="1">
        <v>42529.396527777775</v>
      </c>
      <c r="B633" s="1">
        <v>42529.411805555559</v>
      </c>
      <c r="C633" t="s">
        <v>7</v>
      </c>
      <c r="D633" t="s">
        <v>16</v>
      </c>
      <c r="E633" t="s">
        <v>15</v>
      </c>
      <c r="F633">
        <v>8</v>
      </c>
    </row>
    <row r="634" spans="1:7" x14ac:dyDescent="0.3">
      <c r="A634" s="1">
        <v>42559.718055555553</v>
      </c>
      <c r="B634" s="1">
        <v>42559.724305555559</v>
      </c>
      <c r="C634" t="s">
        <v>7</v>
      </c>
      <c r="D634" t="s">
        <v>56</v>
      </c>
      <c r="E634" t="s">
        <v>130</v>
      </c>
      <c r="F634">
        <v>2.7</v>
      </c>
    </row>
    <row r="635" spans="1:7" x14ac:dyDescent="0.3">
      <c r="A635" s="1">
        <v>42559.727777777778</v>
      </c>
      <c r="B635" s="1">
        <v>42559.738194444442</v>
      </c>
      <c r="C635" t="s">
        <v>7</v>
      </c>
      <c r="D635" t="s">
        <v>130</v>
      </c>
      <c r="E635" t="s">
        <v>56</v>
      </c>
      <c r="F635">
        <v>2.7</v>
      </c>
      <c r="G635" t="s">
        <v>13</v>
      </c>
    </row>
    <row r="636" spans="1:7" x14ac:dyDescent="0.3">
      <c r="A636" s="1">
        <v>42559.761805555558</v>
      </c>
      <c r="B636" s="1">
        <v>42559.765972222223</v>
      </c>
      <c r="C636" t="s">
        <v>7</v>
      </c>
      <c r="D636" t="s">
        <v>15</v>
      </c>
      <c r="E636" t="s">
        <v>16</v>
      </c>
      <c r="F636">
        <v>2.5</v>
      </c>
    </row>
    <row r="637" spans="1:7" x14ac:dyDescent="0.3">
      <c r="A637" s="1">
        <v>42559.84375</v>
      </c>
      <c r="B637" s="1">
        <v>42559.849305555559</v>
      </c>
      <c r="C637" t="s">
        <v>7</v>
      </c>
      <c r="D637" t="s">
        <v>16</v>
      </c>
      <c r="E637" t="s">
        <v>15</v>
      </c>
      <c r="F637">
        <v>2.5</v>
      </c>
      <c r="G637" t="s">
        <v>9</v>
      </c>
    </row>
    <row r="638" spans="1:7" x14ac:dyDescent="0.3">
      <c r="A638" s="1">
        <v>42590.678472222222</v>
      </c>
      <c r="B638" s="1">
        <v>42590.688194444447</v>
      </c>
      <c r="C638" t="s">
        <v>7</v>
      </c>
      <c r="D638" t="s">
        <v>56</v>
      </c>
      <c r="E638" t="s">
        <v>55</v>
      </c>
      <c r="F638">
        <v>5.2</v>
      </c>
    </row>
    <row r="639" spans="1:7" x14ac:dyDescent="0.3">
      <c r="A639" s="1">
        <v>42590.692361111112</v>
      </c>
      <c r="B639" s="1">
        <v>42590.701388888891</v>
      </c>
      <c r="C639" t="s">
        <v>7</v>
      </c>
      <c r="D639" t="s">
        <v>55</v>
      </c>
      <c r="E639" t="s">
        <v>130</v>
      </c>
      <c r="F639">
        <v>4</v>
      </c>
    </row>
    <row r="640" spans="1:7" x14ac:dyDescent="0.3">
      <c r="A640" s="1">
        <v>42590.709722222222</v>
      </c>
      <c r="B640" s="1">
        <v>42590.717361111114</v>
      </c>
      <c r="C640" t="s">
        <v>7</v>
      </c>
      <c r="D640" t="s">
        <v>130</v>
      </c>
      <c r="E640" t="s">
        <v>56</v>
      </c>
      <c r="F640">
        <v>2.7</v>
      </c>
      <c r="G640" t="s">
        <v>13</v>
      </c>
    </row>
    <row r="641" spans="1:7" x14ac:dyDescent="0.3">
      <c r="A641" s="1">
        <v>42590.909722222219</v>
      </c>
      <c r="B641" s="1">
        <v>42590.927083333336</v>
      </c>
      <c r="C641" t="s">
        <v>7</v>
      </c>
      <c r="D641" t="s">
        <v>15</v>
      </c>
      <c r="E641" t="s">
        <v>16</v>
      </c>
      <c r="F641">
        <v>4.8</v>
      </c>
    </row>
    <row r="642" spans="1:7" x14ac:dyDescent="0.3">
      <c r="A642" s="1">
        <v>42590.977777777778</v>
      </c>
      <c r="B642" s="1">
        <v>42590.984027777777</v>
      </c>
      <c r="C642" t="s">
        <v>7</v>
      </c>
      <c r="D642" t="s">
        <v>16</v>
      </c>
      <c r="E642" t="s">
        <v>15</v>
      </c>
      <c r="F642">
        <v>3.2</v>
      </c>
      <c r="G642" t="s">
        <v>13</v>
      </c>
    </row>
    <row r="643" spans="1:7" x14ac:dyDescent="0.3">
      <c r="A643" s="1">
        <v>42621.597222222219</v>
      </c>
      <c r="B643" s="1">
        <v>42621.609722222223</v>
      </c>
      <c r="C643" t="s">
        <v>7</v>
      </c>
      <c r="D643" t="s">
        <v>56</v>
      </c>
      <c r="E643" t="s">
        <v>286</v>
      </c>
      <c r="F643">
        <v>6.9</v>
      </c>
    </row>
    <row r="644" spans="1:7" x14ac:dyDescent="0.3">
      <c r="A644" s="1">
        <v>42621.635416666664</v>
      </c>
      <c r="B644" s="1">
        <v>42621.65</v>
      </c>
      <c r="C644" t="s">
        <v>7</v>
      </c>
      <c r="D644" t="s">
        <v>15</v>
      </c>
      <c r="E644" t="s">
        <v>64</v>
      </c>
      <c r="F644">
        <v>14.9</v>
      </c>
    </row>
    <row r="645" spans="1:7" x14ac:dyDescent="0.3">
      <c r="A645" s="1">
        <v>42621.669444444444</v>
      </c>
      <c r="B645" s="1">
        <v>42621.692361111112</v>
      </c>
      <c r="C645" t="s">
        <v>7</v>
      </c>
      <c r="D645" t="s">
        <v>64</v>
      </c>
      <c r="E645" t="s">
        <v>15</v>
      </c>
      <c r="F645">
        <v>17.399999999999999</v>
      </c>
    </row>
    <row r="646" spans="1:7" x14ac:dyDescent="0.3">
      <c r="A646" s="1">
        <v>42651.705555555556</v>
      </c>
      <c r="B646" s="1">
        <v>42651.724999999999</v>
      </c>
      <c r="C646" t="s">
        <v>7</v>
      </c>
      <c r="D646" t="s">
        <v>15</v>
      </c>
      <c r="E646" t="s">
        <v>48</v>
      </c>
      <c r="F646">
        <v>12.9</v>
      </c>
    </row>
    <row r="647" spans="1:7" x14ac:dyDescent="0.3">
      <c r="A647" s="1">
        <v>42651.745138888888</v>
      </c>
      <c r="B647" s="1">
        <v>42651.769444444442</v>
      </c>
      <c r="C647" t="s">
        <v>7</v>
      </c>
      <c r="D647" t="s">
        <v>48</v>
      </c>
      <c r="E647" t="s">
        <v>118</v>
      </c>
      <c r="F647">
        <v>15.3</v>
      </c>
    </row>
    <row r="648" spans="1:7" x14ac:dyDescent="0.3">
      <c r="A648" s="1">
        <v>42651.78402777778</v>
      </c>
      <c r="B648" s="1">
        <v>42651.784722222219</v>
      </c>
      <c r="C648" t="s">
        <v>7</v>
      </c>
      <c r="D648" t="s">
        <v>118</v>
      </c>
      <c r="E648" t="s">
        <v>118</v>
      </c>
      <c r="F648">
        <v>1</v>
      </c>
    </row>
    <row r="649" spans="1:7" x14ac:dyDescent="0.3">
      <c r="A649" s="1">
        <v>42651.824305555558</v>
      </c>
      <c r="B649" s="1">
        <v>42651.834722222222</v>
      </c>
      <c r="C649" t="s">
        <v>7</v>
      </c>
      <c r="D649" t="s">
        <v>118</v>
      </c>
      <c r="E649" t="s">
        <v>15</v>
      </c>
      <c r="F649">
        <v>6</v>
      </c>
    </row>
    <row r="650" spans="1:7" x14ac:dyDescent="0.3">
      <c r="A650" s="1">
        <v>42682.536805555559</v>
      </c>
      <c r="B650" s="1">
        <v>42682.541666666664</v>
      </c>
      <c r="C650" t="s">
        <v>7</v>
      </c>
      <c r="D650" t="s">
        <v>56</v>
      </c>
      <c r="E650" t="s">
        <v>263</v>
      </c>
      <c r="F650">
        <v>2.2000000000000002</v>
      </c>
    </row>
    <row r="651" spans="1:7" x14ac:dyDescent="0.3">
      <c r="A651" s="1">
        <v>42682.551388888889</v>
      </c>
      <c r="B651" s="1">
        <v>42682.561111111114</v>
      </c>
      <c r="C651" t="s">
        <v>7</v>
      </c>
      <c r="D651" t="s">
        <v>263</v>
      </c>
      <c r="E651" t="s">
        <v>130</v>
      </c>
      <c r="F651">
        <v>4.4000000000000004</v>
      </c>
    </row>
    <row r="652" spans="1:7" x14ac:dyDescent="0.3">
      <c r="A652" s="1">
        <v>42682.563888888886</v>
      </c>
      <c r="B652" s="1">
        <v>42682.570833333331</v>
      </c>
      <c r="C652" t="s">
        <v>7</v>
      </c>
      <c r="D652" t="s">
        <v>130</v>
      </c>
      <c r="E652" t="s">
        <v>56</v>
      </c>
      <c r="F652">
        <v>2.8</v>
      </c>
    </row>
    <row r="653" spans="1:7" x14ac:dyDescent="0.3">
      <c r="A653" s="1">
        <v>42682.775694444441</v>
      </c>
      <c r="B653" s="1">
        <v>42682.811805555553</v>
      </c>
      <c r="C653" t="s">
        <v>7</v>
      </c>
      <c r="D653" t="s">
        <v>15</v>
      </c>
      <c r="E653" t="s">
        <v>931</v>
      </c>
      <c r="F653">
        <v>31.7</v>
      </c>
    </row>
    <row r="654" spans="1:7" x14ac:dyDescent="0.3">
      <c r="A654" s="1">
        <v>42682.874305555553</v>
      </c>
      <c r="B654" s="1">
        <v>42682.905555555553</v>
      </c>
      <c r="C654" t="s">
        <v>7</v>
      </c>
      <c r="D654" t="s">
        <v>931</v>
      </c>
      <c r="E654" t="s">
        <v>15</v>
      </c>
      <c r="F654">
        <v>31.9</v>
      </c>
    </row>
    <row r="655" spans="1:7" x14ac:dyDescent="0.3">
      <c r="A655" s="1">
        <v>42712.78402777778</v>
      </c>
      <c r="B655" s="1">
        <v>42712.786111111112</v>
      </c>
      <c r="C655" t="s">
        <v>7</v>
      </c>
      <c r="D655" t="s">
        <v>56</v>
      </c>
      <c r="E655" t="s">
        <v>84</v>
      </c>
      <c r="F655">
        <v>1.9</v>
      </c>
    </row>
    <row r="656" spans="1:7" x14ac:dyDescent="0.3">
      <c r="A656" s="1">
        <v>42712.788888888892</v>
      </c>
      <c r="B656" s="1">
        <v>42712.795138888891</v>
      </c>
      <c r="C656" t="s">
        <v>7</v>
      </c>
      <c r="D656" t="s">
        <v>84</v>
      </c>
      <c r="E656" t="s">
        <v>56</v>
      </c>
      <c r="F656">
        <v>1.8</v>
      </c>
    </row>
    <row r="657" spans="1:7" x14ac:dyDescent="0.3">
      <c r="A657" t="s">
        <v>932</v>
      </c>
      <c r="B657" t="s">
        <v>933</v>
      </c>
      <c r="C657" t="s">
        <v>7</v>
      </c>
      <c r="D657" t="s">
        <v>15</v>
      </c>
      <c r="E657" t="s">
        <v>16</v>
      </c>
      <c r="F657">
        <v>8.4</v>
      </c>
      <c r="G657" t="s">
        <v>11</v>
      </c>
    </row>
    <row r="658" spans="1:7" x14ac:dyDescent="0.3">
      <c r="A658" t="s">
        <v>934</v>
      </c>
      <c r="B658" t="s">
        <v>935</v>
      </c>
      <c r="C658" t="s">
        <v>7</v>
      </c>
      <c r="D658" t="s">
        <v>223</v>
      </c>
      <c r="E658" t="s">
        <v>157</v>
      </c>
      <c r="F658">
        <v>15.6</v>
      </c>
    </row>
    <row r="659" spans="1:7" x14ac:dyDescent="0.3">
      <c r="A659" t="s">
        <v>936</v>
      </c>
      <c r="B659" t="s">
        <v>937</v>
      </c>
      <c r="C659" t="s">
        <v>7</v>
      </c>
      <c r="D659" t="s">
        <v>157</v>
      </c>
      <c r="E659" t="s">
        <v>157</v>
      </c>
      <c r="F659">
        <v>14.1</v>
      </c>
    </row>
    <row r="660" spans="1:7" x14ac:dyDescent="0.3">
      <c r="A660" t="s">
        <v>938</v>
      </c>
      <c r="B660" t="s">
        <v>939</v>
      </c>
      <c r="C660" t="s">
        <v>7</v>
      </c>
      <c r="D660" t="s">
        <v>157</v>
      </c>
      <c r="E660" t="s">
        <v>157</v>
      </c>
      <c r="F660">
        <v>15.7</v>
      </c>
    </row>
    <row r="661" spans="1:7" x14ac:dyDescent="0.3">
      <c r="A661" t="s">
        <v>940</v>
      </c>
      <c r="B661" t="s">
        <v>941</v>
      </c>
      <c r="C661" t="s">
        <v>7</v>
      </c>
      <c r="D661" t="s">
        <v>157</v>
      </c>
      <c r="E661" t="s">
        <v>157</v>
      </c>
      <c r="F661">
        <v>25.9</v>
      </c>
      <c r="G661" t="s">
        <v>24</v>
      </c>
    </row>
    <row r="662" spans="1:7" x14ac:dyDescent="0.3">
      <c r="A662" t="s">
        <v>942</v>
      </c>
      <c r="B662" t="s">
        <v>943</v>
      </c>
      <c r="C662" t="s">
        <v>7</v>
      </c>
      <c r="D662" t="s">
        <v>157</v>
      </c>
      <c r="E662" t="s">
        <v>157</v>
      </c>
      <c r="F662">
        <v>7.9</v>
      </c>
    </row>
    <row r="663" spans="1:7" x14ac:dyDescent="0.3">
      <c r="A663" t="s">
        <v>944</v>
      </c>
      <c r="B663" t="s">
        <v>945</v>
      </c>
      <c r="C663" t="s">
        <v>7</v>
      </c>
      <c r="D663" t="s">
        <v>157</v>
      </c>
      <c r="E663" t="s">
        <v>157</v>
      </c>
      <c r="F663">
        <v>2.7</v>
      </c>
    </row>
    <row r="664" spans="1:7" x14ac:dyDescent="0.3">
      <c r="A664" t="s">
        <v>946</v>
      </c>
      <c r="B664" t="s">
        <v>947</v>
      </c>
      <c r="C664" t="s">
        <v>7</v>
      </c>
      <c r="D664" t="s">
        <v>157</v>
      </c>
      <c r="E664" t="s">
        <v>157</v>
      </c>
      <c r="F664">
        <v>5.5</v>
      </c>
    </row>
    <row r="665" spans="1:7" x14ac:dyDescent="0.3">
      <c r="A665" t="s">
        <v>948</v>
      </c>
      <c r="B665" t="s">
        <v>949</v>
      </c>
      <c r="C665" t="s">
        <v>7</v>
      </c>
      <c r="D665" t="s">
        <v>157</v>
      </c>
      <c r="E665" t="s">
        <v>188</v>
      </c>
      <c r="F665">
        <v>5.7</v>
      </c>
    </row>
    <row r="666" spans="1:7" x14ac:dyDescent="0.3">
      <c r="A666" t="s">
        <v>950</v>
      </c>
      <c r="B666" t="s">
        <v>951</v>
      </c>
      <c r="C666" t="s">
        <v>7</v>
      </c>
      <c r="D666" t="s">
        <v>188</v>
      </c>
      <c r="E666" t="s">
        <v>188</v>
      </c>
      <c r="F666">
        <v>1.2</v>
      </c>
    </row>
    <row r="667" spans="1:7" x14ac:dyDescent="0.3">
      <c r="A667" t="s">
        <v>952</v>
      </c>
      <c r="B667" t="s">
        <v>953</v>
      </c>
      <c r="C667" t="s">
        <v>7</v>
      </c>
      <c r="D667" t="s">
        <v>188</v>
      </c>
      <c r="E667" t="s">
        <v>157</v>
      </c>
      <c r="F667">
        <v>5.7</v>
      </c>
      <c r="G667" t="s">
        <v>24</v>
      </c>
    </row>
    <row r="668" spans="1:7" x14ac:dyDescent="0.3">
      <c r="A668" t="s">
        <v>954</v>
      </c>
      <c r="B668" t="s">
        <v>955</v>
      </c>
      <c r="C668" t="s">
        <v>7</v>
      </c>
      <c r="D668" t="s">
        <v>157</v>
      </c>
      <c r="E668" t="s">
        <v>157</v>
      </c>
      <c r="F668">
        <v>16.2</v>
      </c>
    </row>
    <row r="669" spans="1:7" x14ac:dyDescent="0.3">
      <c r="A669" t="s">
        <v>956</v>
      </c>
      <c r="B669" t="s">
        <v>957</v>
      </c>
      <c r="C669" t="s">
        <v>7</v>
      </c>
      <c r="D669" t="s">
        <v>157</v>
      </c>
      <c r="E669" t="s">
        <v>157</v>
      </c>
      <c r="F669">
        <v>2.6</v>
      </c>
    </row>
    <row r="670" spans="1:7" x14ac:dyDescent="0.3">
      <c r="A670" t="s">
        <v>958</v>
      </c>
      <c r="B670" t="s">
        <v>959</v>
      </c>
      <c r="C670" t="s">
        <v>7</v>
      </c>
      <c r="D670" t="s">
        <v>157</v>
      </c>
      <c r="E670" t="s">
        <v>157</v>
      </c>
      <c r="F670">
        <v>12.1</v>
      </c>
    </row>
    <row r="671" spans="1:7" x14ac:dyDescent="0.3">
      <c r="A671" t="s">
        <v>960</v>
      </c>
      <c r="B671" t="s">
        <v>961</v>
      </c>
      <c r="C671" t="s">
        <v>7</v>
      </c>
      <c r="D671" t="s">
        <v>157</v>
      </c>
      <c r="E671" t="s">
        <v>223</v>
      </c>
      <c r="F671">
        <v>1.4</v>
      </c>
    </row>
    <row r="672" spans="1:7" x14ac:dyDescent="0.3">
      <c r="A672" t="s">
        <v>962</v>
      </c>
      <c r="B672" t="s">
        <v>963</v>
      </c>
      <c r="C672" t="s">
        <v>7</v>
      </c>
      <c r="D672" t="s">
        <v>223</v>
      </c>
      <c r="E672" t="s">
        <v>188</v>
      </c>
      <c r="F672">
        <v>6.4</v>
      </c>
    </row>
    <row r="673" spans="1:7" x14ac:dyDescent="0.3">
      <c r="A673" t="s">
        <v>964</v>
      </c>
      <c r="B673" t="s">
        <v>965</v>
      </c>
      <c r="C673" t="s">
        <v>7</v>
      </c>
      <c r="D673" t="s">
        <v>188</v>
      </c>
      <c r="E673" t="s">
        <v>157</v>
      </c>
      <c r="F673">
        <v>7.3</v>
      </c>
    </row>
    <row r="674" spans="1:7" x14ac:dyDescent="0.3">
      <c r="A674" t="s">
        <v>966</v>
      </c>
      <c r="B674" t="s">
        <v>967</v>
      </c>
      <c r="C674" t="s">
        <v>7</v>
      </c>
      <c r="D674" t="s">
        <v>157</v>
      </c>
      <c r="E674" t="s">
        <v>157</v>
      </c>
      <c r="F674">
        <v>5.3</v>
      </c>
    </row>
    <row r="675" spans="1:7" x14ac:dyDescent="0.3">
      <c r="A675" t="s">
        <v>968</v>
      </c>
      <c r="B675" t="s">
        <v>969</v>
      </c>
      <c r="C675" t="s">
        <v>7</v>
      </c>
      <c r="D675" t="s">
        <v>157</v>
      </c>
      <c r="E675" t="s">
        <v>157</v>
      </c>
      <c r="F675">
        <v>5.5</v>
      </c>
    </row>
    <row r="676" spans="1:7" x14ac:dyDescent="0.3">
      <c r="A676" t="s">
        <v>970</v>
      </c>
      <c r="B676" t="s">
        <v>971</v>
      </c>
      <c r="C676" t="s">
        <v>7</v>
      </c>
      <c r="D676" t="s">
        <v>157</v>
      </c>
      <c r="E676" t="s">
        <v>157</v>
      </c>
      <c r="F676">
        <v>7.7</v>
      </c>
      <c r="G676" t="s">
        <v>24</v>
      </c>
    </row>
    <row r="677" spans="1:7" x14ac:dyDescent="0.3">
      <c r="A677" t="s">
        <v>972</v>
      </c>
      <c r="B677" t="s">
        <v>973</v>
      </c>
      <c r="C677" t="s">
        <v>7</v>
      </c>
      <c r="D677" t="s">
        <v>157</v>
      </c>
      <c r="E677" t="s">
        <v>157</v>
      </c>
      <c r="F677">
        <v>7.6</v>
      </c>
      <c r="G677" t="s">
        <v>24</v>
      </c>
    </row>
    <row r="678" spans="1:7" x14ac:dyDescent="0.3">
      <c r="A678" t="s">
        <v>974</v>
      </c>
      <c r="B678" t="s">
        <v>975</v>
      </c>
      <c r="C678" t="s">
        <v>7</v>
      </c>
      <c r="D678" t="s">
        <v>157</v>
      </c>
      <c r="E678" t="s">
        <v>248</v>
      </c>
      <c r="F678">
        <v>7.6</v>
      </c>
    </row>
    <row r="679" spans="1:7" x14ac:dyDescent="0.3">
      <c r="A679" t="s">
        <v>976</v>
      </c>
      <c r="B679" t="s">
        <v>977</v>
      </c>
      <c r="C679" t="s">
        <v>7</v>
      </c>
      <c r="D679" t="s">
        <v>248</v>
      </c>
      <c r="E679" t="s">
        <v>188</v>
      </c>
      <c r="F679">
        <v>3.3</v>
      </c>
    </row>
    <row r="680" spans="1:7" x14ac:dyDescent="0.3">
      <c r="A680" t="s">
        <v>978</v>
      </c>
      <c r="B680" t="s">
        <v>979</v>
      </c>
      <c r="C680" t="s">
        <v>7</v>
      </c>
      <c r="D680" t="s">
        <v>188</v>
      </c>
      <c r="E680" t="s">
        <v>223</v>
      </c>
      <c r="F680">
        <v>6.5</v>
      </c>
    </row>
    <row r="681" spans="1:7" x14ac:dyDescent="0.3">
      <c r="A681" t="s">
        <v>980</v>
      </c>
      <c r="B681" t="s">
        <v>981</v>
      </c>
      <c r="C681" t="s">
        <v>7</v>
      </c>
      <c r="D681" t="s">
        <v>223</v>
      </c>
      <c r="E681" t="s">
        <v>157</v>
      </c>
      <c r="F681">
        <v>2</v>
      </c>
    </row>
    <row r="682" spans="1:7" x14ac:dyDescent="0.3">
      <c r="A682" t="s">
        <v>982</v>
      </c>
      <c r="B682" t="s">
        <v>983</v>
      </c>
      <c r="C682" t="s">
        <v>7</v>
      </c>
      <c r="D682" t="s">
        <v>157</v>
      </c>
      <c r="E682" t="s">
        <v>188</v>
      </c>
      <c r="F682">
        <v>5.7</v>
      </c>
    </row>
    <row r="683" spans="1:7" x14ac:dyDescent="0.3">
      <c r="A683" t="s">
        <v>984</v>
      </c>
      <c r="B683" t="s">
        <v>985</v>
      </c>
      <c r="C683" t="s">
        <v>7</v>
      </c>
      <c r="D683" t="s">
        <v>188</v>
      </c>
      <c r="E683" t="s">
        <v>188</v>
      </c>
      <c r="F683">
        <v>3.2</v>
      </c>
    </row>
    <row r="684" spans="1:7" x14ac:dyDescent="0.3">
      <c r="A684" t="s">
        <v>986</v>
      </c>
      <c r="B684" t="s">
        <v>987</v>
      </c>
      <c r="C684" t="s">
        <v>7</v>
      </c>
      <c r="D684" t="s">
        <v>188</v>
      </c>
      <c r="E684" t="s">
        <v>157</v>
      </c>
      <c r="F684">
        <v>12.5</v>
      </c>
    </row>
    <row r="685" spans="1:7" x14ac:dyDescent="0.3">
      <c r="A685" t="s">
        <v>988</v>
      </c>
      <c r="B685" t="s">
        <v>989</v>
      </c>
      <c r="C685" t="s">
        <v>7</v>
      </c>
      <c r="D685" t="s">
        <v>157</v>
      </c>
      <c r="E685" t="s">
        <v>157</v>
      </c>
      <c r="F685">
        <v>7.6</v>
      </c>
      <c r="G685" t="s">
        <v>990</v>
      </c>
    </row>
    <row r="686" spans="1:7" x14ac:dyDescent="0.3">
      <c r="A686" t="s">
        <v>991</v>
      </c>
      <c r="B686" t="s">
        <v>992</v>
      </c>
      <c r="C686" t="s">
        <v>7</v>
      </c>
      <c r="D686" t="s">
        <v>157</v>
      </c>
      <c r="E686" t="s">
        <v>157</v>
      </c>
      <c r="F686">
        <v>7.7</v>
      </c>
    </row>
    <row r="687" spans="1:7" x14ac:dyDescent="0.3">
      <c r="A687" t="s">
        <v>993</v>
      </c>
      <c r="B687" t="s">
        <v>994</v>
      </c>
      <c r="C687" t="s">
        <v>7</v>
      </c>
      <c r="D687" t="s">
        <v>157</v>
      </c>
      <c r="E687" t="s">
        <v>188</v>
      </c>
      <c r="F687">
        <v>12.2</v>
      </c>
    </row>
    <row r="688" spans="1:7" x14ac:dyDescent="0.3">
      <c r="A688" t="s">
        <v>995</v>
      </c>
      <c r="B688" t="s">
        <v>996</v>
      </c>
      <c r="C688" t="s">
        <v>7</v>
      </c>
      <c r="D688" t="s">
        <v>188</v>
      </c>
      <c r="E688" t="s">
        <v>188</v>
      </c>
      <c r="F688">
        <v>1.4</v>
      </c>
    </row>
    <row r="689" spans="1:6" x14ac:dyDescent="0.3">
      <c r="A689" t="s">
        <v>997</v>
      </c>
      <c r="B689" t="s">
        <v>998</v>
      </c>
      <c r="C689" t="s">
        <v>7</v>
      </c>
      <c r="D689" t="s">
        <v>188</v>
      </c>
      <c r="E689" t="s">
        <v>157</v>
      </c>
      <c r="F689">
        <v>20.2</v>
      </c>
    </row>
    <row r="690" spans="1:6" x14ac:dyDescent="0.3">
      <c r="A690" t="s">
        <v>999</v>
      </c>
      <c r="B690" t="s">
        <v>1000</v>
      </c>
      <c r="C690" t="s">
        <v>7</v>
      </c>
      <c r="D690" t="s">
        <v>157</v>
      </c>
      <c r="E690" t="s">
        <v>188</v>
      </c>
      <c r="F690">
        <v>9.8000000000000007</v>
      </c>
    </row>
    <row r="691" spans="1:6" x14ac:dyDescent="0.3">
      <c r="A691" t="s">
        <v>1001</v>
      </c>
      <c r="B691" t="s">
        <v>1002</v>
      </c>
      <c r="C691" t="s">
        <v>7</v>
      </c>
      <c r="D691" t="s">
        <v>188</v>
      </c>
      <c r="E691" t="s">
        <v>157</v>
      </c>
      <c r="F691">
        <v>6.3</v>
      </c>
    </row>
    <row r="692" spans="1:6" x14ac:dyDescent="0.3">
      <c r="A692" t="s">
        <v>1003</v>
      </c>
      <c r="B692" t="s">
        <v>1004</v>
      </c>
      <c r="C692" t="s">
        <v>7</v>
      </c>
      <c r="D692" t="s">
        <v>157</v>
      </c>
      <c r="E692" t="s">
        <v>188</v>
      </c>
      <c r="F692">
        <v>4.9000000000000004</v>
      </c>
    </row>
    <row r="693" spans="1:6" x14ac:dyDescent="0.3">
      <c r="A693" t="s">
        <v>1005</v>
      </c>
      <c r="B693" t="s">
        <v>1006</v>
      </c>
      <c r="C693" t="s">
        <v>7</v>
      </c>
      <c r="D693" t="s">
        <v>188</v>
      </c>
      <c r="E693" t="s">
        <v>188</v>
      </c>
      <c r="F693">
        <v>1.5</v>
      </c>
    </row>
    <row r="694" spans="1:6" x14ac:dyDescent="0.3">
      <c r="A694" t="s">
        <v>1007</v>
      </c>
      <c r="B694" t="s">
        <v>1008</v>
      </c>
      <c r="C694" t="s">
        <v>7</v>
      </c>
      <c r="D694" t="s">
        <v>188</v>
      </c>
      <c r="E694" t="s">
        <v>157</v>
      </c>
      <c r="F694">
        <v>10.9</v>
      </c>
    </row>
    <row r="695" spans="1:6" x14ac:dyDescent="0.3">
      <c r="A695" t="s">
        <v>1009</v>
      </c>
      <c r="B695" t="s">
        <v>1010</v>
      </c>
      <c r="C695" t="s">
        <v>7</v>
      </c>
      <c r="D695" t="s">
        <v>157</v>
      </c>
      <c r="E695" t="s">
        <v>157</v>
      </c>
      <c r="F695">
        <v>19</v>
      </c>
    </row>
    <row r="696" spans="1:6" x14ac:dyDescent="0.3">
      <c r="A696" t="s">
        <v>1011</v>
      </c>
      <c r="B696" t="s">
        <v>1012</v>
      </c>
      <c r="C696" t="s">
        <v>7</v>
      </c>
      <c r="D696" t="s">
        <v>157</v>
      </c>
      <c r="E696" t="s">
        <v>157</v>
      </c>
      <c r="F696">
        <v>19</v>
      </c>
    </row>
    <row r="697" spans="1:6" x14ac:dyDescent="0.3">
      <c r="A697" t="s">
        <v>1013</v>
      </c>
      <c r="B697" t="s">
        <v>1014</v>
      </c>
      <c r="C697" t="s">
        <v>7</v>
      </c>
      <c r="D697" t="s">
        <v>157</v>
      </c>
      <c r="E697" t="s">
        <v>223</v>
      </c>
      <c r="F697">
        <v>7.9</v>
      </c>
    </row>
    <row r="698" spans="1:6" x14ac:dyDescent="0.3">
      <c r="A698" t="s">
        <v>1015</v>
      </c>
      <c r="B698" t="s">
        <v>1016</v>
      </c>
      <c r="C698" t="s">
        <v>7</v>
      </c>
      <c r="D698" t="s">
        <v>223</v>
      </c>
      <c r="E698" t="s">
        <v>223</v>
      </c>
      <c r="F698">
        <v>4.0999999999999996</v>
      </c>
    </row>
    <row r="699" spans="1:6" x14ac:dyDescent="0.3">
      <c r="A699" t="s">
        <v>1017</v>
      </c>
      <c r="B699" t="s">
        <v>1018</v>
      </c>
      <c r="C699" t="s">
        <v>7</v>
      </c>
      <c r="D699" t="s">
        <v>223</v>
      </c>
      <c r="E699" t="s">
        <v>157</v>
      </c>
      <c r="F699">
        <v>18.7</v>
      </c>
    </row>
    <row r="700" spans="1:6" x14ac:dyDescent="0.3">
      <c r="A700" t="s">
        <v>1019</v>
      </c>
      <c r="B700" t="s">
        <v>1020</v>
      </c>
      <c r="C700" t="s">
        <v>7</v>
      </c>
      <c r="D700" t="s">
        <v>157</v>
      </c>
      <c r="E700" t="s">
        <v>248</v>
      </c>
      <c r="F700">
        <v>8.6999999999999993</v>
      </c>
    </row>
    <row r="701" spans="1:6" x14ac:dyDescent="0.3">
      <c r="A701" t="s">
        <v>1021</v>
      </c>
      <c r="B701" t="s">
        <v>1022</v>
      </c>
      <c r="C701" t="s">
        <v>7</v>
      </c>
      <c r="D701" t="s">
        <v>248</v>
      </c>
      <c r="E701" t="s">
        <v>157</v>
      </c>
      <c r="F701">
        <v>7.5</v>
      </c>
    </row>
    <row r="702" spans="1:6" x14ac:dyDescent="0.3">
      <c r="A702" t="s">
        <v>1023</v>
      </c>
      <c r="B702" t="s">
        <v>1024</v>
      </c>
      <c r="C702" t="s">
        <v>7</v>
      </c>
      <c r="D702" t="s">
        <v>157</v>
      </c>
      <c r="E702" t="s">
        <v>248</v>
      </c>
      <c r="F702">
        <v>7.7</v>
      </c>
    </row>
    <row r="703" spans="1:6" x14ac:dyDescent="0.3">
      <c r="A703" t="s">
        <v>1025</v>
      </c>
      <c r="B703" t="s">
        <v>1026</v>
      </c>
      <c r="C703" t="s">
        <v>7</v>
      </c>
      <c r="D703" t="s">
        <v>248</v>
      </c>
      <c r="E703" t="s">
        <v>188</v>
      </c>
      <c r="F703">
        <v>4.4000000000000004</v>
      </c>
    </row>
    <row r="704" spans="1:6" x14ac:dyDescent="0.3">
      <c r="A704" t="s">
        <v>1027</v>
      </c>
      <c r="B704" t="s">
        <v>1028</v>
      </c>
      <c r="C704" t="s">
        <v>7</v>
      </c>
      <c r="D704" t="s">
        <v>188</v>
      </c>
      <c r="E704" t="s">
        <v>157</v>
      </c>
      <c r="F704">
        <v>5</v>
      </c>
    </row>
    <row r="705" spans="1:6" x14ac:dyDescent="0.3">
      <c r="A705" t="s">
        <v>1029</v>
      </c>
      <c r="B705" t="s">
        <v>1030</v>
      </c>
      <c r="C705" t="s">
        <v>7</v>
      </c>
      <c r="D705" t="s">
        <v>157</v>
      </c>
      <c r="E705" t="s">
        <v>157</v>
      </c>
      <c r="F705">
        <v>1.9</v>
      </c>
    </row>
    <row r="706" spans="1:6" x14ac:dyDescent="0.3">
      <c r="A706" t="s">
        <v>1031</v>
      </c>
      <c r="B706" t="s">
        <v>1032</v>
      </c>
      <c r="C706" t="s">
        <v>7</v>
      </c>
      <c r="D706" t="s">
        <v>157</v>
      </c>
      <c r="E706" t="s">
        <v>157</v>
      </c>
      <c r="F706">
        <v>7.9</v>
      </c>
    </row>
    <row r="707" spans="1:6" x14ac:dyDescent="0.3">
      <c r="A707" t="s">
        <v>1033</v>
      </c>
      <c r="B707" t="s">
        <v>1034</v>
      </c>
      <c r="C707" t="s">
        <v>7</v>
      </c>
      <c r="D707" t="s">
        <v>157</v>
      </c>
      <c r="E707" t="s">
        <v>157</v>
      </c>
      <c r="F707">
        <v>17.7</v>
      </c>
    </row>
    <row r="708" spans="1:6" x14ac:dyDescent="0.3">
      <c r="A708" t="s">
        <v>1035</v>
      </c>
      <c r="B708" t="s">
        <v>1036</v>
      </c>
      <c r="C708" t="s">
        <v>7</v>
      </c>
      <c r="D708" t="s">
        <v>157</v>
      </c>
      <c r="E708" t="s">
        <v>157</v>
      </c>
      <c r="F708">
        <v>25.2</v>
      </c>
    </row>
    <row r="709" spans="1:6" x14ac:dyDescent="0.3">
      <c r="A709" t="s">
        <v>1037</v>
      </c>
      <c r="B709" t="s">
        <v>1038</v>
      </c>
      <c r="C709" t="s">
        <v>7</v>
      </c>
      <c r="D709" t="s">
        <v>157</v>
      </c>
      <c r="E709" t="s">
        <v>157</v>
      </c>
      <c r="F709">
        <v>96.2</v>
      </c>
    </row>
    <row r="710" spans="1:6" x14ac:dyDescent="0.3">
      <c r="A710" t="s">
        <v>1039</v>
      </c>
      <c r="B710" t="s">
        <v>1040</v>
      </c>
      <c r="C710" t="s">
        <v>7</v>
      </c>
      <c r="D710" t="s">
        <v>157</v>
      </c>
      <c r="E710" t="s">
        <v>157</v>
      </c>
      <c r="F710">
        <v>35</v>
      </c>
    </row>
    <row r="711" spans="1:6" x14ac:dyDescent="0.3">
      <c r="A711" t="s">
        <v>1041</v>
      </c>
      <c r="B711" t="s">
        <v>1042</v>
      </c>
      <c r="C711" t="s">
        <v>7</v>
      </c>
      <c r="D711" t="s">
        <v>157</v>
      </c>
      <c r="E711" t="s">
        <v>157</v>
      </c>
      <c r="F711">
        <v>5.5</v>
      </c>
    </row>
    <row r="712" spans="1:6" x14ac:dyDescent="0.3">
      <c r="A712" t="s">
        <v>1043</v>
      </c>
      <c r="B712" t="s">
        <v>1044</v>
      </c>
      <c r="C712" t="s">
        <v>7</v>
      </c>
      <c r="D712" t="s">
        <v>157</v>
      </c>
      <c r="E712" t="s">
        <v>157</v>
      </c>
      <c r="F712">
        <v>50.4</v>
      </c>
    </row>
    <row r="713" spans="1:6" x14ac:dyDescent="0.3">
      <c r="A713" t="s">
        <v>1045</v>
      </c>
      <c r="B713" t="s">
        <v>1046</v>
      </c>
      <c r="C713" t="s">
        <v>7</v>
      </c>
      <c r="D713" t="s">
        <v>157</v>
      </c>
      <c r="E713" t="s">
        <v>1047</v>
      </c>
      <c r="F713">
        <v>9.1999999999999993</v>
      </c>
    </row>
    <row r="714" spans="1:6" x14ac:dyDescent="0.3">
      <c r="A714" t="s">
        <v>1048</v>
      </c>
      <c r="B714" t="s">
        <v>1049</v>
      </c>
      <c r="C714" t="s">
        <v>7</v>
      </c>
      <c r="D714" t="s">
        <v>1047</v>
      </c>
      <c r="E714" t="s">
        <v>157</v>
      </c>
      <c r="F714">
        <v>7.3</v>
      </c>
    </row>
    <row r="715" spans="1:6" x14ac:dyDescent="0.3">
      <c r="A715" t="s">
        <v>1050</v>
      </c>
      <c r="B715" t="s">
        <v>1051</v>
      </c>
      <c r="C715" t="s">
        <v>7</v>
      </c>
      <c r="D715" t="s">
        <v>157</v>
      </c>
      <c r="E715" t="s">
        <v>157</v>
      </c>
      <c r="F715">
        <v>5</v>
      </c>
    </row>
    <row r="716" spans="1:6" x14ac:dyDescent="0.3">
      <c r="A716" t="s">
        <v>1052</v>
      </c>
      <c r="B716" t="s">
        <v>1053</v>
      </c>
      <c r="C716" t="s">
        <v>7</v>
      </c>
      <c r="D716" t="s">
        <v>157</v>
      </c>
      <c r="E716" t="s">
        <v>157</v>
      </c>
      <c r="F716">
        <v>3.8</v>
      </c>
    </row>
    <row r="717" spans="1:6" x14ac:dyDescent="0.3">
      <c r="A717" t="s">
        <v>1054</v>
      </c>
      <c r="B717" t="s">
        <v>1055</v>
      </c>
      <c r="C717" t="s">
        <v>7</v>
      </c>
      <c r="D717" t="s">
        <v>157</v>
      </c>
      <c r="E717" t="s">
        <v>1047</v>
      </c>
      <c r="F717">
        <v>3.9</v>
      </c>
    </row>
    <row r="718" spans="1:6" x14ac:dyDescent="0.3">
      <c r="A718" t="s">
        <v>1056</v>
      </c>
      <c r="B718" t="s">
        <v>1057</v>
      </c>
      <c r="C718" t="s">
        <v>7</v>
      </c>
      <c r="D718" t="s">
        <v>1047</v>
      </c>
      <c r="E718" t="s">
        <v>1047</v>
      </c>
      <c r="F718">
        <v>7.4</v>
      </c>
    </row>
    <row r="719" spans="1:6" x14ac:dyDescent="0.3">
      <c r="A719" t="s">
        <v>1058</v>
      </c>
      <c r="B719" t="s">
        <v>1059</v>
      </c>
      <c r="C719" t="s">
        <v>7</v>
      </c>
      <c r="D719" t="s">
        <v>1047</v>
      </c>
      <c r="E719" t="s">
        <v>1047</v>
      </c>
      <c r="F719">
        <v>1.5</v>
      </c>
    </row>
    <row r="720" spans="1:6" x14ac:dyDescent="0.3">
      <c r="A720" t="s">
        <v>1060</v>
      </c>
      <c r="B720" t="s">
        <v>1061</v>
      </c>
      <c r="C720" t="s">
        <v>7</v>
      </c>
      <c r="D720" t="s">
        <v>1047</v>
      </c>
      <c r="E720" t="s">
        <v>157</v>
      </c>
      <c r="F720">
        <v>7.9</v>
      </c>
    </row>
    <row r="721" spans="1:6" x14ac:dyDescent="0.3">
      <c r="A721" t="s">
        <v>1062</v>
      </c>
      <c r="B721" t="s">
        <v>1063</v>
      </c>
      <c r="C721" t="s">
        <v>7</v>
      </c>
      <c r="D721" t="s">
        <v>157</v>
      </c>
      <c r="E721" t="s">
        <v>1047</v>
      </c>
      <c r="F721">
        <v>2.9</v>
      </c>
    </row>
    <row r="722" spans="1:6" x14ac:dyDescent="0.3">
      <c r="A722" t="s">
        <v>1064</v>
      </c>
      <c r="B722" t="s">
        <v>1065</v>
      </c>
      <c r="C722" t="s">
        <v>7</v>
      </c>
      <c r="D722" t="s">
        <v>1047</v>
      </c>
      <c r="E722" t="s">
        <v>1047</v>
      </c>
      <c r="F722">
        <v>3.4</v>
      </c>
    </row>
    <row r="723" spans="1:6" x14ac:dyDescent="0.3">
      <c r="A723" t="s">
        <v>1066</v>
      </c>
      <c r="B723" t="s">
        <v>1067</v>
      </c>
      <c r="C723" t="s">
        <v>7</v>
      </c>
      <c r="D723" t="s">
        <v>1047</v>
      </c>
      <c r="E723" t="s">
        <v>1047</v>
      </c>
      <c r="F723">
        <v>3.8</v>
      </c>
    </row>
    <row r="724" spans="1:6" x14ac:dyDescent="0.3">
      <c r="A724" t="s">
        <v>1068</v>
      </c>
      <c r="B724" t="s">
        <v>1069</v>
      </c>
      <c r="C724" t="s">
        <v>7</v>
      </c>
      <c r="D724" t="s">
        <v>1047</v>
      </c>
      <c r="E724" t="s">
        <v>157</v>
      </c>
      <c r="F724">
        <v>5.9</v>
      </c>
    </row>
    <row r="725" spans="1:6" x14ac:dyDescent="0.3">
      <c r="A725" t="s">
        <v>1070</v>
      </c>
      <c r="B725" t="s">
        <v>1071</v>
      </c>
      <c r="C725" t="s">
        <v>7</v>
      </c>
      <c r="D725" t="s">
        <v>157</v>
      </c>
      <c r="E725" t="s">
        <v>1047</v>
      </c>
      <c r="F725">
        <v>9.6</v>
      </c>
    </row>
    <row r="726" spans="1:6" x14ac:dyDescent="0.3">
      <c r="A726" t="s">
        <v>1072</v>
      </c>
      <c r="B726" t="s">
        <v>1073</v>
      </c>
      <c r="C726" t="s">
        <v>7</v>
      </c>
      <c r="D726" t="s">
        <v>1047</v>
      </c>
      <c r="E726" t="s">
        <v>1047</v>
      </c>
      <c r="F726">
        <v>7</v>
      </c>
    </row>
    <row r="727" spans="1:6" x14ac:dyDescent="0.3">
      <c r="A727" t="s">
        <v>1074</v>
      </c>
      <c r="B727" t="s">
        <v>1075</v>
      </c>
      <c r="C727" t="s">
        <v>7</v>
      </c>
      <c r="D727" t="s">
        <v>1047</v>
      </c>
      <c r="E727" t="s">
        <v>1047</v>
      </c>
      <c r="F727">
        <v>0.9</v>
      </c>
    </row>
    <row r="728" spans="1:6" x14ac:dyDescent="0.3">
      <c r="A728" t="s">
        <v>1076</v>
      </c>
      <c r="B728" t="s">
        <v>1077</v>
      </c>
      <c r="C728" t="s">
        <v>7</v>
      </c>
      <c r="D728" t="s">
        <v>1047</v>
      </c>
      <c r="E728" t="s">
        <v>157</v>
      </c>
      <c r="F728">
        <v>86.6</v>
      </c>
    </row>
    <row r="729" spans="1:6" x14ac:dyDescent="0.3">
      <c r="A729" t="s">
        <v>1078</v>
      </c>
      <c r="B729" t="s">
        <v>1079</v>
      </c>
      <c r="C729" t="s">
        <v>7</v>
      </c>
      <c r="D729" t="s">
        <v>157</v>
      </c>
      <c r="E729" t="s">
        <v>157</v>
      </c>
      <c r="F729">
        <v>156.9</v>
      </c>
    </row>
    <row r="730" spans="1:6" x14ac:dyDescent="0.3">
      <c r="A730" t="s">
        <v>1080</v>
      </c>
      <c r="B730" t="s">
        <v>1081</v>
      </c>
      <c r="C730" t="s">
        <v>7</v>
      </c>
      <c r="D730" t="s">
        <v>157</v>
      </c>
      <c r="E730" t="s">
        <v>248</v>
      </c>
      <c r="F730">
        <v>10.1</v>
      </c>
    </row>
    <row r="731" spans="1:6" x14ac:dyDescent="0.3">
      <c r="A731" t="s">
        <v>1082</v>
      </c>
      <c r="B731" t="s">
        <v>1083</v>
      </c>
      <c r="C731" t="s">
        <v>7</v>
      </c>
      <c r="D731" t="s">
        <v>248</v>
      </c>
      <c r="E731" t="s">
        <v>188</v>
      </c>
      <c r="F731">
        <v>6.2</v>
      </c>
    </row>
    <row r="732" spans="1:6" x14ac:dyDescent="0.3">
      <c r="A732" t="s">
        <v>1084</v>
      </c>
      <c r="B732" t="s">
        <v>1085</v>
      </c>
      <c r="C732" t="s">
        <v>7</v>
      </c>
      <c r="D732" t="s">
        <v>188</v>
      </c>
      <c r="E732" t="s">
        <v>188</v>
      </c>
      <c r="F732">
        <v>5.3</v>
      </c>
    </row>
    <row r="733" spans="1:6" x14ac:dyDescent="0.3">
      <c r="A733" t="s">
        <v>1086</v>
      </c>
      <c r="B733" t="s">
        <v>1087</v>
      </c>
      <c r="C733" t="s">
        <v>7</v>
      </c>
      <c r="D733" t="s">
        <v>188</v>
      </c>
      <c r="E733" t="s">
        <v>157</v>
      </c>
      <c r="F733">
        <v>12.1</v>
      </c>
    </row>
    <row r="734" spans="1:6" x14ac:dyDescent="0.3">
      <c r="A734" t="s">
        <v>1088</v>
      </c>
      <c r="B734" t="s">
        <v>1089</v>
      </c>
      <c r="C734" t="s">
        <v>7</v>
      </c>
      <c r="D734" t="s">
        <v>157</v>
      </c>
      <c r="E734" t="s">
        <v>188</v>
      </c>
      <c r="F734">
        <v>10.8</v>
      </c>
    </row>
    <row r="735" spans="1:6" x14ac:dyDescent="0.3">
      <c r="A735" t="s">
        <v>1090</v>
      </c>
      <c r="B735" t="s">
        <v>1091</v>
      </c>
      <c r="C735" t="s">
        <v>7</v>
      </c>
      <c r="D735" t="s">
        <v>188</v>
      </c>
      <c r="E735" t="s">
        <v>188</v>
      </c>
      <c r="F735">
        <v>4.3</v>
      </c>
    </row>
    <row r="736" spans="1:6" x14ac:dyDescent="0.3">
      <c r="A736" t="s">
        <v>1092</v>
      </c>
      <c r="B736" t="s">
        <v>1093</v>
      </c>
      <c r="C736" t="s">
        <v>7</v>
      </c>
      <c r="D736" t="s">
        <v>188</v>
      </c>
      <c r="E736" t="s">
        <v>188</v>
      </c>
      <c r="F736">
        <v>2.5</v>
      </c>
    </row>
    <row r="737" spans="1:7" x14ac:dyDescent="0.3">
      <c r="A737" t="s">
        <v>1094</v>
      </c>
      <c r="B737" t="s">
        <v>1095</v>
      </c>
      <c r="C737" t="s">
        <v>7</v>
      </c>
      <c r="D737" t="s">
        <v>188</v>
      </c>
      <c r="E737" t="s">
        <v>157</v>
      </c>
      <c r="F737">
        <v>5.7</v>
      </c>
      <c r="G737" t="s">
        <v>24</v>
      </c>
    </row>
    <row r="738" spans="1:7" x14ac:dyDescent="0.3">
      <c r="A738" t="s">
        <v>1096</v>
      </c>
      <c r="B738" t="s">
        <v>1097</v>
      </c>
      <c r="C738" t="s">
        <v>7</v>
      </c>
      <c r="D738" t="s">
        <v>157</v>
      </c>
      <c r="E738" t="s">
        <v>188</v>
      </c>
      <c r="F738">
        <v>2.8</v>
      </c>
    </row>
    <row r="739" spans="1:7" x14ac:dyDescent="0.3">
      <c r="A739" t="s">
        <v>1098</v>
      </c>
      <c r="B739" t="s">
        <v>1099</v>
      </c>
      <c r="C739" t="s">
        <v>7</v>
      </c>
      <c r="D739" t="s">
        <v>188</v>
      </c>
      <c r="E739" t="s">
        <v>157</v>
      </c>
      <c r="F739">
        <v>4</v>
      </c>
    </row>
    <row r="740" spans="1:7" x14ac:dyDescent="0.3">
      <c r="A740" t="s">
        <v>1100</v>
      </c>
      <c r="B740" t="s">
        <v>1101</v>
      </c>
      <c r="C740" t="s">
        <v>7</v>
      </c>
      <c r="D740" t="s">
        <v>157</v>
      </c>
      <c r="E740" t="s">
        <v>188</v>
      </c>
      <c r="F740">
        <v>5.5</v>
      </c>
    </row>
    <row r="741" spans="1:7" x14ac:dyDescent="0.3">
      <c r="A741" t="s">
        <v>1102</v>
      </c>
      <c r="B741" t="s">
        <v>1103</v>
      </c>
      <c r="C741" t="s">
        <v>7</v>
      </c>
      <c r="D741" t="s">
        <v>188</v>
      </c>
      <c r="E741" t="s">
        <v>188</v>
      </c>
      <c r="F741">
        <v>2.6</v>
      </c>
    </row>
    <row r="742" spans="1:7" x14ac:dyDescent="0.3">
      <c r="A742" t="s">
        <v>1104</v>
      </c>
      <c r="B742" t="s">
        <v>1105</v>
      </c>
      <c r="C742" t="s">
        <v>7</v>
      </c>
      <c r="D742" t="s">
        <v>157</v>
      </c>
      <c r="E742" t="s">
        <v>157</v>
      </c>
      <c r="F742">
        <v>2.1</v>
      </c>
    </row>
    <row r="743" spans="1:7" x14ac:dyDescent="0.3">
      <c r="A743" t="s">
        <v>1106</v>
      </c>
      <c r="B743" t="s">
        <v>1107</v>
      </c>
      <c r="C743" t="s">
        <v>7</v>
      </c>
      <c r="D743" t="s">
        <v>157</v>
      </c>
      <c r="E743" t="s">
        <v>188</v>
      </c>
      <c r="F743">
        <v>8.8000000000000007</v>
      </c>
    </row>
    <row r="744" spans="1:7" x14ac:dyDescent="0.3">
      <c r="A744" t="s">
        <v>1108</v>
      </c>
      <c r="B744" t="s">
        <v>1109</v>
      </c>
      <c r="C744" t="s">
        <v>7</v>
      </c>
      <c r="D744" t="s">
        <v>188</v>
      </c>
      <c r="E744" t="s">
        <v>188</v>
      </c>
      <c r="F744">
        <v>4.4000000000000004</v>
      </c>
    </row>
    <row r="745" spans="1:7" x14ac:dyDescent="0.3">
      <c r="A745" t="s">
        <v>1110</v>
      </c>
      <c r="B745" t="s">
        <v>1111</v>
      </c>
      <c r="C745" t="s">
        <v>7</v>
      </c>
      <c r="D745" t="s">
        <v>188</v>
      </c>
      <c r="E745" t="s">
        <v>157</v>
      </c>
      <c r="F745">
        <v>5.3</v>
      </c>
    </row>
    <row r="746" spans="1:7" x14ac:dyDescent="0.3">
      <c r="A746" t="s">
        <v>1112</v>
      </c>
      <c r="B746" t="s">
        <v>1113</v>
      </c>
      <c r="C746" t="s">
        <v>7</v>
      </c>
      <c r="D746" t="s">
        <v>157</v>
      </c>
      <c r="E746" t="s">
        <v>157</v>
      </c>
      <c r="F746">
        <v>13</v>
      </c>
    </row>
    <row r="747" spans="1:7" x14ac:dyDescent="0.3">
      <c r="A747" s="1">
        <v>42378.493750000001</v>
      </c>
      <c r="B747" s="1">
        <v>42378.51666666667</v>
      </c>
      <c r="C747" t="s">
        <v>7</v>
      </c>
      <c r="D747" t="s">
        <v>157</v>
      </c>
      <c r="E747" t="s">
        <v>188</v>
      </c>
      <c r="F747">
        <v>13</v>
      </c>
    </row>
    <row r="748" spans="1:7" x14ac:dyDescent="0.3">
      <c r="A748" s="1">
        <v>42378.722916666666</v>
      </c>
      <c r="B748" s="1">
        <v>42378.73333333333</v>
      </c>
      <c r="C748" t="s">
        <v>7</v>
      </c>
      <c r="D748" t="s">
        <v>188</v>
      </c>
      <c r="E748" t="s">
        <v>157</v>
      </c>
      <c r="F748">
        <v>10.6</v>
      </c>
    </row>
    <row r="749" spans="1:7" x14ac:dyDescent="0.3">
      <c r="A749" s="1">
        <v>42378.78402777778</v>
      </c>
      <c r="B749" s="1">
        <v>42378.797222222223</v>
      </c>
      <c r="C749" t="s">
        <v>7</v>
      </c>
      <c r="D749" t="s">
        <v>157</v>
      </c>
      <c r="E749" t="s">
        <v>157</v>
      </c>
      <c r="F749">
        <v>2.2000000000000002</v>
      </c>
    </row>
    <row r="750" spans="1:7" x14ac:dyDescent="0.3">
      <c r="A750" s="1">
        <v>42409.484027777777</v>
      </c>
      <c r="B750" s="1">
        <v>42409.51666666667</v>
      </c>
      <c r="C750" t="s">
        <v>7</v>
      </c>
      <c r="D750" t="s">
        <v>157</v>
      </c>
      <c r="E750" t="s">
        <v>188</v>
      </c>
      <c r="F750">
        <v>9.1999999999999993</v>
      </c>
    </row>
    <row r="751" spans="1:7" x14ac:dyDescent="0.3">
      <c r="A751" s="1">
        <v>42409.788888888892</v>
      </c>
      <c r="B751" s="1">
        <v>42409.817361111112</v>
      </c>
      <c r="C751" t="s">
        <v>7</v>
      </c>
      <c r="D751" t="s">
        <v>157</v>
      </c>
      <c r="E751" t="s">
        <v>157</v>
      </c>
      <c r="F751">
        <v>12.9</v>
      </c>
    </row>
    <row r="752" spans="1:7" x14ac:dyDescent="0.3">
      <c r="A752" s="1">
        <v>42499.434027777781</v>
      </c>
      <c r="B752" s="1">
        <v>42499.447222222225</v>
      </c>
      <c r="C752" t="s">
        <v>7</v>
      </c>
      <c r="D752" t="s">
        <v>157</v>
      </c>
      <c r="E752" t="s">
        <v>223</v>
      </c>
      <c r="F752">
        <v>17.2</v>
      </c>
    </row>
    <row r="753" spans="1:6" x14ac:dyDescent="0.3">
      <c r="A753" s="1">
        <v>42530.742361111108</v>
      </c>
      <c r="B753" s="1">
        <v>42530.742361111108</v>
      </c>
      <c r="C753" t="s">
        <v>7</v>
      </c>
      <c r="D753" t="s">
        <v>157</v>
      </c>
      <c r="E753" t="s">
        <v>157</v>
      </c>
      <c r="F753">
        <v>69.099999999999994</v>
      </c>
    </row>
    <row r="754" spans="1:6" x14ac:dyDescent="0.3">
      <c r="A754" s="1">
        <v>42652.436111111114</v>
      </c>
      <c r="B754" s="1">
        <v>42652.447916666664</v>
      </c>
      <c r="C754" t="s">
        <v>7</v>
      </c>
      <c r="D754" t="s">
        <v>157</v>
      </c>
      <c r="E754" t="s">
        <v>157</v>
      </c>
      <c r="F754">
        <v>2.8</v>
      </c>
    </row>
    <row r="755" spans="1:6" x14ac:dyDescent="0.3">
      <c r="A755" s="1">
        <v>42683.410416666666</v>
      </c>
      <c r="B755" s="1">
        <v>42683.413194444445</v>
      </c>
      <c r="C755" t="s">
        <v>7</v>
      </c>
      <c r="D755" t="s">
        <v>157</v>
      </c>
      <c r="E755" t="s">
        <v>157</v>
      </c>
      <c r="F755">
        <v>8.6</v>
      </c>
    </row>
    <row r="756" spans="1:6" x14ac:dyDescent="0.3">
      <c r="A756" s="1">
        <v>42683.902777777781</v>
      </c>
      <c r="B756" s="1">
        <v>42683.904166666667</v>
      </c>
      <c r="C756" t="s">
        <v>7</v>
      </c>
      <c r="D756" t="s">
        <v>157</v>
      </c>
      <c r="E756" t="s">
        <v>157</v>
      </c>
      <c r="F756">
        <v>9.8000000000000007</v>
      </c>
    </row>
    <row r="757" spans="1:6" x14ac:dyDescent="0.3">
      <c r="A757" s="1">
        <v>42713.338194444441</v>
      </c>
      <c r="B757" s="1">
        <v>42713.341666666667</v>
      </c>
      <c r="C757" t="s">
        <v>7</v>
      </c>
      <c r="D757" t="s">
        <v>157</v>
      </c>
      <c r="E757" t="s">
        <v>157</v>
      </c>
      <c r="F757">
        <v>3.6</v>
      </c>
    </row>
    <row r="758" spans="1:6" x14ac:dyDescent="0.3">
      <c r="A758" s="1">
        <v>42713.46875</v>
      </c>
      <c r="B758" s="1">
        <v>42713.474999999999</v>
      </c>
      <c r="C758" t="s">
        <v>7</v>
      </c>
      <c r="D758" t="s">
        <v>157</v>
      </c>
      <c r="E758" t="s">
        <v>157</v>
      </c>
      <c r="F758">
        <v>1.7</v>
      </c>
    </row>
    <row r="759" spans="1:6" x14ac:dyDescent="0.3">
      <c r="A759" s="1">
        <v>42713.544444444444</v>
      </c>
      <c r="B759" s="1">
        <v>42713.572222222225</v>
      </c>
      <c r="C759" t="s">
        <v>7</v>
      </c>
      <c r="D759" t="s">
        <v>157</v>
      </c>
      <c r="E759" t="s">
        <v>157</v>
      </c>
      <c r="F759">
        <v>11.5</v>
      </c>
    </row>
    <row r="760" spans="1:6" x14ac:dyDescent="0.3">
      <c r="A760" t="s">
        <v>1114</v>
      </c>
      <c r="B760" t="s">
        <v>1115</v>
      </c>
      <c r="C760" t="s">
        <v>7</v>
      </c>
      <c r="D760" t="s">
        <v>157</v>
      </c>
      <c r="E760" t="s">
        <v>157</v>
      </c>
      <c r="F760">
        <v>0.7</v>
      </c>
    </row>
    <row r="761" spans="1:6" x14ac:dyDescent="0.3">
      <c r="A761" t="s">
        <v>1116</v>
      </c>
      <c r="B761" t="s">
        <v>1117</v>
      </c>
      <c r="C761" t="s">
        <v>7</v>
      </c>
      <c r="D761" t="s">
        <v>157</v>
      </c>
      <c r="E761" t="s">
        <v>157</v>
      </c>
      <c r="F761">
        <v>0.7</v>
      </c>
    </row>
    <row r="762" spans="1:6" x14ac:dyDescent="0.3">
      <c r="A762" t="s">
        <v>1118</v>
      </c>
      <c r="B762" t="s">
        <v>1119</v>
      </c>
      <c r="C762" t="s">
        <v>7</v>
      </c>
      <c r="D762" t="s">
        <v>157</v>
      </c>
      <c r="E762" t="s">
        <v>157</v>
      </c>
      <c r="F762">
        <v>0.9</v>
      </c>
    </row>
    <row r="763" spans="1:6" x14ac:dyDescent="0.3">
      <c r="A763" t="s">
        <v>1120</v>
      </c>
      <c r="B763" t="s">
        <v>1120</v>
      </c>
      <c r="C763" t="s">
        <v>7</v>
      </c>
      <c r="D763" t="s">
        <v>157</v>
      </c>
      <c r="E763" t="s">
        <v>157</v>
      </c>
      <c r="F763">
        <v>1.6</v>
      </c>
    </row>
    <row r="764" spans="1:6" x14ac:dyDescent="0.3">
      <c r="A764" t="s">
        <v>1121</v>
      </c>
      <c r="B764" t="s">
        <v>1122</v>
      </c>
      <c r="C764" t="s">
        <v>7</v>
      </c>
      <c r="D764" t="s">
        <v>157</v>
      </c>
      <c r="E764" t="s">
        <v>157</v>
      </c>
      <c r="F764">
        <v>9.4</v>
      </c>
    </row>
    <row r="765" spans="1:6" x14ac:dyDescent="0.3">
      <c r="A765" t="s">
        <v>1123</v>
      </c>
      <c r="B765" t="s">
        <v>1124</v>
      </c>
      <c r="C765" t="s">
        <v>7</v>
      </c>
      <c r="D765" t="s">
        <v>223</v>
      </c>
      <c r="E765" t="s">
        <v>157</v>
      </c>
      <c r="F765">
        <v>18.2</v>
      </c>
    </row>
    <row r="766" spans="1:6" x14ac:dyDescent="0.3">
      <c r="A766" t="s">
        <v>1125</v>
      </c>
      <c r="B766" t="s">
        <v>1126</v>
      </c>
      <c r="C766" t="s">
        <v>7</v>
      </c>
      <c r="D766" t="s">
        <v>157</v>
      </c>
      <c r="E766" t="s">
        <v>188</v>
      </c>
      <c r="F766">
        <v>10.5</v>
      </c>
    </row>
    <row r="767" spans="1:6" x14ac:dyDescent="0.3">
      <c r="A767" t="s">
        <v>1127</v>
      </c>
      <c r="B767" t="s">
        <v>1128</v>
      </c>
      <c r="C767" t="s">
        <v>7</v>
      </c>
      <c r="D767" t="s">
        <v>188</v>
      </c>
      <c r="E767" t="s">
        <v>157</v>
      </c>
      <c r="F767">
        <v>5.7</v>
      </c>
    </row>
    <row r="768" spans="1:6" x14ac:dyDescent="0.3">
      <c r="A768" t="s">
        <v>1129</v>
      </c>
      <c r="B768" t="s">
        <v>1130</v>
      </c>
      <c r="C768" t="s">
        <v>7</v>
      </c>
      <c r="D768" t="s">
        <v>157</v>
      </c>
      <c r="E768" t="s">
        <v>157</v>
      </c>
      <c r="F768">
        <v>18</v>
      </c>
    </row>
    <row r="769" spans="1:6" x14ac:dyDescent="0.3">
      <c r="A769" t="s">
        <v>1131</v>
      </c>
      <c r="B769" t="s">
        <v>1132</v>
      </c>
      <c r="C769" t="s">
        <v>7</v>
      </c>
      <c r="D769" t="s">
        <v>157</v>
      </c>
      <c r="E769" t="s">
        <v>188</v>
      </c>
      <c r="F769">
        <v>18.3</v>
      </c>
    </row>
    <row r="770" spans="1:6" x14ac:dyDescent="0.3">
      <c r="A770" t="s">
        <v>1133</v>
      </c>
      <c r="B770" t="s">
        <v>1134</v>
      </c>
      <c r="C770" t="s">
        <v>7</v>
      </c>
      <c r="D770" t="s">
        <v>188</v>
      </c>
      <c r="E770" t="s">
        <v>157</v>
      </c>
      <c r="F770">
        <v>16.5</v>
      </c>
    </row>
    <row r="771" spans="1:6" x14ac:dyDescent="0.3">
      <c r="A771" t="s">
        <v>1135</v>
      </c>
      <c r="B771" t="s">
        <v>1136</v>
      </c>
      <c r="C771" t="s">
        <v>7</v>
      </c>
      <c r="D771" t="s">
        <v>157</v>
      </c>
      <c r="E771" t="s">
        <v>223</v>
      </c>
      <c r="F771">
        <v>9.6</v>
      </c>
    </row>
    <row r="772" spans="1:6" x14ac:dyDescent="0.3">
      <c r="A772" t="s">
        <v>1137</v>
      </c>
      <c r="B772" t="s">
        <v>1138</v>
      </c>
      <c r="C772" t="s">
        <v>7</v>
      </c>
      <c r="D772" t="s">
        <v>1139</v>
      </c>
      <c r="E772" t="s">
        <v>1139</v>
      </c>
      <c r="F772">
        <v>2.9</v>
      </c>
    </row>
    <row r="773" spans="1:6" x14ac:dyDescent="0.3">
      <c r="A773" t="s">
        <v>1140</v>
      </c>
      <c r="B773" t="s">
        <v>1141</v>
      </c>
      <c r="C773" t="s">
        <v>7</v>
      </c>
      <c r="D773" t="s">
        <v>1139</v>
      </c>
      <c r="E773" t="s">
        <v>157</v>
      </c>
      <c r="F773">
        <v>8.1999999999999993</v>
      </c>
    </row>
    <row r="774" spans="1:6" x14ac:dyDescent="0.3">
      <c r="A774" t="s">
        <v>1142</v>
      </c>
      <c r="B774" t="s">
        <v>1143</v>
      </c>
      <c r="C774" t="s">
        <v>7</v>
      </c>
      <c r="D774" t="s">
        <v>157</v>
      </c>
      <c r="E774" t="s">
        <v>157</v>
      </c>
      <c r="F774">
        <v>2.4</v>
      </c>
    </row>
    <row r="775" spans="1:6" x14ac:dyDescent="0.3">
      <c r="A775" t="s">
        <v>1144</v>
      </c>
      <c r="B775" t="s">
        <v>1145</v>
      </c>
      <c r="C775" t="s">
        <v>7</v>
      </c>
      <c r="D775" t="s">
        <v>157</v>
      </c>
      <c r="E775" t="s">
        <v>157</v>
      </c>
      <c r="F775">
        <v>5.8</v>
      </c>
    </row>
    <row r="776" spans="1:6" x14ac:dyDescent="0.3">
      <c r="A776" t="s">
        <v>1146</v>
      </c>
      <c r="B776" t="s">
        <v>1147</v>
      </c>
      <c r="C776" t="s">
        <v>7</v>
      </c>
      <c r="D776" t="s">
        <v>1047</v>
      </c>
      <c r="E776" t="s">
        <v>1047</v>
      </c>
      <c r="F776">
        <v>9.8000000000000007</v>
      </c>
    </row>
    <row r="777" spans="1:6" x14ac:dyDescent="0.3">
      <c r="A777" t="s">
        <v>1148</v>
      </c>
      <c r="B777" t="s">
        <v>1149</v>
      </c>
      <c r="C777" t="s">
        <v>7</v>
      </c>
      <c r="D777" t="s">
        <v>1047</v>
      </c>
      <c r="E777" t="s">
        <v>157</v>
      </c>
      <c r="F777">
        <v>7.3</v>
      </c>
    </row>
    <row r="778" spans="1:6" x14ac:dyDescent="0.3">
      <c r="A778" t="s">
        <v>1150</v>
      </c>
      <c r="B778" t="s">
        <v>1151</v>
      </c>
      <c r="C778" t="s">
        <v>7</v>
      </c>
      <c r="D778" t="s">
        <v>157</v>
      </c>
      <c r="E778" t="s">
        <v>157</v>
      </c>
      <c r="F778">
        <v>195.6</v>
      </c>
    </row>
    <row r="779" spans="1:6" x14ac:dyDescent="0.3">
      <c r="A779" t="s">
        <v>1152</v>
      </c>
      <c r="B779" t="s">
        <v>1153</v>
      </c>
      <c r="C779" t="s">
        <v>7</v>
      </c>
      <c r="D779" t="s">
        <v>188</v>
      </c>
      <c r="E779" t="s">
        <v>157</v>
      </c>
      <c r="F779">
        <v>20.5</v>
      </c>
    </row>
    <row r="780" spans="1:6" x14ac:dyDescent="0.3">
      <c r="A780" t="s">
        <v>1154</v>
      </c>
      <c r="B780" t="s">
        <v>1155</v>
      </c>
      <c r="C780" t="s">
        <v>7</v>
      </c>
      <c r="D780" t="s">
        <v>157</v>
      </c>
      <c r="E780" t="s">
        <v>188</v>
      </c>
      <c r="F780">
        <v>12.6</v>
      </c>
    </row>
    <row r="781" spans="1:6" x14ac:dyDescent="0.3">
      <c r="A781" t="s">
        <v>1156</v>
      </c>
      <c r="B781" t="s">
        <v>1157</v>
      </c>
      <c r="C781" t="s">
        <v>7</v>
      </c>
      <c r="D781" t="s">
        <v>188</v>
      </c>
      <c r="E781" t="s">
        <v>188</v>
      </c>
      <c r="F781">
        <v>37.700000000000003</v>
      </c>
    </row>
    <row r="782" spans="1:6" x14ac:dyDescent="0.3">
      <c r="A782" t="s">
        <v>1158</v>
      </c>
      <c r="B782" t="s">
        <v>1159</v>
      </c>
      <c r="C782" t="s">
        <v>7</v>
      </c>
      <c r="D782" t="s">
        <v>188</v>
      </c>
      <c r="E782" t="s">
        <v>157</v>
      </c>
      <c r="F782">
        <v>16.7</v>
      </c>
    </row>
    <row r="783" spans="1:6" x14ac:dyDescent="0.3">
      <c r="A783" s="1">
        <v>42439.714583333334</v>
      </c>
      <c r="B783" s="1">
        <v>42439.716666666667</v>
      </c>
      <c r="C783" t="s">
        <v>7</v>
      </c>
      <c r="D783" t="s">
        <v>157</v>
      </c>
      <c r="E783" t="s">
        <v>188</v>
      </c>
      <c r="F783">
        <v>10.5</v>
      </c>
    </row>
    <row r="784" spans="1:6" x14ac:dyDescent="0.3">
      <c r="A784" s="1">
        <v>42439.761805555558</v>
      </c>
      <c r="B784" s="1">
        <v>42439.773611111108</v>
      </c>
      <c r="C784" t="s">
        <v>7</v>
      </c>
      <c r="D784" t="s">
        <v>188</v>
      </c>
      <c r="E784" t="s">
        <v>188</v>
      </c>
      <c r="F784">
        <v>2.8</v>
      </c>
    </row>
    <row r="785" spans="1:6" x14ac:dyDescent="0.3">
      <c r="A785" s="1">
        <v>42439.785416666666</v>
      </c>
      <c r="B785" s="1">
        <v>42439.792361111111</v>
      </c>
      <c r="C785" t="s">
        <v>7</v>
      </c>
      <c r="D785" t="s">
        <v>188</v>
      </c>
      <c r="E785" t="s">
        <v>188</v>
      </c>
      <c r="F785">
        <v>1.6</v>
      </c>
    </row>
    <row r="786" spans="1:6" x14ac:dyDescent="0.3">
      <c r="A786" s="1">
        <v>42439.919444444444</v>
      </c>
      <c r="B786" s="1">
        <v>42439.939583333333</v>
      </c>
      <c r="C786" t="s">
        <v>7</v>
      </c>
      <c r="D786" t="s">
        <v>188</v>
      </c>
      <c r="E786" t="s">
        <v>157</v>
      </c>
      <c r="F786">
        <v>12.7</v>
      </c>
    </row>
    <row r="787" spans="1:6" x14ac:dyDescent="0.3">
      <c r="A787" s="1">
        <v>42470.409722222219</v>
      </c>
      <c r="B787" s="1">
        <v>42470.452777777777</v>
      </c>
      <c r="C787" t="s">
        <v>7</v>
      </c>
      <c r="D787" t="s">
        <v>157</v>
      </c>
      <c r="E787" t="s">
        <v>157</v>
      </c>
      <c r="F787">
        <v>28.6</v>
      </c>
    </row>
    <row r="788" spans="1:6" x14ac:dyDescent="0.3">
      <c r="A788" s="1">
        <v>42470.511805555558</v>
      </c>
      <c r="B788" s="1">
        <v>42470.512499999997</v>
      </c>
      <c r="C788" t="s">
        <v>7</v>
      </c>
      <c r="D788" t="s">
        <v>157</v>
      </c>
      <c r="E788" t="s">
        <v>157</v>
      </c>
      <c r="F788">
        <v>15.1</v>
      </c>
    </row>
    <row r="789" spans="1:6" x14ac:dyDescent="0.3">
      <c r="A789" s="1">
        <v>42531.367361111108</v>
      </c>
      <c r="B789" s="1">
        <v>42531.48333333333</v>
      </c>
      <c r="C789" t="s">
        <v>7</v>
      </c>
      <c r="D789" t="s">
        <v>157</v>
      </c>
      <c r="E789" t="s">
        <v>223</v>
      </c>
      <c r="F789">
        <v>17.899999999999999</v>
      </c>
    </row>
    <row r="790" spans="1:6" x14ac:dyDescent="0.3">
      <c r="A790" s="1">
        <v>42531.724305555559</v>
      </c>
      <c r="B790" s="1">
        <v>42531.736111111109</v>
      </c>
      <c r="C790" t="s">
        <v>7</v>
      </c>
      <c r="D790" t="s">
        <v>223</v>
      </c>
      <c r="E790" t="s">
        <v>157</v>
      </c>
      <c r="F790">
        <v>112.6</v>
      </c>
    </row>
    <row r="791" spans="1:6" x14ac:dyDescent="0.3">
      <c r="A791" s="1">
        <v>42531.775694444441</v>
      </c>
      <c r="B791" s="1">
        <v>42531.777083333334</v>
      </c>
      <c r="C791" t="s">
        <v>7</v>
      </c>
      <c r="D791" t="s">
        <v>157</v>
      </c>
      <c r="E791" t="s">
        <v>157</v>
      </c>
      <c r="F791">
        <v>18.399999999999999</v>
      </c>
    </row>
    <row r="792" spans="1:6" x14ac:dyDescent="0.3">
      <c r="A792" s="1">
        <v>42531.823611111111</v>
      </c>
      <c r="B792" s="1">
        <v>42531.851388888892</v>
      </c>
      <c r="C792" t="s">
        <v>7</v>
      </c>
      <c r="D792" t="s">
        <v>157</v>
      </c>
      <c r="E792" t="s">
        <v>157</v>
      </c>
      <c r="F792">
        <v>13.8</v>
      </c>
    </row>
    <row r="793" spans="1:6" x14ac:dyDescent="0.3">
      <c r="A793" s="1">
        <v>42561.455555555556</v>
      </c>
      <c r="B793" s="1">
        <v>42561.457638888889</v>
      </c>
      <c r="C793" t="s">
        <v>7</v>
      </c>
      <c r="D793" t="s">
        <v>157</v>
      </c>
      <c r="E793" t="s">
        <v>1047</v>
      </c>
      <c r="F793">
        <v>33.200000000000003</v>
      </c>
    </row>
    <row r="794" spans="1:6" x14ac:dyDescent="0.3">
      <c r="A794" s="1">
        <v>42561.477083333331</v>
      </c>
      <c r="B794" s="1">
        <v>42561.493055555555</v>
      </c>
      <c r="C794" t="s">
        <v>7</v>
      </c>
      <c r="D794" t="s">
        <v>1047</v>
      </c>
      <c r="E794" t="s">
        <v>1047</v>
      </c>
      <c r="F794">
        <v>2.6</v>
      </c>
    </row>
    <row r="795" spans="1:6" x14ac:dyDescent="0.3">
      <c r="A795" s="1">
        <v>42561.577777777777</v>
      </c>
      <c r="B795" s="1">
        <v>42561.588888888888</v>
      </c>
      <c r="C795" t="s">
        <v>7</v>
      </c>
      <c r="D795" t="s">
        <v>1047</v>
      </c>
      <c r="E795" t="s">
        <v>157</v>
      </c>
      <c r="F795">
        <v>5.8</v>
      </c>
    </row>
    <row r="796" spans="1:6" x14ac:dyDescent="0.3">
      <c r="A796" s="1">
        <v>42561.603472222225</v>
      </c>
      <c r="B796" s="1">
        <v>42561.632638888892</v>
      </c>
      <c r="C796" t="s">
        <v>7</v>
      </c>
      <c r="D796" t="s">
        <v>157</v>
      </c>
      <c r="E796" t="s">
        <v>1047</v>
      </c>
      <c r="F796">
        <v>8.3000000000000007</v>
      </c>
    </row>
    <row r="797" spans="1:6" x14ac:dyDescent="0.3">
      <c r="A797" s="1">
        <v>42561.657638888886</v>
      </c>
      <c r="B797" s="1">
        <v>42561.668055555558</v>
      </c>
      <c r="C797" t="s">
        <v>7</v>
      </c>
      <c r="D797" t="s">
        <v>1047</v>
      </c>
      <c r="E797" t="s">
        <v>1047</v>
      </c>
      <c r="F797">
        <v>2.4</v>
      </c>
    </row>
    <row r="798" spans="1:6" x14ac:dyDescent="0.3">
      <c r="A798" s="1">
        <v>42561.755555555559</v>
      </c>
      <c r="B798" s="1">
        <v>42561.768750000003</v>
      </c>
      <c r="C798" t="s">
        <v>7</v>
      </c>
      <c r="D798" t="s">
        <v>1047</v>
      </c>
      <c r="E798" t="s">
        <v>1047</v>
      </c>
      <c r="F798">
        <v>3.1</v>
      </c>
    </row>
    <row r="799" spans="1:6" x14ac:dyDescent="0.3">
      <c r="A799" s="1">
        <v>42561.772916666669</v>
      </c>
      <c r="B799" s="1">
        <v>42561.792361111111</v>
      </c>
      <c r="C799" t="s">
        <v>7</v>
      </c>
      <c r="D799" t="s">
        <v>1047</v>
      </c>
      <c r="E799" t="s">
        <v>1047</v>
      </c>
      <c r="F799">
        <v>6.1</v>
      </c>
    </row>
    <row r="800" spans="1:6" x14ac:dyDescent="0.3">
      <c r="A800" s="1">
        <v>42592.627083333333</v>
      </c>
      <c r="B800" s="1">
        <v>42592.627083333333</v>
      </c>
      <c r="C800" t="s">
        <v>7</v>
      </c>
      <c r="D800" t="s">
        <v>1139</v>
      </c>
      <c r="E800" t="s">
        <v>1139</v>
      </c>
      <c r="F800">
        <v>3.6</v>
      </c>
    </row>
    <row r="801" spans="1:7" x14ac:dyDescent="0.3">
      <c r="A801" s="1">
        <v>42592.760416666664</v>
      </c>
      <c r="B801" s="1">
        <v>42592.762499999997</v>
      </c>
      <c r="C801" t="s">
        <v>7</v>
      </c>
      <c r="D801" t="s">
        <v>1139</v>
      </c>
      <c r="E801" t="s">
        <v>157</v>
      </c>
      <c r="F801">
        <v>8</v>
      </c>
    </row>
    <row r="802" spans="1:7" x14ac:dyDescent="0.3">
      <c r="A802" s="1">
        <v>42623.586111111108</v>
      </c>
      <c r="B802" s="1">
        <v>42623.599305555559</v>
      </c>
      <c r="C802" t="s">
        <v>7</v>
      </c>
      <c r="D802" t="s">
        <v>157</v>
      </c>
      <c r="E802" t="s">
        <v>157</v>
      </c>
      <c r="F802">
        <v>7.7</v>
      </c>
      <c r="G802" t="s">
        <v>24</v>
      </c>
    </row>
    <row r="803" spans="1:7" x14ac:dyDescent="0.3">
      <c r="A803" s="1">
        <v>42653.723611111112</v>
      </c>
      <c r="B803" s="1">
        <v>42653.727777777778</v>
      </c>
      <c r="C803" t="s">
        <v>7</v>
      </c>
      <c r="D803" t="s">
        <v>188</v>
      </c>
      <c r="E803" t="s">
        <v>188</v>
      </c>
      <c r="F803">
        <v>1.7</v>
      </c>
    </row>
    <row r="804" spans="1:7" x14ac:dyDescent="0.3">
      <c r="A804" s="1">
        <v>42653.731249999997</v>
      </c>
      <c r="B804" s="1">
        <v>42653.759027777778</v>
      </c>
      <c r="C804" t="s">
        <v>7</v>
      </c>
      <c r="D804" t="s">
        <v>188</v>
      </c>
      <c r="E804" t="s">
        <v>157</v>
      </c>
      <c r="F804">
        <v>9.5</v>
      </c>
    </row>
    <row r="805" spans="1:7" x14ac:dyDescent="0.3">
      <c r="A805" s="1">
        <v>42684.060416666667</v>
      </c>
      <c r="B805" s="1">
        <v>42684.088888888888</v>
      </c>
      <c r="C805" t="s">
        <v>7</v>
      </c>
      <c r="D805" t="s">
        <v>157</v>
      </c>
      <c r="E805" t="s">
        <v>223</v>
      </c>
      <c r="F805">
        <v>17.100000000000001</v>
      </c>
      <c r="G805" t="s">
        <v>11</v>
      </c>
    </row>
    <row r="806" spans="1:7" x14ac:dyDescent="0.3">
      <c r="A806" s="1">
        <v>42714.804166666669</v>
      </c>
      <c r="B806" s="1">
        <v>42714.806250000001</v>
      </c>
      <c r="C806" t="s">
        <v>7</v>
      </c>
      <c r="D806" t="s">
        <v>223</v>
      </c>
      <c r="E806" t="s">
        <v>157</v>
      </c>
      <c r="F806">
        <v>18.399999999999999</v>
      </c>
    </row>
    <row r="807" spans="1:7" x14ac:dyDescent="0.3">
      <c r="A807" t="s">
        <v>1160</v>
      </c>
      <c r="B807" t="s">
        <v>1161</v>
      </c>
      <c r="C807" t="s">
        <v>7</v>
      </c>
      <c r="D807" t="s">
        <v>157</v>
      </c>
      <c r="E807" t="s">
        <v>188</v>
      </c>
      <c r="F807">
        <v>9.8000000000000007</v>
      </c>
    </row>
    <row r="808" spans="1:7" x14ac:dyDescent="0.3">
      <c r="A808" t="s">
        <v>1162</v>
      </c>
      <c r="B808" t="s">
        <v>1163</v>
      </c>
      <c r="C808" t="s">
        <v>7</v>
      </c>
      <c r="D808" t="s">
        <v>188</v>
      </c>
      <c r="E808" t="s">
        <v>188</v>
      </c>
      <c r="F808">
        <v>1</v>
      </c>
    </row>
    <row r="809" spans="1:7" x14ac:dyDescent="0.3">
      <c r="A809" t="s">
        <v>1164</v>
      </c>
      <c r="B809" t="s">
        <v>1164</v>
      </c>
      <c r="C809" t="s">
        <v>7</v>
      </c>
      <c r="D809" t="s">
        <v>188</v>
      </c>
      <c r="E809" t="s">
        <v>188</v>
      </c>
      <c r="F809">
        <v>0.7</v>
      </c>
    </row>
    <row r="810" spans="1:7" x14ac:dyDescent="0.3">
      <c r="A810" t="s">
        <v>1165</v>
      </c>
      <c r="B810" t="s">
        <v>1166</v>
      </c>
      <c r="C810" t="s">
        <v>7</v>
      </c>
      <c r="D810" t="s">
        <v>188</v>
      </c>
      <c r="E810" t="s">
        <v>188</v>
      </c>
      <c r="F810">
        <v>2.2999999999999998</v>
      </c>
    </row>
    <row r="811" spans="1:7" x14ac:dyDescent="0.3">
      <c r="A811" t="s">
        <v>1167</v>
      </c>
      <c r="B811" t="s">
        <v>1168</v>
      </c>
      <c r="C811" t="s">
        <v>7</v>
      </c>
      <c r="D811" t="s">
        <v>188</v>
      </c>
      <c r="E811" t="s">
        <v>157</v>
      </c>
      <c r="F811">
        <v>10.9</v>
      </c>
    </row>
    <row r="812" spans="1:7" x14ac:dyDescent="0.3">
      <c r="A812" t="s">
        <v>1169</v>
      </c>
      <c r="B812" t="s">
        <v>1170</v>
      </c>
      <c r="C812" t="s">
        <v>7</v>
      </c>
      <c r="D812" t="s">
        <v>157</v>
      </c>
      <c r="E812" t="s">
        <v>223</v>
      </c>
      <c r="F812">
        <v>12.7</v>
      </c>
    </row>
    <row r="813" spans="1:7" x14ac:dyDescent="0.3">
      <c r="A813" t="s">
        <v>1171</v>
      </c>
      <c r="B813" t="s">
        <v>1172</v>
      </c>
      <c r="C813" t="s">
        <v>7</v>
      </c>
      <c r="D813" t="s">
        <v>223</v>
      </c>
      <c r="E813" t="s">
        <v>157</v>
      </c>
      <c r="F813">
        <v>12.4</v>
      </c>
    </row>
    <row r="814" spans="1:7" x14ac:dyDescent="0.3">
      <c r="A814" t="s">
        <v>1173</v>
      </c>
      <c r="B814" t="s">
        <v>1174</v>
      </c>
      <c r="C814" t="s">
        <v>7</v>
      </c>
      <c r="D814" t="s">
        <v>157</v>
      </c>
      <c r="E814" t="s">
        <v>157</v>
      </c>
      <c r="F814">
        <v>3.8</v>
      </c>
    </row>
    <row r="815" spans="1:7" x14ac:dyDescent="0.3">
      <c r="A815" t="s">
        <v>1175</v>
      </c>
      <c r="B815" t="s">
        <v>1176</v>
      </c>
      <c r="C815" t="s">
        <v>7</v>
      </c>
      <c r="D815" t="s">
        <v>157</v>
      </c>
      <c r="E815" t="s">
        <v>223</v>
      </c>
      <c r="F815">
        <v>17</v>
      </c>
      <c r="G815" t="s">
        <v>11</v>
      </c>
    </row>
    <row r="816" spans="1:7" x14ac:dyDescent="0.3">
      <c r="A816" t="s">
        <v>1177</v>
      </c>
      <c r="B816" t="s">
        <v>1178</v>
      </c>
      <c r="C816" t="s">
        <v>7</v>
      </c>
      <c r="D816" t="s">
        <v>16</v>
      </c>
      <c r="E816" t="s">
        <v>16</v>
      </c>
      <c r="F816">
        <v>6.2</v>
      </c>
    </row>
    <row r="817" spans="1:7" x14ac:dyDescent="0.3">
      <c r="A817" t="s">
        <v>1179</v>
      </c>
      <c r="B817" t="s">
        <v>1180</v>
      </c>
      <c r="C817" t="s">
        <v>7</v>
      </c>
      <c r="D817" t="s">
        <v>16</v>
      </c>
      <c r="E817" t="s">
        <v>15</v>
      </c>
      <c r="F817">
        <v>3.1</v>
      </c>
    </row>
    <row r="818" spans="1:7" x14ac:dyDescent="0.3">
      <c r="A818" t="s">
        <v>1181</v>
      </c>
      <c r="B818" t="s">
        <v>1182</v>
      </c>
      <c r="C818" t="s">
        <v>7</v>
      </c>
      <c r="D818" t="s">
        <v>15</v>
      </c>
      <c r="E818" t="s">
        <v>48</v>
      </c>
      <c r="F818">
        <v>10.5</v>
      </c>
      <c r="G818" t="s">
        <v>11</v>
      </c>
    </row>
    <row r="819" spans="1:7" x14ac:dyDescent="0.3">
      <c r="A819" t="s">
        <v>1183</v>
      </c>
      <c r="B819" t="s">
        <v>1184</v>
      </c>
      <c r="C819" t="s">
        <v>7</v>
      </c>
      <c r="D819" t="s">
        <v>48</v>
      </c>
      <c r="E819" t="s">
        <v>16</v>
      </c>
      <c r="F819">
        <v>8.1</v>
      </c>
    </row>
    <row r="820" spans="1:7" x14ac:dyDescent="0.3">
      <c r="A820" t="s">
        <v>1185</v>
      </c>
      <c r="B820" t="s">
        <v>1186</v>
      </c>
      <c r="C820" t="s">
        <v>7</v>
      </c>
      <c r="D820" t="s">
        <v>16</v>
      </c>
      <c r="E820" t="s">
        <v>15</v>
      </c>
      <c r="F820">
        <v>3.1</v>
      </c>
    </row>
    <row r="821" spans="1:7" x14ac:dyDescent="0.3">
      <c r="A821" t="s">
        <v>1187</v>
      </c>
      <c r="B821" t="s">
        <v>1188</v>
      </c>
      <c r="C821" t="s">
        <v>7</v>
      </c>
      <c r="D821" t="s">
        <v>56</v>
      </c>
      <c r="E821" t="s">
        <v>542</v>
      </c>
      <c r="F821">
        <v>2.1</v>
      </c>
      <c r="G821" t="s">
        <v>11</v>
      </c>
    </row>
    <row r="822" spans="1:7" x14ac:dyDescent="0.3">
      <c r="A822" t="s">
        <v>1189</v>
      </c>
      <c r="B822" t="s">
        <v>1190</v>
      </c>
      <c r="C822" t="s">
        <v>7</v>
      </c>
      <c r="D822" t="s">
        <v>15</v>
      </c>
      <c r="E822" t="s">
        <v>16</v>
      </c>
      <c r="F822">
        <v>4.3</v>
      </c>
    </row>
    <row r="823" spans="1:7" x14ac:dyDescent="0.3">
      <c r="A823" t="s">
        <v>1191</v>
      </c>
      <c r="B823" t="s">
        <v>1192</v>
      </c>
      <c r="C823" t="s">
        <v>7</v>
      </c>
      <c r="D823" t="s">
        <v>16</v>
      </c>
      <c r="E823" t="s">
        <v>15</v>
      </c>
      <c r="F823">
        <v>2.5</v>
      </c>
      <c r="G823" t="s">
        <v>9</v>
      </c>
    </row>
    <row r="824" spans="1:7" x14ac:dyDescent="0.3">
      <c r="A824" t="s">
        <v>1193</v>
      </c>
      <c r="B824" t="s">
        <v>1194</v>
      </c>
      <c r="C824" t="s">
        <v>7</v>
      </c>
      <c r="D824" t="s">
        <v>15</v>
      </c>
      <c r="E824" t="s">
        <v>64</v>
      </c>
      <c r="F824">
        <v>20.6</v>
      </c>
    </row>
    <row r="825" spans="1:7" x14ac:dyDescent="0.3">
      <c r="A825" t="s">
        <v>1195</v>
      </c>
      <c r="B825" t="s">
        <v>1196</v>
      </c>
      <c r="C825" t="s">
        <v>7</v>
      </c>
      <c r="D825" t="s">
        <v>64</v>
      </c>
      <c r="E825" t="s">
        <v>15</v>
      </c>
      <c r="F825">
        <v>17.600000000000001</v>
      </c>
    </row>
    <row r="826" spans="1:7" x14ac:dyDescent="0.3">
      <c r="A826" t="s">
        <v>1197</v>
      </c>
      <c r="B826" t="s">
        <v>1198</v>
      </c>
      <c r="C826" t="s">
        <v>7</v>
      </c>
      <c r="D826" t="s">
        <v>15</v>
      </c>
      <c r="E826" t="s">
        <v>118</v>
      </c>
      <c r="F826">
        <v>5.6</v>
      </c>
    </row>
    <row r="827" spans="1:7" x14ac:dyDescent="0.3">
      <c r="A827" t="s">
        <v>1199</v>
      </c>
      <c r="B827" t="s">
        <v>1200</v>
      </c>
      <c r="C827" t="s">
        <v>7</v>
      </c>
      <c r="D827" t="s">
        <v>118</v>
      </c>
      <c r="E827" t="s">
        <v>118</v>
      </c>
      <c r="F827">
        <v>3.3</v>
      </c>
    </row>
    <row r="828" spans="1:7" x14ac:dyDescent="0.3">
      <c r="A828" t="s">
        <v>1201</v>
      </c>
      <c r="B828" t="s">
        <v>1202</v>
      </c>
      <c r="C828" t="s">
        <v>7</v>
      </c>
      <c r="D828" t="s">
        <v>118</v>
      </c>
      <c r="E828" t="s">
        <v>15</v>
      </c>
      <c r="F828">
        <v>5.3</v>
      </c>
    </row>
    <row r="829" spans="1:7" x14ac:dyDescent="0.3">
      <c r="A829" t="s">
        <v>1203</v>
      </c>
      <c r="B829" t="s">
        <v>1204</v>
      </c>
      <c r="C829" t="s">
        <v>7</v>
      </c>
      <c r="D829" t="s">
        <v>56</v>
      </c>
      <c r="E829" t="s">
        <v>130</v>
      </c>
      <c r="F829">
        <v>3.3</v>
      </c>
    </row>
    <row r="830" spans="1:7" x14ac:dyDescent="0.3">
      <c r="A830" t="s">
        <v>1205</v>
      </c>
      <c r="B830" t="s">
        <v>1206</v>
      </c>
      <c r="C830" t="s">
        <v>7</v>
      </c>
      <c r="D830" t="s">
        <v>130</v>
      </c>
      <c r="E830" t="s">
        <v>56</v>
      </c>
      <c r="F830">
        <v>3.3</v>
      </c>
    </row>
    <row r="831" spans="1:7" x14ac:dyDescent="0.3">
      <c r="A831" t="s">
        <v>1207</v>
      </c>
      <c r="B831" t="s">
        <v>1208</v>
      </c>
      <c r="C831" t="s">
        <v>7</v>
      </c>
      <c r="D831" t="s">
        <v>15</v>
      </c>
      <c r="E831" t="s">
        <v>16</v>
      </c>
      <c r="F831">
        <v>7.9</v>
      </c>
      <c r="G831" t="s">
        <v>24</v>
      </c>
    </row>
    <row r="832" spans="1:7" x14ac:dyDescent="0.3">
      <c r="A832" t="s">
        <v>1209</v>
      </c>
      <c r="B832" t="s">
        <v>1210</v>
      </c>
      <c r="C832" t="s">
        <v>7</v>
      </c>
      <c r="D832" t="s">
        <v>621</v>
      </c>
      <c r="E832" t="s">
        <v>622</v>
      </c>
      <c r="F832">
        <v>13</v>
      </c>
    </row>
    <row r="833" spans="1:6" x14ac:dyDescent="0.3">
      <c r="A833" t="s">
        <v>1211</v>
      </c>
      <c r="B833" t="s">
        <v>1212</v>
      </c>
      <c r="C833" t="s">
        <v>7</v>
      </c>
      <c r="D833" t="s">
        <v>622</v>
      </c>
      <c r="E833" t="s">
        <v>625</v>
      </c>
      <c r="F833">
        <v>3</v>
      </c>
    </row>
    <row r="834" spans="1:6" x14ac:dyDescent="0.3">
      <c r="A834" t="s">
        <v>1213</v>
      </c>
      <c r="B834" t="s">
        <v>1214</v>
      </c>
      <c r="C834" t="s">
        <v>7</v>
      </c>
      <c r="D834" t="s">
        <v>625</v>
      </c>
      <c r="E834" t="s">
        <v>622</v>
      </c>
      <c r="F834">
        <v>3</v>
      </c>
    </row>
    <row r="835" spans="1:6" x14ac:dyDescent="0.3">
      <c r="A835" t="s">
        <v>1215</v>
      </c>
      <c r="B835" t="s">
        <v>1216</v>
      </c>
      <c r="C835" t="s">
        <v>7</v>
      </c>
      <c r="D835" t="s">
        <v>622</v>
      </c>
      <c r="E835" t="s">
        <v>621</v>
      </c>
      <c r="F835">
        <v>3.8</v>
      </c>
    </row>
    <row r="836" spans="1:6" x14ac:dyDescent="0.3">
      <c r="A836" t="s">
        <v>1217</v>
      </c>
      <c r="B836" t="s">
        <v>1218</v>
      </c>
      <c r="C836" t="s">
        <v>7</v>
      </c>
      <c r="D836" t="s">
        <v>621</v>
      </c>
      <c r="E836" t="s">
        <v>549</v>
      </c>
      <c r="F836">
        <v>9.5</v>
      </c>
    </row>
    <row r="837" spans="1:6" x14ac:dyDescent="0.3">
      <c r="A837" t="s">
        <v>1219</v>
      </c>
      <c r="B837" t="s">
        <v>1220</v>
      </c>
      <c r="C837" t="s">
        <v>7</v>
      </c>
      <c r="D837" t="s">
        <v>1221</v>
      </c>
      <c r="E837" t="s">
        <v>1222</v>
      </c>
      <c r="F837">
        <v>1.7</v>
      </c>
    </row>
    <row r="838" spans="1:6" x14ac:dyDescent="0.3">
      <c r="A838" t="s">
        <v>1223</v>
      </c>
      <c r="B838" t="s">
        <v>1224</v>
      </c>
      <c r="C838" t="s">
        <v>7</v>
      </c>
      <c r="D838" t="s">
        <v>549</v>
      </c>
      <c r="E838" t="s">
        <v>625</v>
      </c>
      <c r="F838">
        <v>10.8</v>
      </c>
    </row>
    <row r="839" spans="1:6" x14ac:dyDescent="0.3">
      <c r="A839" t="s">
        <v>1225</v>
      </c>
      <c r="B839" t="s">
        <v>1226</v>
      </c>
      <c r="C839" t="s">
        <v>7</v>
      </c>
      <c r="D839" t="s">
        <v>1227</v>
      </c>
      <c r="E839" t="s">
        <v>1228</v>
      </c>
      <c r="F839">
        <v>4.0999999999999996</v>
      </c>
    </row>
    <row r="840" spans="1:6" x14ac:dyDescent="0.3">
      <c r="A840" t="s">
        <v>1229</v>
      </c>
      <c r="B840" t="s">
        <v>1230</v>
      </c>
      <c r="C840" t="s">
        <v>7</v>
      </c>
      <c r="D840" t="s">
        <v>1228</v>
      </c>
      <c r="E840" t="s">
        <v>1231</v>
      </c>
      <c r="F840">
        <v>2.2000000000000002</v>
      </c>
    </row>
    <row r="841" spans="1:6" x14ac:dyDescent="0.3">
      <c r="A841" t="s">
        <v>1232</v>
      </c>
      <c r="B841" t="s">
        <v>1233</v>
      </c>
      <c r="C841" t="s">
        <v>7</v>
      </c>
      <c r="D841" t="s">
        <v>625</v>
      </c>
      <c r="E841" t="s">
        <v>622</v>
      </c>
      <c r="F841">
        <v>4.5999999999999996</v>
      </c>
    </row>
    <row r="842" spans="1:6" x14ac:dyDescent="0.3">
      <c r="A842" t="s">
        <v>1234</v>
      </c>
      <c r="B842" t="s">
        <v>1235</v>
      </c>
      <c r="C842" t="s">
        <v>7</v>
      </c>
      <c r="D842" t="s">
        <v>622</v>
      </c>
      <c r="E842" t="s">
        <v>625</v>
      </c>
      <c r="F842">
        <v>3.1</v>
      </c>
    </row>
    <row r="843" spans="1:6" x14ac:dyDescent="0.3">
      <c r="A843" t="s">
        <v>1236</v>
      </c>
      <c r="B843" t="s">
        <v>1237</v>
      </c>
      <c r="C843" t="s">
        <v>7</v>
      </c>
      <c r="D843" t="s">
        <v>625</v>
      </c>
      <c r="E843" t="s">
        <v>1238</v>
      </c>
      <c r="F843">
        <v>47.7</v>
      </c>
    </row>
    <row r="844" spans="1:6" x14ac:dyDescent="0.3">
      <c r="A844" t="s">
        <v>1239</v>
      </c>
      <c r="B844" t="s">
        <v>1240</v>
      </c>
      <c r="C844" t="s">
        <v>7</v>
      </c>
      <c r="D844" t="s">
        <v>1238</v>
      </c>
      <c r="E844" t="s">
        <v>622</v>
      </c>
      <c r="F844">
        <v>44.6</v>
      </c>
    </row>
    <row r="845" spans="1:6" x14ac:dyDescent="0.3">
      <c r="A845" t="s">
        <v>1241</v>
      </c>
      <c r="B845" t="s">
        <v>1242</v>
      </c>
      <c r="C845" t="s">
        <v>7</v>
      </c>
      <c r="D845" t="s">
        <v>622</v>
      </c>
      <c r="E845" t="s">
        <v>621</v>
      </c>
      <c r="F845">
        <v>13.2</v>
      </c>
    </row>
    <row r="846" spans="1:6" x14ac:dyDescent="0.3">
      <c r="A846" t="s">
        <v>1243</v>
      </c>
      <c r="B846" t="s">
        <v>1244</v>
      </c>
      <c r="C846" t="s">
        <v>7</v>
      </c>
      <c r="D846" t="s">
        <v>16</v>
      </c>
      <c r="E846" t="s">
        <v>15</v>
      </c>
      <c r="F846">
        <v>8.6999999999999993</v>
      </c>
    </row>
    <row r="847" spans="1:6" x14ac:dyDescent="0.3">
      <c r="A847" t="s">
        <v>1245</v>
      </c>
      <c r="B847" t="s">
        <v>1246</v>
      </c>
      <c r="C847" t="s">
        <v>7</v>
      </c>
      <c r="D847" t="s">
        <v>15</v>
      </c>
      <c r="E847" t="s">
        <v>64</v>
      </c>
      <c r="F847">
        <v>17.2</v>
      </c>
    </row>
    <row r="848" spans="1:6" x14ac:dyDescent="0.3">
      <c r="A848" t="s">
        <v>1247</v>
      </c>
      <c r="B848" t="s">
        <v>1248</v>
      </c>
      <c r="C848" t="s">
        <v>7</v>
      </c>
      <c r="D848" t="s">
        <v>64</v>
      </c>
      <c r="E848" t="s">
        <v>15</v>
      </c>
      <c r="F848">
        <v>14</v>
      </c>
    </row>
    <row r="849" spans="1:7" x14ac:dyDescent="0.3">
      <c r="A849" t="s">
        <v>1249</v>
      </c>
      <c r="B849" t="s">
        <v>1250</v>
      </c>
      <c r="C849" t="s">
        <v>7</v>
      </c>
      <c r="D849" t="s">
        <v>15</v>
      </c>
      <c r="E849" t="s">
        <v>64</v>
      </c>
      <c r="F849">
        <v>28.1</v>
      </c>
    </row>
    <row r="850" spans="1:7" x14ac:dyDescent="0.3">
      <c r="A850" t="s">
        <v>1251</v>
      </c>
      <c r="B850" t="s">
        <v>1252</v>
      </c>
      <c r="C850" t="s">
        <v>7</v>
      </c>
      <c r="D850" t="s">
        <v>64</v>
      </c>
      <c r="E850" t="s">
        <v>15</v>
      </c>
      <c r="F850">
        <v>28.2</v>
      </c>
    </row>
    <row r="851" spans="1:7" x14ac:dyDescent="0.3">
      <c r="A851" t="s">
        <v>1253</v>
      </c>
      <c r="B851" t="s">
        <v>1254</v>
      </c>
      <c r="C851" t="s">
        <v>7</v>
      </c>
      <c r="D851" t="s">
        <v>15</v>
      </c>
      <c r="E851" t="s">
        <v>16</v>
      </c>
      <c r="F851">
        <v>3.1</v>
      </c>
      <c r="G851" t="s">
        <v>9</v>
      </c>
    </row>
    <row r="852" spans="1:7" x14ac:dyDescent="0.3">
      <c r="A852" t="s">
        <v>1255</v>
      </c>
      <c r="B852" t="s">
        <v>1256</v>
      </c>
      <c r="C852" t="s">
        <v>7</v>
      </c>
      <c r="D852" t="s">
        <v>16</v>
      </c>
      <c r="E852" t="s">
        <v>15</v>
      </c>
      <c r="F852">
        <v>3.1</v>
      </c>
      <c r="G852" t="s">
        <v>13</v>
      </c>
    </row>
    <row r="853" spans="1:7" x14ac:dyDescent="0.3">
      <c r="A853" t="s">
        <v>1257</v>
      </c>
      <c r="B853" t="s">
        <v>1258</v>
      </c>
      <c r="C853" t="s">
        <v>7</v>
      </c>
      <c r="D853" t="s">
        <v>15</v>
      </c>
      <c r="E853" t="s">
        <v>48</v>
      </c>
      <c r="F853">
        <v>16.399999999999999</v>
      </c>
    </row>
    <row r="854" spans="1:7" x14ac:dyDescent="0.3">
      <c r="A854" t="s">
        <v>1259</v>
      </c>
      <c r="B854" t="s">
        <v>1260</v>
      </c>
      <c r="C854" t="s">
        <v>7</v>
      </c>
      <c r="D854" t="s">
        <v>48</v>
      </c>
      <c r="E854" t="s">
        <v>16</v>
      </c>
      <c r="F854">
        <v>15.4</v>
      </c>
    </row>
    <row r="855" spans="1:7" x14ac:dyDescent="0.3">
      <c r="A855" t="s">
        <v>1261</v>
      </c>
      <c r="B855" t="s">
        <v>1262</v>
      </c>
      <c r="C855" t="s">
        <v>7</v>
      </c>
      <c r="D855" t="s">
        <v>16</v>
      </c>
      <c r="E855" t="s">
        <v>15</v>
      </c>
      <c r="F855">
        <v>2.2000000000000002</v>
      </c>
    </row>
    <row r="856" spans="1:7" x14ac:dyDescent="0.3">
      <c r="A856" t="s">
        <v>1263</v>
      </c>
      <c r="B856" t="s">
        <v>1264</v>
      </c>
      <c r="C856" t="s">
        <v>7</v>
      </c>
      <c r="D856" t="s">
        <v>15</v>
      </c>
      <c r="E856" t="s">
        <v>118</v>
      </c>
      <c r="F856">
        <v>11.2</v>
      </c>
    </row>
    <row r="857" spans="1:7" x14ac:dyDescent="0.3">
      <c r="A857" t="s">
        <v>1265</v>
      </c>
      <c r="B857" t="s">
        <v>1266</v>
      </c>
      <c r="C857" t="s">
        <v>7</v>
      </c>
      <c r="D857" t="s">
        <v>118</v>
      </c>
      <c r="E857" t="s">
        <v>1267</v>
      </c>
      <c r="F857">
        <v>2.2000000000000002</v>
      </c>
    </row>
    <row r="858" spans="1:7" x14ac:dyDescent="0.3">
      <c r="A858" t="s">
        <v>1268</v>
      </c>
      <c r="B858" t="s">
        <v>1269</v>
      </c>
      <c r="C858" t="s">
        <v>7</v>
      </c>
      <c r="D858" t="s">
        <v>1267</v>
      </c>
      <c r="E858" t="s">
        <v>15</v>
      </c>
      <c r="F858">
        <v>3.6</v>
      </c>
    </row>
    <row r="859" spans="1:7" x14ac:dyDescent="0.3">
      <c r="A859" t="s">
        <v>1270</v>
      </c>
      <c r="B859" t="s">
        <v>1271</v>
      </c>
      <c r="C859" t="s">
        <v>7</v>
      </c>
      <c r="D859" t="s">
        <v>56</v>
      </c>
      <c r="E859" t="s">
        <v>583</v>
      </c>
      <c r="F859">
        <v>3.6</v>
      </c>
      <c r="G859" t="s">
        <v>9</v>
      </c>
    </row>
    <row r="860" spans="1:7" x14ac:dyDescent="0.3">
      <c r="A860" t="s">
        <v>1272</v>
      </c>
      <c r="B860" t="s">
        <v>1273</v>
      </c>
      <c r="C860" t="s">
        <v>7</v>
      </c>
      <c r="D860" t="s">
        <v>583</v>
      </c>
      <c r="E860" t="s">
        <v>542</v>
      </c>
      <c r="F860">
        <v>4.9000000000000004</v>
      </c>
    </row>
    <row r="861" spans="1:7" x14ac:dyDescent="0.3">
      <c r="A861" t="s">
        <v>1274</v>
      </c>
      <c r="B861" t="s">
        <v>1275</v>
      </c>
      <c r="C861" t="s">
        <v>7</v>
      </c>
      <c r="D861" t="s">
        <v>542</v>
      </c>
      <c r="E861" t="s">
        <v>56</v>
      </c>
      <c r="F861">
        <v>8.6999999999999993</v>
      </c>
      <c r="G861" t="s">
        <v>10</v>
      </c>
    </row>
    <row r="862" spans="1:7" x14ac:dyDescent="0.3">
      <c r="A862" t="s">
        <v>1276</v>
      </c>
      <c r="B862" t="s">
        <v>1277</v>
      </c>
      <c r="C862" t="s">
        <v>7</v>
      </c>
      <c r="D862" t="s">
        <v>56</v>
      </c>
      <c r="E862" t="s">
        <v>542</v>
      </c>
      <c r="F862">
        <v>2.1</v>
      </c>
      <c r="G862" t="s">
        <v>11</v>
      </c>
    </row>
    <row r="863" spans="1:7" x14ac:dyDescent="0.3">
      <c r="A863" t="s">
        <v>1278</v>
      </c>
      <c r="B863" t="s">
        <v>1279</v>
      </c>
      <c r="C863" t="s">
        <v>7</v>
      </c>
      <c r="D863" t="s">
        <v>542</v>
      </c>
      <c r="E863" t="s">
        <v>56</v>
      </c>
      <c r="F863">
        <v>2.1</v>
      </c>
    </row>
    <row r="864" spans="1:7" x14ac:dyDescent="0.3">
      <c r="A864" t="s">
        <v>1280</v>
      </c>
      <c r="B864" t="s">
        <v>1281</v>
      </c>
      <c r="C864" t="s">
        <v>7</v>
      </c>
      <c r="D864" t="s">
        <v>15</v>
      </c>
      <c r="E864" t="s">
        <v>16</v>
      </c>
      <c r="F864">
        <v>8.4</v>
      </c>
      <c r="G864" t="s">
        <v>11</v>
      </c>
    </row>
    <row r="865" spans="1:7" x14ac:dyDescent="0.3">
      <c r="A865" t="s">
        <v>1282</v>
      </c>
      <c r="B865" t="s">
        <v>1283</v>
      </c>
      <c r="C865" t="s">
        <v>7</v>
      </c>
      <c r="D865" t="s">
        <v>16</v>
      </c>
      <c r="E865" t="s">
        <v>16</v>
      </c>
      <c r="F865">
        <v>5.9</v>
      </c>
    </row>
    <row r="866" spans="1:7" x14ac:dyDescent="0.3">
      <c r="A866" t="s">
        <v>1284</v>
      </c>
      <c r="B866" t="s">
        <v>1285</v>
      </c>
      <c r="C866" t="s">
        <v>7</v>
      </c>
      <c r="D866" t="s">
        <v>607</v>
      </c>
      <c r="E866" t="s">
        <v>607</v>
      </c>
      <c r="F866">
        <v>12.1</v>
      </c>
    </row>
    <row r="867" spans="1:7" x14ac:dyDescent="0.3">
      <c r="A867" t="s">
        <v>1286</v>
      </c>
      <c r="B867" t="s">
        <v>1287</v>
      </c>
      <c r="C867" t="s">
        <v>7</v>
      </c>
      <c r="D867" t="s">
        <v>607</v>
      </c>
      <c r="E867" t="s">
        <v>301</v>
      </c>
      <c r="F867">
        <v>3.9</v>
      </c>
    </row>
    <row r="868" spans="1:7" x14ac:dyDescent="0.3">
      <c r="A868" t="s">
        <v>1288</v>
      </c>
      <c r="B868" t="s">
        <v>1289</v>
      </c>
      <c r="C868" t="s">
        <v>7</v>
      </c>
      <c r="D868" t="s">
        <v>16</v>
      </c>
      <c r="E868" t="s">
        <v>15</v>
      </c>
      <c r="F868">
        <v>6.2</v>
      </c>
    </row>
    <row r="869" spans="1:7" x14ac:dyDescent="0.3">
      <c r="A869" t="s">
        <v>1290</v>
      </c>
      <c r="B869" t="s">
        <v>1291</v>
      </c>
      <c r="C869" t="s">
        <v>7</v>
      </c>
      <c r="D869" t="s">
        <v>15</v>
      </c>
      <c r="E869" t="s">
        <v>48</v>
      </c>
      <c r="F869">
        <v>10.4</v>
      </c>
      <c r="G869" t="s">
        <v>11</v>
      </c>
    </row>
    <row r="870" spans="1:7" x14ac:dyDescent="0.3">
      <c r="A870" t="s">
        <v>1292</v>
      </c>
      <c r="B870" t="s">
        <v>1293</v>
      </c>
      <c r="C870" t="s">
        <v>7</v>
      </c>
      <c r="D870" t="s">
        <v>48</v>
      </c>
      <c r="E870" t="s">
        <v>15</v>
      </c>
      <c r="F870">
        <v>9.9</v>
      </c>
      <c r="G870" t="s">
        <v>11</v>
      </c>
    </row>
    <row r="871" spans="1:7" x14ac:dyDescent="0.3">
      <c r="A871" t="s">
        <v>1294</v>
      </c>
      <c r="B871" t="s">
        <v>1295</v>
      </c>
      <c r="C871" t="s">
        <v>7</v>
      </c>
      <c r="D871" t="s">
        <v>15</v>
      </c>
      <c r="E871" t="s">
        <v>1296</v>
      </c>
      <c r="F871">
        <v>107</v>
      </c>
      <c r="G871" t="s">
        <v>11</v>
      </c>
    </row>
    <row r="872" spans="1:7" x14ac:dyDescent="0.3">
      <c r="A872" t="s">
        <v>1297</v>
      </c>
      <c r="B872" t="s">
        <v>1298</v>
      </c>
      <c r="C872" t="s">
        <v>7</v>
      </c>
      <c r="D872" t="s">
        <v>1296</v>
      </c>
      <c r="E872" t="s">
        <v>1299</v>
      </c>
      <c r="F872">
        <v>133.6</v>
      </c>
      <c r="G872" t="s">
        <v>11</v>
      </c>
    </row>
    <row r="873" spans="1:7" x14ac:dyDescent="0.3">
      <c r="A873" t="s">
        <v>1300</v>
      </c>
      <c r="B873" t="s">
        <v>1301</v>
      </c>
      <c r="C873" t="s">
        <v>7</v>
      </c>
      <c r="D873" t="s">
        <v>1299</v>
      </c>
      <c r="E873" t="s">
        <v>1302</v>
      </c>
      <c r="F873">
        <v>91.8</v>
      </c>
      <c r="G873" t="s">
        <v>11</v>
      </c>
    </row>
    <row r="874" spans="1:7" x14ac:dyDescent="0.3">
      <c r="A874" t="s">
        <v>1303</v>
      </c>
      <c r="B874" t="s">
        <v>1304</v>
      </c>
      <c r="C874" t="s">
        <v>7</v>
      </c>
      <c r="D874" t="s">
        <v>1302</v>
      </c>
      <c r="E874" t="s">
        <v>1305</v>
      </c>
      <c r="F874">
        <v>40.700000000000003</v>
      </c>
      <c r="G874" t="s">
        <v>11</v>
      </c>
    </row>
    <row r="875" spans="1:7" x14ac:dyDescent="0.3">
      <c r="A875" t="s">
        <v>1306</v>
      </c>
      <c r="B875" t="s">
        <v>1307</v>
      </c>
      <c r="C875" t="s">
        <v>7</v>
      </c>
      <c r="D875" t="s">
        <v>1305</v>
      </c>
      <c r="E875" t="s">
        <v>1302</v>
      </c>
      <c r="F875">
        <v>75.7</v>
      </c>
    </row>
    <row r="876" spans="1:7" x14ac:dyDescent="0.3">
      <c r="A876" t="s">
        <v>1308</v>
      </c>
      <c r="B876" t="s">
        <v>1309</v>
      </c>
      <c r="C876" t="s">
        <v>7</v>
      </c>
      <c r="D876" t="s">
        <v>1302</v>
      </c>
      <c r="E876" t="s">
        <v>1310</v>
      </c>
      <c r="F876">
        <v>29.8</v>
      </c>
    </row>
    <row r="877" spans="1:7" x14ac:dyDescent="0.3">
      <c r="A877" t="s">
        <v>1311</v>
      </c>
      <c r="B877" t="s">
        <v>1312</v>
      </c>
      <c r="C877" t="s">
        <v>7</v>
      </c>
      <c r="D877" t="s">
        <v>1310</v>
      </c>
      <c r="E877" t="s">
        <v>1310</v>
      </c>
      <c r="F877">
        <v>16.3</v>
      </c>
    </row>
    <row r="878" spans="1:7" x14ac:dyDescent="0.3">
      <c r="A878" t="s">
        <v>1313</v>
      </c>
      <c r="B878" t="s">
        <v>1314</v>
      </c>
      <c r="C878" t="s">
        <v>7</v>
      </c>
      <c r="D878" t="s">
        <v>1310</v>
      </c>
      <c r="E878" t="s">
        <v>1310</v>
      </c>
      <c r="F878">
        <v>6.5</v>
      </c>
    </row>
    <row r="879" spans="1:7" x14ac:dyDescent="0.3">
      <c r="A879" t="s">
        <v>1315</v>
      </c>
      <c r="B879" t="s">
        <v>1316</v>
      </c>
      <c r="C879" t="s">
        <v>7</v>
      </c>
      <c r="D879" t="s">
        <v>1310</v>
      </c>
      <c r="E879" t="s">
        <v>1310</v>
      </c>
      <c r="F879">
        <v>6.3</v>
      </c>
    </row>
    <row r="880" spans="1:7" x14ac:dyDescent="0.3">
      <c r="A880" t="s">
        <v>1317</v>
      </c>
      <c r="B880" t="s">
        <v>1318</v>
      </c>
      <c r="C880" t="s">
        <v>7</v>
      </c>
      <c r="D880" t="s">
        <v>1310</v>
      </c>
      <c r="E880" t="s">
        <v>1319</v>
      </c>
      <c r="F880">
        <v>6.6</v>
      </c>
    </row>
    <row r="881" spans="1:7" x14ac:dyDescent="0.3">
      <c r="A881" t="s">
        <v>1320</v>
      </c>
      <c r="B881" t="s">
        <v>1321</v>
      </c>
      <c r="C881" t="s">
        <v>7</v>
      </c>
      <c r="D881" t="s">
        <v>1319</v>
      </c>
      <c r="E881" t="s">
        <v>1310</v>
      </c>
      <c r="F881">
        <v>15.2</v>
      </c>
    </row>
    <row r="882" spans="1:7" x14ac:dyDescent="0.3">
      <c r="A882" t="s">
        <v>1322</v>
      </c>
      <c r="B882" t="s">
        <v>1323</v>
      </c>
      <c r="C882" t="s">
        <v>7</v>
      </c>
      <c r="D882" t="s">
        <v>1310</v>
      </c>
      <c r="E882" t="s">
        <v>1299</v>
      </c>
      <c r="F882">
        <v>68.400000000000006</v>
      </c>
    </row>
    <row r="883" spans="1:7" x14ac:dyDescent="0.3">
      <c r="A883" t="s">
        <v>1324</v>
      </c>
      <c r="B883" t="s">
        <v>1325</v>
      </c>
      <c r="C883" t="s">
        <v>7</v>
      </c>
      <c r="D883" t="s">
        <v>1299</v>
      </c>
      <c r="E883" t="s">
        <v>1326</v>
      </c>
      <c r="F883">
        <v>195.9</v>
      </c>
    </row>
    <row r="884" spans="1:7" x14ac:dyDescent="0.3">
      <c r="A884" t="s">
        <v>1327</v>
      </c>
      <c r="B884" t="s">
        <v>1328</v>
      </c>
      <c r="C884" t="s">
        <v>7</v>
      </c>
      <c r="D884" t="s">
        <v>1326</v>
      </c>
      <c r="E884" t="s">
        <v>15</v>
      </c>
      <c r="F884">
        <v>45.2</v>
      </c>
    </row>
    <row r="885" spans="1:7" x14ac:dyDescent="0.3">
      <c r="A885" t="s">
        <v>1329</v>
      </c>
      <c r="B885" t="s">
        <v>1330</v>
      </c>
      <c r="C885" t="s">
        <v>7</v>
      </c>
      <c r="D885" t="s">
        <v>15</v>
      </c>
      <c r="E885" t="s">
        <v>16</v>
      </c>
      <c r="F885">
        <v>3.2</v>
      </c>
    </row>
    <row r="886" spans="1:7" x14ac:dyDescent="0.3">
      <c r="A886" t="s">
        <v>1331</v>
      </c>
      <c r="B886" t="s">
        <v>1332</v>
      </c>
      <c r="C886" t="s">
        <v>7</v>
      </c>
      <c r="D886" t="s">
        <v>16</v>
      </c>
      <c r="E886" t="s">
        <v>64</v>
      </c>
      <c r="F886">
        <v>10.3</v>
      </c>
    </row>
    <row r="887" spans="1:7" x14ac:dyDescent="0.3">
      <c r="A887" t="s">
        <v>1333</v>
      </c>
      <c r="B887" t="s">
        <v>1334</v>
      </c>
      <c r="C887" t="s">
        <v>7</v>
      </c>
      <c r="D887" t="s">
        <v>64</v>
      </c>
      <c r="E887" t="s">
        <v>15</v>
      </c>
      <c r="F887">
        <v>13.1</v>
      </c>
    </row>
    <row r="888" spans="1:7" x14ac:dyDescent="0.3">
      <c r="A888" t="s">
        <v>1335</v>
      </c>
      <c r="B888" t="s">
        <v>1336</v>
      </c>
      <c r="C888" t="s">
        <v>7</v>
      </c>
      <c r="D888" t="s">
        <v>583</v>
      </c>
      <c r="E888" t="s">
        <v>56</v>
      </c>
      <c r="F888">
        <v>9.6</v>
      </c>
      <c r="G888" t="s">
        <v>10</v>
      </c>
    </row>
    <row r="889" spans="1:7" x14ac:dyDescent="0.3">
      <c r="A889" s="1">
        <v>42380.493055555555</v>
      </c>
      <c r="B889" s="1">
        <v>42380.518750000003</v>
      </c>
      <c r="C889" t="s">
        <v>7</v>
      </c>
      <c r="D889" t="s">
        <v>15</v>
      </c>
      <c r="E889" t="s">
        <v>48</v>
      </c>
      <c r="F889">
        <v>16.5</v>
      </c>
    </row>
    <row r="890" spans="1:7" x14ac:dyDescent="0.3">
      <c r="A890" s="1">
        <v>42380.686805555553</v>
      </c>
      <c r="B890" s="1">
        <v>42380.709722222222</v>
      </c>
      <c r="C890" t="s">
        <v>7</v>
      </c>
      <c r="D890" t="s">
        <v>48</v>
      </c>
      <c r="E890" t="s">
        <v>15</v>
      </c>
      <c r="F890">
        <v>12.8</v>
      </c>
    </row>
    <row r="891" spans="1:7" x14ac:dyDescent="0.3">
      <c r="A891" s="1">
        <v>42380.732638888891</v>
      </c>
      <c r="B891" s="1">
        <v>42380.737500000003</v>
      </c>
      <c r="C891" t="s">
        <v>7</v>
      </c>
      <c r="D891" t="s">
        <v>56</v>
      </c>
      <c r="E891" t="s">
        <v>56</v>
      </c>
      <c r="F891">
        <v>1.2</v>
      </c>
    </row>
    <row r="892" spans="1:7" x14ac:dyDescent="0.3">
      <c r="A892" s="1">
        <v>42380.801388888889</v>
      </c>
      <c r="B892" s="1">
        <v>42380.805555555555</v>
      </c>
      <c r="C892" t="s">
        <v>7</v>
      </c>
      <c r="D892" t="s">
        <v>56</v>
      </c>
      <c r="E892" t="s">
        <v>56</v>
      </c>
      <c r="F892">
        <v>1</v>
      </c>
    </row>
    <row r="893" spans="1:7" x14ac:dyDescent="0.3">
      <c r="A893" s="1">
        <v>42380.832638888889</v>
      </c>
      <c r="B893" s="1">
        <v>42380.841666666667</v>
      </c>
      <c r="C893" t="s">
        <v>7</v>
      </c>
      <c r="D893" t="s">
        <v>56</v>
      </c>
      <c r="E893" t="s">
        <v>56</v>
      </c>
      <c r="F893">
        <v>4.0999999999999996</v>
      </c>
    </row>
    <row r="894" spans="1:7" x14ac:dyDescent="0.3">
      <c r="A894" s="1">
        <v>42380.861805555556</v>
      </c>
      <c r="B894" s="1">
        <v>42380.871527777781</v>
      </c>
      <c r="C894" t="s">
        <v>7</v>
      </c>
      <c r="D894" t="s">
        <v>56</v>
      </c>
      <c r="E894" t="s">
        <v>56</v>
      </c>
      <c r="F894">
        <v>4.2</v>
      </c>
      <c r="G894" t="s">
        <v>9</v>
      </c>
    </row>
    <row r="895" spans="1:7" x14ac:dyDescent="0.3">
      <c r="A895" s="1">
        <v>42411.631944444445</v>
      </c>
      <c r="B895" s="1">
        <v>42411.637499999997</v>
      </c>
      <c r="C895" t="s">
        <v>7</v>
      </c>
      <c r="D895" t="s">
        <v>56</v>
      </c>
      <c r="E895" t="s">
        <v>84</v>
      </c>
      <c r="F895">
        <v>1.4</v>
      </c>
    </row>
    <row r="896" spans="1:7" x14ac:dyDescent="0.3">
      <c r="A896" s="1">
        <v>42411.65625</v>
      </c>
      <c r="B896" s="1">
        <v>42411.661111111112</v>
      </c>
      <c r="C896" t="s">
        <v>7</v>
      </c>
      <c r="D896" t="s">
        <v>84</v>
      </c>
      <c r="E896" t="s">
        <v>56</v>
      </c>
      <c r="F896">
        <v>1.8</v>
      </c>
    </row>
    <row r="897" spans="1:7" x14ac:dyDescent="0.3">
      <c r="A897" s="1">
        <v>42411.698611111111</v>
      </c>
      <c r="B897" s="1">
        <v>42411.71597222222</v>
      </c>
      <c r="C897" t="s">
        <v>7</v>
      </c>
      <c r="D897" t="s">
        <v>15</v>
      </c>
      <c r="E897" t="s">
        <v>16</v>
      </c>
      <c r="F897">
        <v>8.5</v>
      </c>
      <c r="G897" t="s">
        <v>11</v>
      </c>
    </row>
    <row r="898" spans="1:7" x14ac:dyDescent="0.3">
      <c r="A898" s="1">
        <v>42411.731944444444</v>
      </c>
      <c r="B898" s="1">
        <v>42411.742361111108</v>
      </c>
      <c r="C898" t="s">
        <v>7</v>
      </c>
      <c r="D898" t="s">
        <v>16</v>
      </c>
      <c r="E898" t="s">
        <v>16</v>
      </c>
      <c r="F898">
        <v>5</v>
      </c>
    </row>
    <row r="899" spans="1:7" x14ac:dyDescent="0.3">
      <c r="A899" s="1">
        <v>42411.745138888888</v>
      </c>
      <c r="B899" s="1">
        <v>42411.75</v>
      </c>
      <c r="C899" t="s">
        <v>7</v>
      </c>
      <c r="D899" t="s">
        <v>16</v>
      </c>
      <c r="E899" t="s">
        <v>15</v>
      </c>
      <c r="F899">
        <v>3.8</v>
      </c>
    </row>
    <row r="900" spans="1:7" x14ac:dyDescent="0.3">
      <c r="A900" s="1">
        <v>42440.477777777778</v>
      </c>
      <c r="B900" s="1">
        <v>42440.481944444444</v>
      </c>
      <c r="C900" t="s">
        <v>7</v>
      </c>
      <c r="D900" t="s">
        <v>56</v>
      </c>
      <c r="E900" t="s">
        <v>79</v>
      </c>
      <c r="F900">
        <v>2.5</v>
      </c>
    </row>
    <row r="901" spans="1:7" x14ac:dyDescent="0.3">
      <c r="A901" s="1">
        <v>42440.529861111114</v>
      </c>
      <c r="B901" s="1">
        <v>42440.53402777778</v>
      </c>
      <c r="C901" t="s">
        <v>7</v>
      </c>
      <c r="D901" t="s">
        <v>79</v>
      </c>
      <c r="E901" t="s">
        <v>56</v>
      </c>
      <c r="F901">
        <v>2.4</v>
      </c>
    </row>
    <row r="902" spans="1:7" x14ac:dyDescent="0.3">
      <c r="A902" s="1">
        <v>42440.570833333331</v>
      </c>
      <c r="B902" s="1">
        <v>42440.574305555558</v>
      </c>
      <c r="C902" t="s">
        <v>7</v>
      </c>
      <c r="D902" t="s">
        <v>56</v>
      </c>
      <c r="E902" t="s">
        <v>84</v>
      </c>
      <c r="F902">
        <v>1.4</v>
      </c>
    </row>
    <row r="903" spans="1:7" x14ac:dyDescent="0.3">
      <c r="A903" s="1">
        <v>42440.592361111114</v>
      </c>
      <c r="B903" s="1">
        <v>42440.601388888892</v>
      </c>
      <c r="C903" t="s">
        <v>7</v>
      </c>
      <c r="D903" t="s">
        <v>84</v>
      </c>
      <c r="E903" t="s">
        <v>56</v>
      </c>
      <c r="F903">
        <v>1.8</v>
      </c>
    </row>
    <row r="904" spans="1:7" x14ac:dyDescent="0.3">
      <c r="A904" s="1">
        <v>42440.785416666666</v>
      </c>
      <c r="B904" s="1">
        <v>42440.797222222223</v>
      </c>
      <c r="C904" t="s">
        <v>7</v>
      </c>
      <c r="D904" t="s">
        <v>15</v>
      </c>
      <c r="E904" t="s">
        <v>16</v>
      </c>
      <c r="F904">
        <v>3.1</v>
      </c>
      <c r="G904" t="s">
        <v>9</v>
      </c>
    </row>
    <row r="905" spans="1:7" x14ac:dyDescent="0.3">
      <c r="A905" s="1">
        <v>42440.948611111111</v>
      </c>
      <c r="B905" s="1">
        <v>42440.956944444442</v>
      </c>
      <c r="C905" t="s">
        <v>7</v>
      </c>
      <c r="D905" t="s">
        <v>16</v>
      </c>
      <c r="E905" t="s">
        <v>15</v>
      </c>
      <c r="F905">
        <v>3.1</v>
      </c>
      <c r="G905" t="s">
        <v>13</v>
      </c>
    </row>
    <row r="906" spans="1:7" x14ac:dyDescent="0.3">
      <c r="A906" s="1">
        <v>42471.418055555558</v>
      </c>
      <c r="B906" s="1">
        <v>42471.429166666669</v>
      </c>
      <c r="C906" t="s">
        <v>7</v>
      </c>
      <c r="D906" t="s">
        <v>15</v>
      </c>
      <c r="E906" t="s">
        <v>16</v>
      </c>
      <c r="F906">
        <v>7.9</v>
      </c>
      <c r="G906" t="s">
        <v>24</v>
      </c>
    </row>
    <row r="907" spans="1:7" x14ac:dyDescent="0.3">
      <c r="A907" s="1">
        <v>42471.759722222225</v>
      </c>
      <c r="B907" s="1">
        <v>42471.76458333333</v>
      </c>
      <c r="C907" t="s">
        <v>7</v>
      </c>
      <c r="D907" t="s">
        <v>1238</v>
      </c>
      <c r="E907" t="s">
        <v>1337</v>
      </c>
      <c r="F907">
        <v>3.8</v>
      </c>
    </row>
    <row r="908" spans="1:7" x14ac:dyDescent="0.3">
      <c r="A908" s="1">
        <v>42471.87777777778</v>
      </c>
      <c r="B908" s="1">
        <v>42471.888888888891</v>
      </c>
      <c r="C908" t="s">
        <v>7</v>
      </c>
      <c r="D908" t="s">
        <v>1338</v>
      </c>
      <c r="E908" t="s">
        <v>1339</v>
      </c>
      <c r="F908">
        <v>4.3</v>
      </c>
    </row>
    <row r="909" spans="1:7" x14ac:dyDescent="0.3">
      <c r="A909" s="1">
        <v>42471.925000000003</v>
      </c>
      <c r="B909" s="1">
        <v>42471.934027777781</v>
      </c>
      <c r="C909" t="s">
        <v>7</v>
      </c>
      <c r="D909" t="s">
        <v>1339</v>
      </c>
      <c r="E909" t="s">
        <v>1338</v>
      </c>
      <c r="F909">
        <v>3.9</v>
      </c>
    </row>
    <row r="910" spans="1:7" x14ac:dyDescent="0.3">
      <c r="A910" s="1">
        <v>42501.356944444444</v>
      </c>
      <c r="B910" s="1">
        <v>42501.363194444442</v>
      </c>
      <c r="C910" t="s">
        <v>7</v>
      </c>
      <c r="D910" t="s">
        <v>1338</v>
      </c>
      <c r="E910" t="s">
        <v>1340</v>
      </c>
      <c r="F910">
        <v>2.2000000000000002</v>
      </c>
    </row>
    <row r="911" spans="1:7" x14ac:dyDescent="0.3">
      <c r="A911" s="1">
        <v>42501.728472222225</v>
      </c>
      <c r="B911" s="1">
        <v>42501.736111111109</v>
      </c>
      <c r="C911" t="s">
        <v>7</v>
      </c>
      <c r="D911" t="s">
        <v>1340</v>
      </c>
      <c r="E911" t="s">
        <v>1338</v>
      </c>
      <c r="F911">
        <v>2.8</v>
      </c>
    </row>
    <row r="912" spans="1:7" x14ac:dyDescent="0.3">
      <c r="A912" s="1">
        <v>42501.805555555555</v>
      </c>
      <c r="B912" s="1">
        <v>42501.811111111114</v>
      </c>
      <c r="C912" t="s">
        <v>7</v>
      </c>
      <c r="D912" t="s">
        <v>1338</v>
      </c>
      <c r="E912" t="s">
        <v>1338</v>
      </c>
      <c r="F912">
        <v>2.2000000000000002</v>
      </c>
    </row>
    <row r="913" spans="1:7" x14ac:dyDescent="0.3">
      <c r="A913" s="1">
        <v>42532.451388888891</v>
      </c>
      <c r="B913" s="1">
        <v>42532.461111111108</v>
      </c>
      <c r="C913" t="s">
        <v>7</v>
      </c>
      <c r="D913" t="s">
        <v>1338</v>
      </c>
      <c r="E913" t="s">
        <v>1340</v>
      </c>
      <c r="F913">
        <v>2.4</v>
      </c>
    </row>
    <row r="914" spans="1:7" x14ac:dyDescent="0.3">
      <c r="A914" s="1">
        <v>42532.670138888891</v>
      </c>
      <c r="B914" s="1">
        <v>42532.681944444441</v>
      </c>
      <c r="C914" t="s">
        <v>7</v>
      </c>
      <c r="D914" t="s">
        <v>1340</v>
      </c>
      <c r="E914" t="s">
        <v>1338</v>
      </c>
      <c r="F914">
        <v>2.8</v>
      </c>
      <c r="G914" t="s">
        <v>11</v>
      </c>
    </row>
    <row r="915" spans="1:7" x14ac:dyDescent="0.3">
      <c r="A915" s="1">
        <v>42532.685416666667</v>
      </c>
      <c r="B915" s="1">
        <v>42532.727777777778</v>
      </c>
      <c r="C915" t="s">
        <v>7</v>
      </c>
      <c r="D915" t="s">
        <v>1337</v>
      </c>
      <c r="E915" t="s">
        <v>625</v>
      </c>
      <c r="F915">
        <v>43.9</v>
      </c>
      <c r="G915" t="s">
        <v>13</v>
      </c>
    </row>
    <row r="916" spans="1:7" x14ac:dyDescent="0.3">
      <c r="A916" s="1">
        <v>42532.794444444444</v>
      </c>
      <c r="B916" s="1">
        <v>42532.800000000003</v>
      </c>
      <c r="C916" t="s">
        <v>7</v>
      </c>
      <c r="D916" t="s">
        <v>33</v>
      </c>
      <c r="E916" t="s">
        <v>1227</v>
      </c>
      <c r="F916">
        <v>1.8</v>
      </c>
    </row>
    <row r="917" spans="1:7" x14ac:dyDescent="0.3">
      <c r="A917" s="1">
        <v>42532.837500000001</v>
      </c>
      <c r="B917" s="1">
        <v>42532.847916666666</v>
      </c>
      <c r="C917" t="s">
        <v>7</v>
      </c>
      <c r="D917" t="s">
        <v>1227</v>
      </c>
      <c r="E917" t="s">
        <v>1341</v>
      </c>
      <c r="F917">
        <v>3.3</v>
      </c>
    </row>
    <row r="918" spans="1:7" x14ac:dyDescent="0.3">
      <c r="A918" s="1">
        <v>42562.519444444442</v>
      </c>
      <c r="B918" s="1">
        <v>42562.539583333331</v>
      </c>
      <c r="C918" t="s">
        <v>7</v>
      </c>
      <c r="D918" t="s">
        <v>625</v>
      </c>
      <c r="E918" t="s">
        <v>549</v>
      </c>
      <c r="F918">
        <v>11.8</v>
      </c>
      <c r="G918" t="s">
        <v>129</v>
      </c>
    </row>
    <row r="919" spans="1:7" x14ac:dyDescent="0.3">
      <c r="A919" s="1">
        <v>42562.803472222222</v>
      </c>
      <c r="B919" s="1">
        <v>42562.831250000003</v>
      </c>
      <c r="C919" t="s">
        <v>7</v>
      </c>
      <c r="D919" t="s">
        <v>549</v>
      </c>
      <c r="E919" t="s">
        <v>625</v>
      </c>
      <c r="F919">
        <v>13.2</v>
      </c>
      <c r="G919" t="s">
        <v>129</v>
      </c>
    </row>
    <row r="920" spans="1:7" x14ac:dyDescent="0.3">
      <c r="A920" s="1">
        <v>42593.436805555553</v>
      </c>
      <c r="B920" s="1">
        <v>42593.456250000003</v>
      </c>
      <c r="C920" t="s">
        <v>7</v>
      </c>
      <c r="D920" t="s">
        <v>625</v>
      </c>
      <c r="E920" t="s">
        <v>549</v>
      </c>
      <c r="F920">
        <v>12.2</v>
      </c>
      <c r="G920" t="s">
        <v>129</v>
      </c>
    </row>
    <row r="921" spans="1:7" x14ac:dyDescent="0.3">
      <c r="A921" s="1">
        <v>42593.511111111111</v>
      </c>
      <c r="B921" s="1">
        <v>42593.53402777778</v>
      </c>
      <c r="C921" t="s">
        <v>7</v>
      </c>
      <c r="D921" t="s">
        <v>549</v>
      </c>
      <c r="E921" t="s">
        <v>625</v>
      </c>
      <c r="F921">
        <v>11.3</v>
      </c>
      <c r="G921" t="s">
        <v>11</v>
      </c>
    </row>
    <row r="922" spans="1:7" x14ac:dyDescent="0.3">
      <c r="A922" s="1">
        <v>42593.570138888892</v>
      </c>
      <c r="B922" s="1">
        <v>42593.584027777775</v>
      </c>
      <c r="C922" t="s">
        <v>7</v>
      </c>
      <c r="D922" t="s">
        <v>625</v>
      </c>
      <c r="E922" t="s">
        <v>622</v>
      </c>
      <c r="F922">
        <v>3.6</v>
      </c>
    </row>
    <row r="923" spans="1:7" x14ac:dyDescent="0.3">
      <c r="A923" s="1">
        <v>42593.681250000001</v>
      </c>
      <c r="B923" s="1">
        <v>42593.69027777778</v>
      </c>
      <c r="C923" t="s">
        <v>7</v>
      </c>
      <c r="D923" t="s">
        <v>622</v>
      </c>
      <c r="E923" t="s">
        <v>625</v>
      </c>
      <c r="F923">
        <v>3</v>
      </c>
    </row>
    <row r="924" spans="1:7" x14ac:dyDescent="0.3">
      <c r="A924" s="1">
        <v>42624.547222222223</v>
      </c>
      <c r="B924" s="1">
        <v>42624.570138888892</v>
      </c>
      <c r="C924" t="s">
        <v>7</v>
      </c>
      <c r="D924" t="s">
        <v>625</v>
      </c>
      <c r="E924" t="s">
        <v>549</v>
      </c>
      <c r="F924">
        <v>11.4</v>
      </c>
    </row>
    <row r="925" spans="1:7" x14ac:dyDescent="0.3">
      <c r="A925" s="1">
        <v>42624.665277777778</v>
      </c>
      <c r="B925" s="1">
        <v>42624.669444444444</v>
      </c>
      <c r="C925" t="s">
        <v>7</v>
      </c>
      <c r="D925" t="s">
        <v>1342</v>
      </c>
      <c r="E925" t="s">
        <v>33</v>
      </c>
      <c r="F925">
        <v>0.9</v>
      </c>
    </row>
    <row r="926" spans="1:7" x14ac:dyDescent="0.3">
      <c r="A926" s="1">
        <v>42624.729861111111</v>
      </c>
      <c r="B926" s="1">
        <v>42624.752083333333</v>
      </c>
      <c r="C926" t="s">
        <v>7</v>
      </c>
      <c r="D926" t="s">
        <v>33</v>
      </c>
      <c r="E926" t="s">
        <v>1343</v>
      </c>
      <c r="F926">
        <v>6.2</v>
      </c>
    </row>
    <row r="927" spans="1:7" x14ac:dyDescent="0.3">
      <c r="A927" s="1">
        <v>42624.756249999999</v>
      </c>
      <c r="B927" s="1">
        <v>42624.759722222225</v>
      </c>
      <c r="C927" t="s">
        <v>7</v>
      </c>
      <c r="D927" t="s">
        <v>1343</v>
      </c>
      <c r="E927" t="s">
        <v>1344</v>
      </c>
      <c r="F927">
        <v>0.7</v>
      </c>
    </row>
    <row r="928" spans="1:7" x14ac:dyDescent="0.3">
      <c r="A928" s="1">
        <v>42624.76458333333</v>
      </c>
      <c r="B928" s="1">
        <v>42624.774305555555</v>
      </c>
      <c r="C928" t="s">
        <v>7</v>
      </c>
      <c r="D928" t="s">
        <v>1344</v>
      </c>
      <c r="E928" t="s">
        <v>1345</v>
      </c>
      <c r="F928">
        <v>5.5</v>
      </c>
      <c r="G928" t="s">
        <v>11</v>
      </c>
    </row>
    <row r="929" spans="1:7" x14ac:dyDescent="0.3">
      <c r="A929" s="1">
        <v>42624.777777777781</v>
      </c>
      <c r="B929" s="1">
        <v>42624.803472222222</v>
      </c>
      <c r="C929" t="s">
        <v>7</v>
      </c>
      <c r="D929" t="s">
        <v>549</v>
      </c>
      <c r="E929" t="s">
        <v>621</v>
      </c>
      <c r="F929">
        <v>12.7</v>
      </c>
      <c r="G929" t="s">
        <v>13</v>
      </c>
    </row>
    <row r="930" spans="1:7" x14ac:dyDescent="0.3">
      <c r="A930" s="1">
        <v>42624.869444444441</v>
      </c>
      <c r="B930" s="1">
        <v>42624.876388888886</v>
      </c>
      <c r="C930" t="s">
        <v>7</v>
      </c>
      <c r="D930" t="s">
        <v>621</v>
      </c>
      <c r="E930" t="s">
        <v>625</v>
      </c>
      <c r="F930">
        <v>2.6</v>
      </c>
    </row>
    <row r="931" spans="1:7" x14ac:dyDescent="0.3">
      <c r="A931" s="1">
        <v>42624.913888888892</v>
      </c>
      <c r="B931" s="1">
        <v>42624.918055555558</v>
      </c>
      <c r="C931" t="s">
        <v>7</v>
      </c>
      <c r="D931" t="s">
        <v>1341</v>
      </c>
      <c r="E931" t="s">
        <v>1341</v>
      </c>
      <c r="F931">
        <v>1.1000000000000001</v>
      </c>
    </row>
    <row r="932" spans="1:7" x14ac:dyDescent="0.3">
      <c r="A932" s="1">
        <v>42654.406944444447</v>
      </c>
      <c r="B932" s="1">
        <v>42654.427083333336</v>
      </c>
      <c r="C932" t="s">
        <v>7</v>
      </c>
      <c r="D932" t="s">
        <v>625</v>
      </c>
      <c r="E932" t="s">
        <v>549</v>
      </c>
      <c r="F932">
        <v>12.6</v>
      </c>
      <c r="G932" t="s">
        <v>24</v>
      </c>
    </row>
    <row r="933" spans="1:7" x14ac:dyDescent="0.3">
      <c r="A933" s="1">
        <v>42654.430555555555</v>
      </c>
      <c r="B933" s="1">
        <v>42654.438194444447</v>
      </c>
      <c r="C933" t="s">
        <v>7</v>
      </c>
      <c r="D933" t="s">
        <v>1346</v>
      </c>
      <c r="E933" t="s">
        <v>1221</v>
      </c>
      <c r="F933">
        <v>1.2</v>
      </c>
    </row>
    <row r="934" spans="1:7" x14ac:dyDescent="0.3">
      <c r="A934" s="1">
        <v>42654.622916666667</v>
      </c>
      <c r="B934" s="1">
        <v>42654.629861111112</v>
      </c>
      <c r="C934" t="s">
        <v>7</v>
      </c>
      <c r="D934" t="s">
        <v>1221</v>
      </c>
      <c r="E934" t="s">
        <v>1346</v>
      </c>
      <c r="F934">
        <v>1.1000000000000001</v>
      </c>
    </row>
    <row r="935" spans="1:7" x14ac:dyDescent="0.3">
      <c r="A935" s="1">
        <v>42654.636805555558</v>
      </c>
      <c r="B935" s="1">
        <v>42654.640277777777</v>
      </c>
      <c r="C935" t="s">
        <v>7</v>
      </c>
      <c r="D935" t="s">
        <v>549</v>
      </c>
      <c r="E935" t="s">
        <v>621</v>
      </c>
      <c r="F935">
        <v>9.9</v>
      </c>
      <c r="G935" t="s">
        <v>24</v>
      </c>
    </row>
    <row r="936" spans="1:7" x14ac:dyDescent="0.3">
      <c r="A936" s="1">
        <v>42654.645833333336</v>
      </c>
      <c r="B936" s="1">
        <v>42654.661805555559</v>
      </c>
      <c r="C936" t="s">
        <v>7</v>
      </c>
      <c r="D936" t="s">
        <v>621</v>
      </c>
      <c r="E936" t="s">
        <v>625</v>
      </c>
      <c r="F936">
        <v>6</v>
      </c>
      <c r="G936" t="s">
        <v>11</v>
      </c>
    </row>
    <row r="937" spans="1:7" x14ac:dyDescent="0.3">
      <c r="A937" s="1">
        <v>42654.804166666669</v>
      </c>
      <c r="B937" s="1">
        <v>42654.806250000001</v>
      </c>
      <c r="C937" t="s">
        <v>7</v>
      </c>
      <c r="D937" t="s">
        <v>1227</v>
      </c>
      <c r="E937" t="s">
        <v>1341</v>
      </c>
      <c r="F937">
        <v>0.8</v>
      </c>
    </row>
    <row r="938" spans="1:7" x14ac:dyDescent="0.3">
      <c r="A938" s="1">
        <v>42685.399305555555</v>
      </c>
      <c r="B938" s="1">
        <v>42685.432638888888</v>
      </c>
      <c r="C938" t="s">
        <v>7</v>
      </c>
      <c r="D938" t="s">
        <v>625</v>
      </c>
      <c r="E938" t="s">
        <v>553</v>
      </c>
      <c r="F938">
        <v>45.9</v>
      </c>
      <c r="G938" t="s">
        <v>13</v>
      </c>
    </row>
    <row r="939" spans="1:7" x14ac:dyDescent="0.3">
      <c r="A939" s="1">
        <v>42685.540277777778</v>
      </c>
      <c r="B939" s="1">
        <v>42685.550694444442</v>
      </c>
      <c r="C939" t="s">
        <v>7</v>
      </c>
      <c r="D939" t="s">
        <v>553</v>
      </c>
      <c r="E939" t="s">
        <v>550</v>
      </c>
      <c r="F939">
        <v>4</v>
      </c>
    </row>
    <row r="940" spans="1:7" x14ac:dyDescent="0.3">
      <c r="A940" s="1">
        <v>42685.597222222219</v>
      </c>
      <c r="B940" s="1">
        <v>42685.605555555558</v>
      </c>
      <c r="C940" t="s">
        <v>7</v>
      </c>
      <c r="D940" t="s">
        <v>550</v>
      </c>
      <c r="E940" t="s">
        <v>553</v>
      </c>
      <c r="F940">
        <v>2.5</v>
      </c>
    </row>
    <row r="941" spans="1:7" x14ac:dyDescent="0.3">
      <c r="A941" s="1">
        <v>42685.61041666667</v>
      </c>
      <c r="B941" s="1">
        <v>42685.656944444447</v>
      </c>
      <c r="C941" t="s">
        <v>7</v>
      </c>
      <c r="D941" t="s">
        <v>553</v>
      </c>
      <c r="E941" t="s">
        <v>625</v>
      </c>
      <c r="F941">
        <v>36.6</v>
      </c>
      <c r="G941" t="s">
        <v>13</v>
      </c>
    </row>
    <row r="942" spans="1:7" x14ac:dyDescent="0.3">
      <c r="A942" s="1">
        <v>42685.770833333336</v>
      </c>
      <c r="B942" s="1">
        <v>42685.779861111114</v>
      </c>
      <c r="C942" t="s">
        <v>7</v>
      </c>
      <c r="D942" t="s">
        <v>1341</v>
      </c>
      <c r="E942" t="s">
        <v>1347</v>
      </c>
      <c r="F942">
        <v>2.9</v>
      </c>
    </row>
    <row r="943" spans="1:7" x14ac:dyDescent="0.3">
      <c r="A943" s="1">
        <v>42685.880555555559</v>
      </c>
      <c r="B943" s="1">
        <v>42685.887499999997</v>
      </c>
      <c r="C943" t="s">
        <v>7</v>
      </c>
      <c r="D943" t="s">
        <v>1347</v>
      </c>
      <c r="E943" t="s">
        <v>1341</v>
      </c>
      <c r="F943">
        <v>2.6</v>
      </c>
    </row>
    <row r="944" spans="1:7" x14ac:dyDescent="0.3">
      <c r="A944" s="1">
        <v>42715.438888888886</v>
      </c>
      <c r="B944" s="1">
        <v>42715.452777777777</v>
      </c>
      <c r="C944" t="s">
        <v>7</v>
      </c>
      <c r="D944" t="s">
        <v>1341</v>
      </c>
      <c r="E944" t="s">
        <v>1348</v>
      </c>
      <c r="F944">
        <v>2.2999999999999998</v>
      </c>
    </row>
    <row r="945" spans="1:7" x14ac:dyDescent="0.3">
      <c r="A945" s="1">
        <v>42715.454861111109</v>
      </c>
      <c r="B945" s="1">
        <v>42715.475694444445</v>
      </c>
      <c r="C945" t="s">
        <v>7</v>
      </c>
      <c r="D945" t="s">
        <v>1348</v>
      </c>
      <c r="E945" t="s">
        <v>33</v>
      </c>
      <c r="F945">
        <v>6.4</v>
      </c>
    </row>
    <row r="946" spans="1:7" x14ac:dyDescent="0.3">
      <c r="A946" s="1">
        <v>42715.546527777777</v>
      </c>
      <c r="B946" s="1">
        <v>42715.552083333336</v>
      </c>
      <c r="C946" t="s">
        <v>7</v>
      </c>
      <c r="D946" t="s">
        <v>33</v>
      </c>
      <c r="E946" t="s">
        <v>1341</v>
      </c>
      <c r="F946">
        <v>1.4</v>
      </c>
    </row>
    <row r="947" spans="1:7" x14ac:dyDescent="0.3">
      <c r="A947" s="1">
        <v>42715.573611111111</v>
      </c>
      <c r="B947" s="1">
        <v>42715.576388888891</v>
      </c>
      <c r="C947" t="s">
        <v>7</v>
      </c>
      <c r="D947" t="s">
        <v>1341</v>
      </c>
      <c r="E947" t="s">
        <v>1227</v>
      </c>
      <c r="F947">
        <v>0.6</v>
      </c>
    </row>
    <row r="948" spans="1:7" x14ac:dyDescent="0.3">
      <c r="A948" s="1">
        <v>42715.598611111112</v>
      </c>
      <c r="B948" s="1">
        <v>42715.620138888888</v>
      </c>
      <c r="C948" t="s">
        <v>7</v>
      </c>
      <c r="D948" t="s">
        <v>1227</v>
      </c>
      <c r="E948" t="s">
        <v>1348</v>
      </c>
      <c r="F948">
        <v>5.9</v>
      </c>
      <c r="G948" t="s">
        <v>11</v>
      </c>
    </row>
    <row r="949" spans="1:7" x14ac:dyDescent="0.3">
      <c r="A949" s="1">
        <v>42715.634722222225</v>
      </c>
      <c r="B949" s="1">
        <v>42715.63958333333</v>
      </c>
      <c r="C949" t="s">
        <v>7</v>
      </c>
      <c r="D949" t="s">
        <v>1348</v>
      </c>
      <c r="E949" t="s">
        <v>1349</v>
      </c>
      <c r="F949">
        <v>0.8</v>
      </c>
    </row>
    <row r="950" spans="1:7" x14ac:dyDescent="0.3">
      <c r="A950" s="1">
        <v>42715.642361111109</v>
      </c>
      <c r="B950" s="1">
        <v>42715.65</v>
      </c>
      <c r="C950" t="s">
        <v>7</v>
      </c>
      <c r="D950" t="s">
        <v>625</v>
      </c>
      <c r="E950" t="s">
        <v>622</v>
      </c>
      <c r="F950">
        <v>1.3</v>
      </c>
    </row>
    <row r="951" spans="1:7" x14ac:dyDescent="0.3">
      <c r="A951" s="1">
        <v>42715.652777777781</v>
      </c>
      <c r="B951" s="1">
        <v>42715.665972222225</v>
      </c>
      <c r="C951" t="s">
        <v>7</v>
      </c>
      <c r="D951" t="s">
        <v>622</v>
      </c>
      <c r="E951" t="s">
        <v>625</v>
      </c>
      <c r="F951">
        <v>3.7</v>
      </c>
      <c r="G951" t="s">
        <v>10</v>
      </c>
    </row>
    <row r="952" spans="1:7" x14ac:dyDescent="0.3">
      <c r="A952" t="s">
        <v>1350</v>
      </c>
      <c r="B952" t="s">
        <v>1351</v>
      </c>
      <c r="C952" t="s">
        <v>7</v>
      </c>
      <c r="D952" t="s">
        <v>1341</v>
      </c>
      <c r="E952" t="s">
        <v>1341</v>
      </c>
      <c r="F952">
        <v>2.2999999999999998</v>
      </c>
    </row>
    <row r="953" spans="1:7" x14ac:dyDescent="0.3">
      <c r="A953" t="s">
        <v>1352</v>
      </c>
      <c r="B953" t="s">
        <v>1353</v>
      </c>
      <c r="C953" t="s">
        <v>7</v>
      </c>
      <c r="D953" t="s">
        <v>1341</v>
      </c>
      <c r="E953" t="s">
        <v>1341</v>
      </c>
      <c r="F953">
        <v>2.6</v>
      </c>
    </row>
    <row r="954" spans="1:7" x14ac:dyDescent="0.3">
      <c r="A954" t="s">
        <v>1354</v>
      </c>
      <c r="B954" t="s">
        <v>1355</v>
      </c>
      <c r="C954" t="s">
        <v>7</v>
      </c>
      <c r="D954" t="s">
        <v>1341</v>
      </c>
      <c r="E954" t="s">
        <v>1231</v>
      </c>
      <c r="F954">
        <v>1.9</v>
      </c>
    </row>
    <row r="955" spans="1:7" x14ac:dyDescent="0.3">
      <c r="A955" t="s">
        <v>1356</v>
      </c>
      <c r="B955" t="s">
        <v>1357</v>
      </c>
      <c r="C955" t="s">
        <v>7</v>
      </c>
      <c r="D955" t="s">
        <v>1231</v>
      </c>
      <c r="E955" t="s">
        <v>1227</v>
      </c>
      <c r="F955">
        <v>2.1</v>
      </c>
    </row>
    <row r="956" spans="1:7" x14ac:dyDescent="0.3">
      <c r="A956" t="s">
        <v>1358</v>
      </c>
      <c r="B956" t="s">
        <v>1359</v>
      </c>
      <c r="C956" t="s">
        <v>7</v>
      </c>
      <c r="D956" t="s">
        <v>1227</v>
      </c>
      <c r="E956" t="s">
        <v>1231</v>
      </c>
      <c r="F956">
        <v>4</v>
      </c>
      <c r="G956" t="s">
        <v>11</v>
      </c>
    </row>
    <row r="957" spans="1:7" x14ac:dyDescent="0.3">
      <c r="A957" t="s">
        <v>1360</v>
      </c>
      <c r="B957" t="s">
        <v>1361</v>
      </c>
      <c r="C957" t="s">
        <v>7</v>
      </c>
      <c r="D957" t="s">
        <v>1231</v>
      </c>
      <c r="E957" t="s">
        <v>1362</v>
      </c>
      <c r="F957">
        <v>0.9</v>
      </c>
    </row>
    <row r="958" spans="1:7" x14ac:dyDescent="0.3">
      <c r="A958" t="s">
        <v>1363</v>
      </c>
      <c r="B958" t="s">
        <v>1364</v>
      </c>
      <c r="C958" t="s">
        <v>7</v>
      </c>
      <c r="D958" t="s">
        <v>1362</v>
      </c>
      <c r="E958" t="s">
        <v>1231</v>
      </c>
      <c r="F958">
        <v>0.9</v>
      </c>
    </row>
    <row r="959" spans="1:7" x14ac:dyDescent="0.3">
      <c r="A959" t="s">
        <v>1365</v>
      </c>
      <c r="B959" t="s">
        <v>1366</v>
      </c>
      <c r="C959" t="s">
        <v>7</v>
      </c>
      <c r="D959" t="s">
        <v>1231</v>
      </c>
      <c r="E959" t="s">
        <v>1341</v>
      </c>
      <c r="F959">
        <v>2.4</v>
      </c>
    </row>
    <row r="960" spans="1:7" x14ac:dyDescent="0.3">
      <c r="A960" t="s">
        <v>1367</v>
      </c>
      <c r="B960" t="s">
        <v>1368</v>
      </c>
      <c r="C960" t="s">
        <v>7</v>
      </c>
      <c r="D960" t="s">
        <v>1341</v>
      </c>
      <c r="E960" t="s">
        <v>1231</v>
      </c>
      <c r="F960">
        <v>1.9</v>
      </c>
    </row>
    <row r="961" spans="1:7" x14ac:dyDescent="0.3">
      <c r="A961" t="s">
        <v>1369</v>
      </c>
      <c r="B961" t="s">
        <v>1370</v>
      </c>
      <c r="C961" t="s">
        <v>7</v>
      </c>
      <c r="D961" t="s">
        <v>1231</v>
      </c>
      <c r="E961" t="s">
        <v>1341</v>
      </c>
      <c r="F961">
        <v>1.9</v>
      </c>
    </row>
    <row r="962" spans="1:7" x14ac:dyDescent="0.3">
      <c r="A962" t="s">
        <v>1371</v>
      </c>
      <c r="B962" t="s">
        <v>1372</v>
      </c>
      <c r="C962" t="s">
        <v>7</v>
      </c>
      <c r="D962" t="s">
        <v>625</v>
      </c>
      <c r="E962" t="s">
        <v>1373</v>
      </c>
      <c r="F962">
        <v>44.6</v>
      </c>
      <c r="G962" t="s">
        <v>13</v>
      </c>
    </row>
    <row r="963" spans="1:7" x14ac:dyDescent="0.3">
      <c r="A963" t="s">
        <v>1374</v>
      </c>
      <c r="B963" t="s">
        <v>1375</v>
      </c>
      <c r="C963" t="s">
        <v>7</v>
      </c>
      <c r="D963" t="s">
        <v>1373</v>
      </c>
      <c r="E963" t="s">
        <v>625</v>
      </c>
      <c r="F963">
        <v>43.6</v>
      </c>
      <c r="G963" t="s">
        <v>13</v>
      </c>
    </row>
    <row r="964" spans="1:7" x14ac:dyDescent="0.3">
      <c r="A964" t="s">
        <v>1376</v>
      </c>
      <c r="B964" t="s">
        <v>1377</v>
      </c>
      <c r="C964" t="s">
        <v>7</v>
      </c>
      <c r="D964" t="s">
        <v>625</v>
      </c>
      <c r="E964" t="s">
        <v>622</v>
      </c>
      <c r="F964">
        <v>2.5</v>
      </c>
    </row>
    <row r="965" spans="1:7" x14ac:dyDescent="0.3">
      <c r="A965" t="s">
        <v>1378</v>
      </c>
      <c r="B965" t="s">
        <v>1379</v>
      </c>
      <c r="C965" t="s">
        <v>7</v>
      </c>
      <c r="D965" t="s">
        <v>622</v>
      </c>
      <c r="E965" t="s">
        <v>625</v>
      </c>
      <c r="F965">
        <v>3.7</v>
      </c>
      <c r="G965" t="s">
        <v>10</v>
      </c>
    </row>
    <row r="966" spans="1:7" x14ac:dyDescent="0.3">
      <c r="A966" t="s">
        <v>1380</v>
      </c>
      <c r="B966" t="s">
        <v>1381</v>
      </c>
      <c r="C966" t="s">
        <v>7</v>
      </c>
      <c r="D966" t="s">
        <v>625</v>
      </c>
      <c r="E966" t="s">
        <v>621</v>
      </c>
      <c r="F966">
        <v>5.0999999999999996</v>
      </c>
    </row>
    <row r="967" spans="1:7" x14ac:dyDescent="0.3">
      <c r="A967" t="s">
        <v>1382</v>
      </c>
      <c r="B967" t="s">
        <v>1383</v>
      </c>
      <c r="C967" t="s">
        <v>7</v>
      </c>
      <c r="D967" t="s">
        <v>621</v>
      </c>
      <c r="E967" t="s">
        <v>549</v>
      </c>
      <c r="F967">
        <v>9.6999999999999993</v>
      </c>
      <c r="G967" t="s">
        <v>24</v>
      </c>
    </row>
    <row r="968" spans="1:7" x14ac:dyDescent="0.3">
      <c r="A968" t="s">
        <v>1384</v>
      </c>
      <c r="B968" t="s">
        <v>1385</v>
      </c>
      <c r="C968" t="s">
        <v>7</v>
      </c>
      <c r="D968" t="s">
        <v>549</v>
      </c>
      <c r="E968" t="s">
        <v>625</v>
      </c>
      <c r="F968">
        <v>11.8</v>
      </c>
      <c r="G968" t="s">
        <v>24</v>
      </c>
    </row>
    <row r="969" spans="1:7" x14ac:dyDescent="0.3">
      <c r="A969" t="s">
        <v>1386</v>
      </c>
      <c r="B969" t="s">
        <v>1387</v>
      </c>
      <c r="C969" t="s">
        <v>7</v>
      </c>
      <c r="D969" t="s">
        <v>625</v>
      </c>
      <c r="E969" t="s">
        <v>1388</v>
      </c>
      <c r="F969">
        <v>2.2999999999999998</v>
      </c>
      <c r="G969" t="s">
        <v>24</v>
      </c>
    </row>
    <row r="970" spans="1:7" x14ac:dyDescent="0.3">
      <c r="A970" t="s">
        <v>1389</v>
      </c>
      <c r="B970" t="s">
        <v>1390</v>
      </c>
      <c r="C970" t="s">
        <v>7</v>
      </c>
      <c r="D970" t="s">
        <v>1388</v>
      </c>
      <c r="E970" t="s">
        <v>625</v>
      </c>
      <c r="F970">
        <v>3.1</v>
      </c>
      <c r="G970" t="s">
        <v>9</v>
      </c>
    </row>
    <row r="971" spans="1:7" x14ac:dyDescent="0.3">
      <c r="A971" t="s">
        <v>1391</v>
      </c>
      <c r="B971" t="s">
        <v>1392</v>
      </c>
      <c r="C971" t="s">
        <v>7</v>
      </c>
      <c r="D971" t="s">
        <v>625</v>
      </c>
      <c r="E971" t="s">
        <v>621</v>
      </c>
      <c r="F971">
        <v>16.3</v>
      </c>
      <c r="G971" t="s">
        <v>13</v>
      </c>
    </row>
    <row r="972" spans="1:7" x14ac:dyDescent="0.3">
      <c r="A972" t="s">
        <v>1393</v>
      </c>
      <c r="B972" t="s">
        <v>1394</v>
      </c>
      <c r="C972" t="s">
        <v>7</v>
      </c>
      <c r="D972" t="s">
        <v>15</v>
      </c>
      <c r="E972" t="s">
        <v>16</v>
      </c>
      <c r="F972">
        <v>3.1</v>
      </c>
      <c r="G972" t="s">
        <v>9</v>
      </c>
    </row>
    <row r="973" spans="1:7" x14ac:dyDescent="0.3">
      <c r="A973" t="s">
        <v>1395</v>
      </c>
      <c r="B973" t="s">
        <v>1396</v>
      </c>
      <c r="C973" t="s">
        <v>7</v>
      </c>
      <c r="D973" t="s">
        <v>16</v>
      </c>
      <c r="E973" t="s">
        <v>15</v>
      </c>
      <c r="F973">
        <v>5.2</v>
      </c>
      <c r="G973" t="s">
        <v>9</v>
      </c>
    </row>
    <row r="974" spans="1:7" x14ac:dyDescent="0.3">
      <c r="A974" t="s">
        <v>1397</v>
      </c>
      <c r="B974" t="s">
        <v>1398</v>
      </c>
      <c r="C974" t="s">
        <v>7</v>
      </c>
      <c r="D974" t="s">
        <v>1399</v>
      </c>
      <c r="E974" t="s">
        <v>56</v>
      </c>
      <c r="F974">
        <v>6.1</v>
      </c>
      <c r="G974" t="s">
        <v>11</v>
      </c>
    </row>
    <row r="975" spans="1:7" x14ac:dyDescent="0.3">
      <c r="A975" t="s">
        <v>1400</v>
      </c>
      <c r="B975" t="s">
        <v>1401</v>
      </c>
      <c r="C975" t="s">
        <v>7</v>
      </c>
      <c r="D975" t="s">
        <v>15</v>
      </c>
      <c r="E975" t="s">
        <v>48</v>
      </c>
      <c r="F975">
        <v>10.3</v>
      </c>
      <c r="G975" t="s">
        <v>11</v>
      </c>
    </row>
    <row r="976" spans="1:7" x14ac:dyDescent="0.3">
      <c r="A976" t="s">
        <v>1402</v>
      </c>
      <c r="B976" t="s">
        <v>1403</v>
      </c>
      <c r="C976" t="s">
        <v>7</v>
      </c>
      <c r="D976" t="s">
        <v>48</v>
      </c>
      <c r="E976" t="s">
        <v>15</v>
      </c>
      <c r="F976">
        <v>10.5</v>
      </c>
      <c r="G976" t="s">
        <v>11</v>
      </c>
    </row>
    <row r="977" spans="1:7" x14ac:dyDescent="0.3">
      <c r="A977" t="s">
        <v>1404</v>
      </c>
      <c r="B977" t="s">
        <v>1405</v>
      </c>
      <c r="C977" t="s">
        <v>7</v>
      </c>
      <c r="D977" t="s">
        <v>15</v>
      </c>
      <c r="E977" t="s">
        <v>15</v>
      </c>
      <c r="F977">
        <v>1.5</v>
      </c>
    </row>
    <row r="978" spans="1:7" x14ac:dyDescent="0.3">
      <c r="A978" t="s">
        <v>1406</v>
      </c>
      <c r="B978" t="s">
        <v>1407</v>
      </c>
      <c r="C978" t="s">
        <v>7</v>
      </c>
      <c r="D978" t="s">
        <v>15</v>
      </c>
      <c r="E978" t="s">
        <v>15</v>
      </c>
      <c r="F978">
        <v>1.8</v>
      </c>
    </row>
    <row r="979" spans="1:7" x14ac:dyDescent="0.3">
      <c r="A979" t="s">
        <v>1408</v>
      </c>
      <c r="B979" t="s">
        <v>1409</v>
      </c>
      <c r="C979" t="s">
        <v>7</v>
      </c>
      <c r="D979" t="s">
        <v>15</v>
      </c>
      <c r="E979" t="s">
        <v>118</v>
      </c>
      <c r="F979">
        <v>5.4</v>
      </c>
      <c r="G979" t="s">
        <v>10</v>
      </c>
    </row>
    <row r="980" spans="1:7" x14ac:dyDescent="0.3">
      <c r="A980" t="s">
        <v>1410</v>
      </c>
      <c r="B980" t="s">
        <v>1411</v>
      </c>
      <c r="C980" t="s">
        <v>7</v>
      </c>
      <c r="D980" t="s">
        <v>118</v>
      </c>
      <c r="E980" t="s">
        <v>15</v>
      </c>
      <c r="F980">
        <v>5.4</v>
      </c>
      <c r="G980" t="s">
        <v>13</v>
      </c>
    </row>
    <row r="981" spans="1:7" x14ac:dyDescent="0.3">
      <c r="A981" t="s">
        <v>1412</v>
      </c>
      <c r="B981" t="s">
        <v>1413</v>
      </c>
      <c r="C981" t="s">
        <v>7</v>
      </c>
      <c r="D981" t="s">
        <v>15</v>
      </c>
      <c r="E981" t="s">
        <v>15</v>
      </c>
      <c r="F981">
        <v>39.200000000000003</v>
      </c>
      <c r="G981" t="s">
        <v>129</v>
      </c>
    </row>
    <row r="982" spans="1:7" x14ac:dyDescent="0.3">
      <c r="A982" t="s">
        <v>1414</v>
      </c>
      <c r="B982" t="s">
        <v>1415</v>
      </c>
      <c r="C982" t="s">
        <v>7</v>
      </c>
      <c r="D982" t="s">
        <v>15</v>
      </c>
      <c r="E982" t="s">
        <v>15</v>
      </c>
      <c r="F982">
        <v>6.4</v>
      </c>
      <c r="G982" t="s">
        <v>13</v>
      </c>
    </row>
    <row r="983" spans="1:7" x14ac:dyDescent="0.3">
      <c r="A983" t="s">
        <v>1416</v>
      </c>
      <c r="B983" t="s">
        <v>1417</v>
      </c>
      <c r="C983" t="s">
        <v>7</v>
      </c>
      <c r="D983" t="s">
        <v>15</v>
      </c>
      <c r="E983" t="s">
        <v>15</v>
      </c>
      <c r="F983">
        <v>2.7</v>
      </c>
      <c r="G983" t="s">
        <v>11</v>
      </c>
    </row>
    <row r="984" spans="1:7" x14ac:dyDescent="0.3">
      <c r="A984" t="s">
        <v>1418</v>
      </c>
      <c r="B984" t="s">
        <v>1419</v>
      </c>
      <c r="C984" t="s">
        <v>7</v>
      </c>
      <c r="D984" t="s">
        <v>15</v>
      </c>
      <c r="E984" t="s">
        <v>15</v>
      </c>
      <c r="F984">
        <v>18.5</v>
      </c>
      <c r="G984" t="s">
        <v>10</v>
      </c>
    </row>
    <row r="985" spans="1:7" x14ac:dyDescent="0.3">
      <c r="A985" t="s">
        <v>1420</v>
      </c>
      <c r="B985" t="s">
        <v>1421</v>
      </c>
      <c r="C985" t="s">
        <v>7</v>
      </c>
      <c r="D985" t="s">
        <v>15</v>
      </c>
      <c r="E985" t="s">
        <v>15</v>
      </c>
      <c r="F985">
        <v>2.5</v>
      </c>
      <c r="G985" t="s">
        <v>9</v>
      </c>
    </row>
    <row r="986" spans="1:7" x14ac:dyDescent="0.3">
      <c r="A986" t="s">
        <v>1422</v>
      </c>
      <c r="B986" t="s">
        <v>1423</v>
      </c>
      <c r="C986" t="s">
        <v>7</v>
      </c>
      <c r="D986" t="s">
        <v>15</v>
      </c>
      <c r="E986" t="s">
        <v>15</v>
      </c>
      <c r="F986">
        <v>2.1</v>
      </c>
      <c r="G986" t="s">
        <v>9</v>
      </c>
    </row>
    <row r="987" spans="1:7" x14ac:dyDescent="0.3">
      <c r="A987" t="s">
        <v>1424</v>
      </c>
      <c r="B987" t="s">
        <v>1425</v>
      </c>
      <c r="C987" t="s">
        <v>7</v>
      </c>
      <c r="D987" t="s">
        <v>15</v>
      </c>
      <c r="E987" t="s">
        <v>157</v>
      </c>
      <c r="F987">
        <v>6.7</v>
      </c>
      <c r="G987" t="s">
        <v>10</v>
      </c>
    </row>
    <row r="988" spans="1:7" x14ac:dyDescent="0.3">
      <c r="A988" t="s">
        <v>1426</v>
      </c>
      <c r="B988" t="s">
        <v>1427</v>
      </c>
      <c r="C988" t="s">
        <v>7</v>
      </c>
      <c r="D988" t="s">
        <v>157</v>
      </c>
      <c r="E988" t="s">
        <v>16</v>
      </c>
      <c r="F988">
        <v>3.5</v>
      </c>
      <c r="G988" t="s">
        <v>9</v>
      </c>
    </row>
    <row r="989" spans="1:7" x14ac:dyDescent="0.3">
      <c r="A989" t="s">
        <v>1428</v>
      </c>
      <c r="B989" t="s">
        <v>1429</v>
      </c>
      <c r="C989" t="s">
        <v>7</v>
      </c>
      <c r="D989" t="s">
        <v>16</v>
      </c>
      <c r="E989" t="s">
        <v>15</v>
      </c>
      <c r="F989">
        <v>3.4</v>
      </c>
      <c r="G989" t="s">
        <v>10</v>
      </c>
    </row>
    <row r="990" spans="1:7" x14ac:dyDescent="0.3">
      <c r="A990" t="s">
        <v>1430</v>
      </c>
      <c r="B990" t="s">
        <v>1431</v>
      </c>
      <c r="C990" t="s">
        <v>7</v>
      </c>
      <c r="D990" t="s">
        <v>15</v>
      </c>
      <c r="E990" t="s">
        <v>15</v>
      </c>
      <c r="F990">
        <v>5.5</v>
      </c>
      <c r="G990" t="s">
        <v>11</v>
      </c>
    </row>
    <row r="991" spans="1:7" x14ac:dyDescent="0.3">
      <c r="A991" t="s">
        <v>1432</v>
      </c>
      <c r="B991" t="s">
        <v>1433</v>
      </c>
      <c r="C991" t="s">
        <v>7</v>
      </c>
      <c r="D991" t="s">
        <v>15</v>
      </c>
      <c r="E991" t="s">
        <v>15</v>
      </c>
      <c r="F991">
        <v>4.0999999999999996</v>
      </c>
      <c r="G991" t="s">
        <v>11</v>
      </c>
    </row>
    <row r="992" spans="1:7" x14ac:dyDescent="0.3">
      <c r="A992" t="s">
        <v>1434</v>
      </c>
      <c r="B992" t="s">
        <v>1435</v>
      </c>
      <c r="C992" t="s">
        <v>7</v>
      </c>
      <c r="D992" t="s">
        <v>15</v>
      </c>
      <c r="E992" t="s">
        <v>15</v>
      </c>
      <c r="F992">
        <v>12.7</v>
      </c>
      <c r="G992" t="s">
        <v>13</v>
      </c>
    </row>
    <row r="993" spans="1:7" x14ac:dyDescent="0.3">
      <c r="A993" t="s">
        <v>1436</v>
      </c>
      <c r="B993" t="s">
        <v>1437</v>
      </c>
      <c r="C993" t="s">
        <v>7</v>
      </c>
      <c r="D993" t="s">
        <v>15</v>
      </c>
      <c r="E993" t="s">
        <v>16</v>
      </c>
      <c r="F993">
        <v>3</v>
      </c>
      <c r="G993" t="s">
        <v>9</v>
      </c>
    </row>
    <row r="994" spans="1:7" x14ac:dyDescent="0.3">
      <c r="A994" t="s">
        <v>1438</v>
      </c>
      <c r="B994" t="s">
        <v>1439</v>
      </c>
      <c r="C994" t="s">
        <v>7</v>
      </c>
      <c r="D994" t="s">
        <v>16</v>
      </c>
      <c r="E994" t="s">
        <v>15</v>
      </c>
      <c r="F994">
        <v>3.5</v>
      </c>
      <c r="G994" t="s">
        <v>13</v>
      </c>
    </row>
    <row r="995" spans="1:7" x14ac:dyDescent="0.3">
      <c r="A995" t="s">
        <v>1440</v>
      </c>
      <c r="B995" t="s">
        <v>1441</v>
      </c>
      <c r="C995" t="s">
        <v>7</v>
      </c>
      <c r="D995" t="s">
        <v>15</v>
      </c>
      <c r="E995" t="s">
        <v>15</v>
      </c>
      <c r="F995">
        <v>5.9</v>
      </c>
      <c r="G995" t="s">
        <v>9</v>
      </c>
    </row>
    <row r="996" spans="1:7" x14ac:dyDescent="0.3">
      <c r="A996" t="s">
        <v>1442</v>
      </c>
      <c r="B996" t="s">
        <v>1443</v>
      </c>
      <c r="C996" t="s">
        <v>7</v>
      </c>
      <c r="D996" t="s">
        <v>15</v>
      </c>
      <c r="E996" t="s">
        <v>15</v>
      </c>
      <c r="F996">
        <v>1.9</v>
      </c>
    </row>
    <row r="997" spans="1:7" x14ac:dyDescent="0.3">
      <c r="A997" t="s">
        <v>1444</v>
      </c>
      <c r="B997" t="s">
        <v>1445</v>
      </c>
      <c r="C997" t="s">
        <v>7</v>
      </c>
      <c r="D997" t="s">
        <v>15</v>
      </c>
      <c r="E997" t="s">
        <v>15</v>
      </c>
      <c r="F997">
        <v>3.3</v>
      </c>
    </row>
    <row r="998" spans="1:7" x14ac:dyDescent="0.3">
      <c r="A998" t="s">
        <v>1446</v>
      </c>
      <c r="B998" t="s">
        <v>1447</v>
      </c>
      <c r="C998" t="s">
        <v>7</v>
      </c>
      <c r="D998" t="s">
        <v>15</v>
      </c>
      <c r="E998" t="s">
        <v>15</v>
      </c>
      <c r="F998">
        <v>1.3</v>
      </c>
    </row>
    <row r="999" spans="1:7" x14ac:dyDescent="0.3">
      <c r="A999" t="s">
        <v>1448</v>
      </c>
      <c r="B999" t="s">
        <v>1449</v>
      </c>
      <c r="C999" t="s">
        <v>7</v>
      </c>
      <c r="D999" t="s">
        <v>15</v>
      </c>
      <c r="E999" t="s">
        <v>48</v>
      </c>
      <c r="F999">
        <v>10.3</v>
      </c>
      <c r="G999" t="s">
        <v>11</v>
      </c>
    </row>
    <row r="1000" spans="1:7" x14ac:dyDescent="0.3">
      <c r="A1000" t="s">
        <v>1450</v>
      </c>
      <c r="B1000" t="s">
        <v>1451</v>
      </c>
      <c r="C1000" t="s">
        <v>7</v>
      </c>
      <c r="D1000" t="s">
        <v>48</v>
      </c>
      <c r="E1000" t="s">
        <v>15</v>
      </c>
      <c r="F1000">
        <v>11.1</v>
      </c>
      <c r="G1000" t="s">
        <v>11</v>
      </c>
    </row>
    <row r="1001" spans="1:7" x14ac:dyDescent="0.3">
      <c r="A1001" t="s">
        <v>1452</v>
      </c>
      <c r="B1001" t="s">
        <v>1453</v>
      </c>
      <c r="C1001" t="s">
        <v>7</v>
      </c>
      <c r="D1001" t="s">
        <v>15</v>
      </c>
      <c r="E1001" t="s">
        <v>15</v>
      </c>
      <c r="F1001">
        <v>1.4</v>
      </c>
    </row>
    <row r="1002" spans="1:7" x14ac:dyDescent="0.3">
      <c r="A1002" t="s">
        <v>1454</v>
      </c>
      <c r="B1002" t="s">
        <v>1455</v>
      </c>
      <c r="C1002" t="s">
        <v>7</v>
      </c>
      <c r="D1002" t="s">
        <v>15</v>
      </c>
      <c r="E1002" t="s">
        <v>118</v>
      </c>
      <c r="F1002">
        <v>5.0999999999999996</v>
      </c>
      <c r="G1002" t="s">
        <v>11</v>
      </c>
    </row>
    <row r="1003" spans="1:7" x14ac:dyDescent="0.3">
      <c r="A1003" t="s">
        <v>1456</v>
      </c>
      <c r="B1003" t="s">
        <v>1457</v>
      </c>
      <c r="C1003" t="s">
        <v>7</v>
      </c>
      <c r="D1003" t="s">
        <v>118</v>
      </c>
      <c r="E1003" t="s">
        <v>482</v>
      </c>
      <c r="F1003">
        <v>9</v>
      </c>
      <c r="G1003" t="s">
        <v>11</v>
      </c>
    </row>
    <row r="1004" spans="1:7" x14ac:dyDescent="0.3">
      <c r="A1004" t="s">
        <v>1458</v>
      </c>
      <c r="B1004" t="s">
        <v>1459</v>
      </c>
      <c r="C1004" t="s">
        <v>7</v>
      </c>
      <c r="D1004" t="s">
        <v>482</v>
      </c>
      <c r="E1004" t="s">
        <v>15</v>
      </c>
      <c r="F1004">
        <v>13.3</v>
      </c>
      <c r="G1004" t="s">
        <v>129</v>
      </c>
    </row>
    <row r="1005" spans="1:7" x14ac:dyDescent="0.3">
      <c r="A1005" t="s">
        <v>1460</v>
      </c>
      <c r="B1005" t="s">
        <v>1461</v>
      </c>
      <c r="C1005" t="s">
        <v>7</v>
      </c>
      <c r="D1005" t="s">
        <v>15</v>
      </c>
      <c r="E1005" t="s">
        <v>15</v>
      </c>
      <c r="F1005">
        <v>2.5</v>
      </c>
      <c r="G1005" t="s">
        <v>10</v>
      </c>
    </row>
    <row r="1006" spans="1:7" x14ac:dyDescent="0.3">
      <c r="A1006" t="s">
        <v>1462</v>
      </c>
      <c r="B1006" t="s">
        <v>1463</v>
      </c>
      <c r="C1006" t="s">
        <v>7</v>
      </c>
      <c r="D1006" t="s">
        <v>15</v>
      </c>
      <c r="E1006" t="s">
        <v>16</v>
      </c>
      <c r="F1006">
        <v>3.3</v>
      </c>
      <c r="G1006" t="s">
        <v>9</v>
      </c>
    </row>
    <row r="1007" spans="1:7" x14ac:dyDescent="0.3">
      <c r="A1007" t="s">
        <v>1464</v>
      </c>
      <c r="B1007" t="s">
        <v>1465</v>
      </c>
      <c r="C1007" t="s">
        <v>7</v>
      </c>
      <c r="D1007" t="s">
        <v>16</v>
      </c>
      <c r="E1007" t="s">
        <v>15</v>
      </c>
      <c r="F1007">
        <v>2.9</v>
      </c>
    </row>
    <row r="1008" spans="1:7" x14ac:dyDescent="0.3">
      <c r="A1008" t="s">
        <v>1466</v>
      </c>
      <c r="B1008" t="s">
        <v>1467</v>
      </c>
      <c r="C1008" t="s">
        <v>7</v>
      </c>
      <c r="D1008" t="s">
        <v>15</v>
      </c>
      <c r="E1008" t="s">
        <v>64</v>
      </c>
      <c r="F1008">
        <v>8.5</v>
      </c>
      <c r="G1008" t="s">
        <v>13</v>
      </c>
    </row>
    <row r="1009" spans="1:7" x14ac:dyDescent="0.3">
      <c r="A1009" t="s">
        <v>1468</v>
      </c>
      <c r="B1009" t="s">
        <v>1469</v>
      </c>
      <c r="C1009" t="s">
        <v>7</v>
      </c>
      <c r="D1009" t="s">
        <v>64</v>
      </c>
      <c r="E1009" t="s">
        <v>16</v>
      </c>
      <c r="F1009">
        <v>6.7</v>
      </c>
      <c r="G1009" t="s">
        <v>24</v>
      </c>
    </row>
    <row r="1010" spans="1:7" x14ac:dyDescent="0.3">
      <c r="A1010" t="s">
        <v>1470</v>
      </c>
      <c r="B1010" t="s">
        <v>1471</v>
      </c>
      <c r="C1010" t="s">
        <v>7</v>
      </c>
      <c r="D1010" t="s">
        <v>16</v>
      </c>
      <c r="E1010" t="s">
        <v>15</v>
      </c>
      <c r="F1010">
        <v>3.1</v>
      </c>
    </row>
    <row r="1011" spans="1:7" x14ac:dyDescent="0.3">
      <c r="A1011" s="1">
        <v>42381.322222222225</v>
      </c>
      <c r="B1011" s="1">
        <v>42381.332638888889</v>
      </c>
      <c r="C1011" t="s">
        <v>7</v>
      </c>
      <c r="D1011" t="s">
        <v>15</v>
      </c>
      <c r="E1011" t="s">
        <v>15</v>
      </c>
      <c r="F1011">
        <v>5.5</v>
      </c>
      <c r="G1011" t="s">
        <v>11</v>
      </c>
    </row>
    <row r="1012" spans="1:7" x14ac:dyDescent="0.3">
      <c r="A1012" s="1">
        <v>42381.359027777777</v>
      </c>
      <c r="B1012" s="1">
        <v>42381.370138888888</v>
      </c>
      <c r="C1012" t="s">
        <v>7</v>
      </c>
      <c r="D1012" t="s">
        <v>15</v>
      </c>
      <c r="E1012" t="s">
        <v>15</v>
      </c>
      <c r="F1012">
        <v>5.5</v>
      </c>
      <c r="G1012" t="s">
        <v>10</v>
      </c>
    </row>
    <row r="1013" spans="1:7" x14ac:dyDescent="0.3">
      <c r="A1013" s="1">
        <v>42381.75</v>
      </c>
      <c r="B1013" s="1">
        <v>42381.758333333331</v>
      </c>
      <c r="C1013" t="s">
        <v>7</v>
      </c>
      <c r="D1013" t="s">
        <v>15</v>
      </c>
      <c r="E1013" t="s">
        <v>16</v>
      </c>
      <c r="F1013">
        <v>2.9</v>
      </c>
      <c r="G1013" t="s">
        <v>9</v>
      </c>
    </row>
    <row r="1014" spans="1:7" x14ac:dyDescent="0.3">
      <c r="A1014" s="1">
        <v>42381.85833333333</v>
      </c>
      <c r="B1014" s="1">
        <v>42381.865277777775</v>
      </c>
      <c r="C1014" t="s">
        <v>7</v>
      </c>
      <c r="D1014" t="s">
        <v>16</v>
      </c>
      <c r="E1014" t="s">
        <v>15</v>
      </c>
      <c r="F1014">
        <v>2.9</v>
      </c>
      <c r="G1014" t="s">
        <v>13</v>
      </c>
    </row>
    <row r="1015" spans="1:7" x14ac:dyDescent="0.3">
      <c r="A1015" s="1">
        <v>42412.508333333331</v>
      </c>
      <c r="B1015" s="1">
        <v>42412.515972222223</v>
      </c>
      <c r="C1015" t="s">
        <v>7</v>
      </c>
      <c r="D1015" t="s">
        <v>15</v>
      </c>
      <c r="E1015" t="s">
        <v>118</v>
      </c>
      <c r="F1015">
        <v>5.0999999999999996</v>
      </c>
      <c r="G1015" t="s">
        <v>9</v>
      </c>
    </row>
    <row r="1016" spans="1:7" x14ac:dyDescent="0.3">
      <c r="A1016" s="1">
        <v>42412.546527777777</v>
      </c>
      <c r="B1016" s="1">
        <v>42412.556944444441</v>
      </c>
      <c r="C1016" t="s">
        <v>7</v>
      </c>
      <c r="D1016" t="s">
        <v>118</v>
      </c>
      <c r="E1016" t="s">
        <v>15</v>
      </c>
      <c r="F1016">
        <v>5.3</v>
      </c>
      <c r="G1016" t="s">
        <v>13</v>
      </c>
    </row>
    <row r="1017" spans="1:7" x14ac:dyDescent="0.3">
      <c r="A1017" s="1">
        <v>42412.861805555556</v>
      </c>
      <c r="B1017" s="1">
        <v>42412.866666666669</v>
      </c>
      <c r="C1017" t="s">
        <v>7</v>
      </c>
      <c r="D1017" t="s">
        <v>15</v>
      </c>
      <c r="E1017" t="s">
        <v>16</v>
      </c>
      <c r="F1017">
        <v>3.3</v>
      </c>
      <c r="G1017" t="s">
        <v>9</v>
      </c>
    </row>
    <row r="1018" spans="1:7" x14ac:dyDescent="0.3">
      <c r="A1018" s="1">
        <v>42412.957638888889</v>
      </c>
      <c r="B1018" s="1">
        <v>42412.963194444441</v>
      </c>
      <c r="C1018" t="s">
        <v>7</v>
      </c>
      <c r="D1018" t="s">
        <v>16</v>
      </c>
      <c r="E1018" t="s">
        <v>15</v>
      </c>
      <c r="F1018">
        <v>3</v>
      </c>
      <c r="G1018" t="s">
        <v>13</v>
      </c>
    </row>
    <row r="1019" spans="1:7" x14ac:dyDescent="0.3">
      <c r="A1019" s="1">
        <v>42441.774305555555</v>
      </c>
      <c r="B1019" s="1">
        <v>42441.788888888892</v>
      </c>
      <c r="C1019" t="s">
        <v>7</v>
      </c>
      <c r="D1019" t="s">
        <v>15</v>
      </c>
      <c r="E1019" t="s">
        <v>1472</v>
      </c>
      <c r="F1019">
        <v>6.6</v>
      </c>
      <c r="G1019" t="s">
        <v>10</v>
      </c>
    </row>
    <row r="1020" spans="1:7" x14ac:dyDescent="0.3">
      <c r="A1020" s="1">
        <v>42441.797222222223</v>
      </c>
      <c r="B1020" s="1">
        <v>42441.802083333336</v>
      </c>
      <c r="C1020" t="s">
        <v>7</v>
      </c>
      <c r="D1020" t="s">
        <v>1472</v>
      </c>
      <c r="E1020" t="s">
        <v>16</v>
      </c>
      <c r="F1020">
        <v>1.8</v>
      </c>
    </row>
    <row r="1021" spans="1:7" x14ac:dyDescent="0.3">
      <c r="A1021" s="1">
        <v>42441.854861111111</v>
      </c>
      <c r="B1021" s="1">
        <v>42441.861805555556</v>
      </c>
      <c r="C1021" t="s">
        <v>7</v>
      </c>
      <c r="D1021" t="s">
        <v>16</v>
      </c>
      <c r="E1021" t="s">
        <v>15</v>
      </c>
      <c r="F1021">
        <v>3</v>
      </c>
      <c r="G1021" t="s">
        <v>13</v>
      </c>
    </row>
    <row r="1022" spans="1:7" x14ac:dyDescent="0.3">
      <c r="A1022" s="1">
        <v>42472.788888888892</v>
      </c>
      <c r="B1022" s="1">
        <v>42472.793749999997</v>
      </c>
      <c r="C1022" t="s">
        <v>7</v>
      </c>
      <c r="D1022" t="s">
        <v>15</v>
      </c>
      <c r="E1022" t="s">
        <v>16</v>
      </c>
      <c r="F1022">
        <v>2.9</v>
      </c>
      <c r="G1022" t="s">
        <v>9</v>
      </c>
    </row>
    <row r="1023" spans="1:7" x14ac:dyDescent="0.3">
      <c r="A1023" s="1">
        <v>42472.849305555559</v>
      </c>
      <c r="B1023" s="1">
        <v>42472.856944444444</v>
      </c>
      <c r="C1023" t="s">
        <v>7</v>
      </c>
      <c r="D1023" t="s">
        <v>16</v>
      </c>
      <c r="E1023" t="s">
        <v>15</v>
      </c>
      <c r="F1023">
        <v>3.4</v>
      </c>
      <c r="G1023" t="s">
        <v>13</v>
      </c>
    </row>
    <row r="1024" spans="1:7" x14ac:dyDescent="0.3">
      <c r="A1024" s="1">
        <v>42502.75277777778</v>
      </c>
      <c r="B1024" s="1">
        <v>42502.761805555558</v>
      </c>
      <c r="C1024" t="s">
        <v>7</v>
      </c>
      <c r="D1024" t="s">
        <v>15</v>
      </c>
      <c r="E1024" t="s">
        <v>15</v>
      </c>
      <c r="F1024">
        <v>4.0999999999999996</v>
      </c>
    </row>
    <row r="1025" spans="1:7" x14ac:dyDescent="0.3">
      <c r="A1025" s="1">
        <v>42502.806944444441</v>
      </c>
      <c r="B1025" s="1">
        <v>42502.817361111112</v>
      </c>
      <c r="C1025" t="s">
        <v>7</v>
      </c>
      <c r="D1025" t="s">
        <v>15</v>
      </c>
      <c r="E1025" t="s">
        <v>15</v>
      </c>
      <c r="F1025">
        <v>3.8</v>
      </c>
      <c r="G1025" t="s">
        <v>9</v>
      </c>
    </row>
    <row r="1026" spans="1:7" x14ac:dyDescent="0.3">
      <c r="A1026" s="1">
        <v>42563.502083333333</v>
      </c>
      <c r="B1026" s="1">
        <v>42563.522222222222</v>
      </c>
      <c r="C1026" t="s">
        <v>7</v>
      </c>
      <c r="D1026" t="s">
        <v>15</v>
      </c>
      <c r="E1026" t="s">
        <v>15</v>
      </c>
      <c r="F1026">
        <v>6.6</v>
      </c>
      <c r="G1026" t="s">
        <v>11</v>
      </c>
    </row>
    <row r="1027" spans="1:7" x14ac:dyDescent="0.3">
      <c r="A1027" s="1">
        <v>42563.524305555555</v>
      </c>
      <c r="B1027" s="1">
        <v>42563.531944444447</v>
      </c>
      <c r="C1027" t="s">
        <v>7</v>
      </c>
      <c r="D1027" t="s">
        <v>15</v>
      </c>
      <c r="E1027" t="s">
        <v>15</v>
      </c>
      <c r="F1027">
        <v>4</v>
      </c>
      <c r="G1027" t="s">
        <v>11</v>
      </c>
    </row>
    <row r="1028" spans="1:7" x14ac:dyDescent="0.3">
      <c r="A1028" s="1">
        <v>42563.828472222223</v>
      </c>
      <c r="B1028" s="1">
        <v>42563.842361111114</v>
      </c>
      <c r="C1028" t="s">
        <v>7</v>
      </c>
      <c r="D1028" t="s">
        <v>15</v>
      </c>
      <c r="E1028" t="s">
        <v>15</v>
      </c>
      <c r="F1028">
        <v>7</v>
      </c>
      <c r="G1028" t="s">
        <v>13</v>
      </c>
    </row>
    <row r="1029" spans="1:7" x14ac:dyDescent="0.3">
      <c r="A1029" s="1">
        <v>42563.884027777778</v>
      </c>
      <c r="B1029" s="1">
        <v>42563.909722222219</v>
      </c>
      <c r="C1029" t="s">
        <v>7</v>
      </c>
      <c r="D1029" t="s">
        <v>15</v>
      </c>
      <c r="E1029" t="s">
        <v>15</v>
      </c>
      <c r="F1029">
        <v>6.9</v>
      </c>
      <c r="G1029" t="s">
        <v>9</v>
      </c>
    </row>
    <row r="1030" spans="1:7" x14ac:dyDescent="0.3">
      <c r="A1030" s="1">
        <v>42594.59652777778</v>
      </c>
      <c r="B1030" s="1">
        <v>42594.605555555558</v>
      </c>
      <c r="C1030" t="s">
        <v>7</v>
      </c>
      <c r="D1030" t="s">
        <v>15</v>
      </c>
      <c r="E1030" t="s">
        <v>15</v>
      </c>
      <c r="F1030">
        <v>3.4</v>
      </c>
      <c r="G1030" t="s">
        <v>10</v>
      </c>
    </row>
    <row r="1031" spans="1:7" x14ac:dyDescent="0.3">
      <c r="A1031" s="1">
        <v>42594.620138888888</v>
      </c>
      <c r="B1031" s="1">
        <v>42594.626388888886</v>
      </c>
      <c r="C1031" t="s">
        <v>7</v>
      </c>
      <c r="D1031" t="s">
        <v>15</v>
      </c>
      <c r="E1031" t="s">
        <v>15</v>
      </c>
      <c r="F1031">
        <v>3.4</v>
      </c>
      <c r="G1031" t="s">
        <v>10</v>
      </c>
    </row>
    <row r="1032" spans="1:7" x14ac:dyDescent="0.3">
      <c r="A1032" s="1">
        <v>42594.806944444441</v>
      </c>
      <c r="B1032" s="1">
        <v>42594.810416666667</v>
      </c>
      <c r="C1032" t="s">
        <v>7</v>
      </c>
      <c r="D1032" t="s">
        <v>15</v>
      </c>
      <c r="E1032" t="s">
        <v>15</v>
      </c>
      <c r="F1032">
        <v>2</v>
      </c>
      <c r="G1032" t="s">
        <v>11</v>
      </c>
    </row>
    <row r="1033" spans="1:7" x14ac:dyDescent="0.3">
      <c r="A1033" s="1">
        <v>42594.893055555556</v>
      </c>
      <c r="B1033" s="1">
        <v>42594.896527777775</v>
      </c>
      <c r="C1033" t="s">
        <v>7</v>
      </c>
      <c r="D1033" t="s">
        <v>15</v>
      </c>
      <c r="E1033" t="s">
        <v>15</v>
      </c>
      <c r="F1033">
        <v>2</v>
      </c>
      <c r="G1033" t="s">
        <v>10</v>
      </c>
    </row>
    <row r="1034" spans="1:7" x14ac:dyDescent="0.3">
      <c r="A1034" s="1">
        <v>42625.506249999999</v>
      </c>
      <c r="B1034" s="1">
        <v>42625.51666666667</v>
      </c>
      <c r="C1034" t="s">
        <v>7</v>
      </c>
      <c r="D1034" t="s">
        <v>15</v>
      </c>
      <c r="E1034" t="s">
        <v>118</v>
      </c>
      <c r="F1034">
        <v>5.0999999999999996</v>
      </c>
      <c r="G1034" t="s">
        <v>10</v>
      </c>
    </row>
    <row r="1035" spans="1:7" x14ac:dyDescent="0.3">
      <c r="A1035" s="1">
        <v>42625.552083333336</v>
      </c>
      <c r="B1035" s="1">
        <v>42625.571527777778</v>
      </c>
      <c r="C1035" t="s">
        <v>7</v>
      </c>
      <c r="D1035" t="s">
        <v>118</v>
      </c>
      <c r="E1035" t="s">
        <v>15</v>
      </c>
      <c r="F1035">
        <v>8.8000000000000007</v>
      </c>
      <c r="G1035" t="s">
        <v>24</v>
      </c>
    </row>
    <row r="1036" spans="1:7" x14ac:dyDescent="0.3">
      <c r="A1036" s="1">
        <v>42625.84097222222</v>
      </c>
      <c r="B1036" s="1">
        <v>42625.856944444444</v>
      </c>
      <c r="C1036" t="s">
        <v>7</v>
      </c>
      <c r="D1036" t="s">
        <v>15</v>
      </c>
      <c r="E1036" t="s">
        <v>15</v>
      </c>
      <c r="F1036">
        <v>5.6</v>
      </c>
      <c r="G1036" t="s">
        <v>11</v>
      </c>
    </row>
    <row r="1037" spans="1:7" x14ac:dyDescent="0.3">
      <c r="A1037" s="1">
        <v>42625.918749999997</v>
      </c>
      <c r="B1037" s="1">
        <v>42625.956250000003</v>
      </c>
      <c r="C1037" t="s">
        <v>7</v>
      </c>
      <c r="D1037" t="s">
        <v>15</v>
      </c>
      <c r="E1037" t="s">
        <v>15</v>
      </c>
      <c r="F1037">
        <v>18.899999999999999</v>
      </c>
      <c r="G1037" t="s">
        <v>13</v>
      </c>
    </row>
    <row r="1038" spans="1:7" x14ac:dyDescent="0.3">
      <c r="A1038" s="1">
        <v>42655.529861111114</v>
      </c>
      <c r="B1038" s="1">
        <v>42655.552777777775</v>
      </c>
      <c r="C1038" t="s">
        <v>7</v>
      </c>
      <c r="D1038" t="s">
        <v>15</v>
      </c>
      <c r="E1038" t="s">
        <v>1473</v>
      </c>
      <c r="F1038">
        <v>15.6</v>
      </c>
      <c r="G1038" t="s">
        <v>11</v>
      </c>
    </row>
    <row r="1039" spans="1:7" x14ac:dyDescent="0.3">
      <c r="A1039" s="1">
        <v>42655.612500000003</v>
      </c>
      <c r="B1039" s="1">
        <v>42655.637499999997</v>
      </c>
      <c r="C1039" t="s">
        <v>7</v>
      </c>
      <c r="D1039" t="s">
        <v>1473</v>
      </c>
      <c r="E1039" t="s">
        <v>15</v>
      </c>
      <c r="F1039">
        <v>15.6</v>
      </c>
      <c r="G1039" t="s">
        <v>10</v>
      </c>
    </row>
    <row r="1040" spans="1:7" x14ac:dyDescent="0.3">
      <c r="A1040" s="1">
        <v>42655.761805555558</v>
      </c>
      <c r="B1040" s="1">
        <v>42655.768750000003</v>
      </c>
      <c r="C1040" t="s">
        <v>7</v>
      </c>
      <c r="D1040" t="s">
        <v>15</v>
      </c>
      <c r="E1040" t="s">
        <v>16</v>
      </c>
      <c r="F1040">
        <v>3</v>
      </c>
      <c r="G1040" t="s">
        <v>9</v>
      </c>
    </row>
    <row r="1041" spans="1:7" x14ac:dyDescent="0.3">
      <c r="A1041" s="1">
        <v>42655.92291666667</v>
      </c>
      <c r="B1041" s="1">
        <v>42655.931250000001</v>
      </c>
      <c r="C1041" t="s">
        <v>7</v>
      </c>
      <c r="D1041" t="s">
        <v>16</v>
      </c>
      <c r="E1041" t="s">
        <v>15</v>
      </c>
      <c r="F1041">
        <v>3.1</v>
      </c>
      <c r="G1041" t="s">
        <v>13</v>
      </c>
    </row>
    <row r="1042" spans="1:7" x14ac:dyDescent="0.3">
      <c r="A1042" s="1">
        <v>42686.67083333333</v>
      </c>
      <c r="B1042" s="1">
        <v>42686.677777777775</v>
      </c>
      <c r="C1042" t="s">
        <v>7</v>
      </c>
      <c r="D1042" t="s">
        <v>15</v>
      </c>
      <c r="E1042" t="s">
        <v>16</v>
      </c>
      <c r="F1042">
        <v>3</v>
      </c>
      <c r="G1042" t="s">
        <v>9</v>
      </c>
    </row>
    <row r="1043" spans="1:7" x14ac:dyDescent="0.3">
      <c r="A1043" s="1">
        <v>42686.795138888891</v>
      </c>
      <c r="B1043" s="1">
        <v>42686.802083333336</v>
      </c>
      <c r="C1043" t="s">
        <v>7</v>
      </c>
      <c r="D1043" t="s">
        <v>16</v>
      </c>
      <c r="E1043" t="s">
        <v>15</v>
      </c>
      <c r="F1043">
        <v>4.8</v>
      </c>
      <c r="G1043" t="s">
        <v>10</v>
      </c>
    </row>
    <row r="1044" spans="1:7" x14ac:dyDescent="0.3">
      <c r="A1044" s="1">
        <v>42686.908333333333</v>
      </c>
      <c r="B1044" s="1">
        <v>42686.913888888892</v>
      </c>
      <c r="C1044" t="s">
        <v>7</v>
      </c>
      <c r="D1044" t="s">
        <v>15</v>
      </c>
      <c r="E1044" t="s">
        <v>15</v>
      </c>
      <c r="F1044">
        <v>2.1</v>
      </c>
      <c r="G1044" t="s">
        <v>10</v>
      </c>
    </row>
    <row r="1045" spans="1:7" x14ac:dyDescent="0.3">
      <c r="A1045" s="1">
        <v>42716.556944444441</v>
      </c>
      <c r="B1045" s="1">
        <v>42716.563888888886</v>
      </c>
      <c r="C1045" t="s">
        <v>7</v>
      </c>
      <c r="D1045" t="s">
        <v>15</v>
      </c>
      <c r="E1045" t="s">
        <v>15</v>
      </c>
      <c r="F1045">
        <v>3.1</v>
      </c>
      <c r="G1045" t="s">
        <v>10</v>
      </c>
    </row>
    <row r="1046" spans="1:7" x14ac:dyDescent="0.3">
      <c r="A1046" s="1">
        <v>42716.566666666666</v>
      </c>
      <c r="B1046" s="1">
        <v>42716.57708333333</v>
      </c>
      <c r="C1046" t="s">
        <v>7</v>
      </c>
      <c r="D1046" t="s">
        <v>15</v>
      </c>
      <c r="E1046" t="s">
        <v>118</v>
      </c>
      <c r="F1046">
        <v>4.4000000000000004</v>
      </c>
      <c r="G1046" t="s">
        <v>9</v>
      </c>
    </row>
    <row r="1047" spans="1:7" x14ac:dyDescent="0.3">
      <c r="A1047" s="1">
        <v>42716.601388888892</v>
      </c>
      <c r="B1047" s="1">
        <v>42716.61041666667</v>
      </c>
      <c r="C1047" t="s">
        <v>7</v>
      </c>
      <c r="D1047" t="s">
        <v>118</v>
      </c>
      <c r="E1047" t="s">
        <v>15</v>
      </c>
      <c r="F1047">
        <v>4.7</v>
      </c>
      <c r="G1047" t="s">
        <v>13</v>
      </c>
    </row>
    <row r="1048" spans="1:7" x14ac:dyDescent="0.3">
      <c r="A1048" s="1">
        <v>42716.743750000001</v>
      </c>
      <c r="B1048" s="1">
        <v>42716.750694444447</v>
      </c>
      <c r="C1048" t="s">
        <v>7</v>
      </c>
      <c r="D1048" t="s">
        <v>15</v>
      </c>
      <c r="E1048" t="s">
        <v>16</v>
      </c>
      <c r="F1048">
        <v>3</v>
      </c>
      <c r="G1048" t="s">
        <v>9</v>
      </c>
    </row>
    <row r="1049" spans="1:7" x14ac:dyDescent="0.3">
      <c r="A1049" s="1">
        <v>42716.866666666669</v>
      </c>
      <c r="B1049" s="1">
        <v>42716.872916666667</v>
      </c>
      <c r="C1049" t="s">
        <v>7</v>
      </c>
      <c r="D1049" t="s">
        <v>16</v>
      </c>
      <c r="E1049" t="s">
        <v>15</v>
      </c>
      <c r="F1049">
        <v>3</v>
      </c>
      <c r="G1049" t="s">
        <v>13</v>
      </c>
    </row>
    <row r="1050" spans="1:7" x14ac:dyDescent="0.3">
      <c r="A1050" t="s">
        <v>1474</v>
      </c>
      <c r="B1050" t="s">
        <v>1475</v>
      </c>
      <c r="C1050" t="s">
        <v>7</v>
      </c>
      <c r="D1050" t="s">
        <v>15</v>
      </c>
      <c r="E1050" t="s">
        <v>15</v>
      </c>
      <c r="F1050">
        <v>4.2</v>
      </c>
      <c r="G1050" t="s">
        <v>10</v>
      </c>
    </row>
    <row r="1051" spans="1:7" x14ac:dyDescent="0.3">
      <c r="A1051" t="s">
        <v>1476</v>
      </c>
      <c r="B1051" t="s">
        <v>1477</v>
      </c>
      <c r="C1051" t="s">
        <v>7</v>
      </c>
      <c r="D1051" t="s">
        <v>15</v>
      </c>
      <c r="E1051" t="s">
        <v>15</v>
      </c>
      <c r="F1051">
        <v>4.0999999999999996</v>
      </c>
      <c r="G1051" t="s">
        <v>9</v>
      </c>
    </row>
    <row r="1052" spans="1:7" x14ac:dyDescent="0.3">
      <c r="A1052" t="s">
        <v>1478</v>
      </c>
      <c r="B1052" t="s">
        <v>1479</v>
      </c>
      <c r="C1052" t="s">
        <v>7</v>
      </c>
      <c r="D1052" t="s">
        <v>15</v>
      </c>
      <c r="E1052" t="s">
        <v>15</v>
      </c>
      <c r="F1052">
        <v>3.4</v>
      </c>
    </row>
    <row r="1053" spans="1:7" x14ac:dyDescent="0.3">
      <c r="A1053" t="s">
        <v>1480</v>
      </c>
      <c r="B1053" t="s">
        <v>1481</v>
      </c>
      <c r="C1053" t="s">
        <v>7</v>
      </c>
      <c r="D1053" t="s">
        <v>15</v>
      </c>
      <c r="E1053" t="s">
        <v>15</v>
      </c>
      <c r="F1053">
        <v>3.3</v>
      </c>
    </row>
    <row r="1054" spans="1:7" x14ac:dyDescent="0.3">
      <c r="A1054" t="s">
        <v>1482</v>
      </c>
      <c r="B1054" t="s">
        <v>1483</v>
      </c>
      <c r="C1054" t="s">
        <v>7</v>
      </c>
      <c r="D1054" t="s">
        <v>15</v>
      </c>
      <c r="E1054" t="s">
        <v>16</v>
      </c>
      <c r="F1054">
        <v>3</v>
      </c>
      <c r="G1054" t="s">
        <v>9</v>
      </c>
    </row>
    <row r="1055" spans="1:7" x14ac:dyDescent="0.3">
      <c r="A1055" t="s">
        <v>1484</v>
      </c>
      <c r="B1055" t="s">
        <v>1485</v>
      </c>
      <c r="C1055" t="s">
        <v>7</v>
      </c>
      <c r="D1055" t="s">
        <v>16</v>
      </c>
      <c r="E1055" t="s">
        <v>15</v>
      </c>
      <c r="F1055">
        <v>3.1</v>
      </c>
      <c r="G1055" t="s">
        <v>13</v>
      </c>
    </row>
    <row r="1056" spans="1:7" x14ac:dyDescent="0.3">
      <c r="A1056" t="s">
        <v>1486</v>
      </c>
      <c r="B1056" t="s">
        <v>1487</v>
      </c>
      <c r="C1056" t="s">
        <v>7</v>
      </c>
      <c r="D1056" t="s">
        <v>15</v>
      </c>
      <c r="E1056" t="s">
        <v>16</v>
      </c>
      <c r="F1056">
        <v>10.6</v>
      </c>
      <c r="G1056" t="s">
        <v>11</v>
      </c>
    </row>
    <row r="1057" spans="1:7" x14ac:dyDescent="0.3">
      <c r="A1057" t="s">
        <v>1488</v>
      </c>
      <c r="B1057" t="s">
        <v>1489</v>
      </c>
      <c r="C1057" t="s">
        <v>7</v>
      </c>
      <c r="D1057" t="s">
        <v>157</v>
      </c>
      <c r="E1057" t="s">
        <v>157</v>
      </c>
      <c r="F1057">
        <v>4.8</v>
      </c>
      <c r="G1057" t="s">
        <v>990</v>
      </c>
    </row>
    <row r="1058" spans="1:7" x14ac:dyDescent="0.3">
      <c r="A1058" t="s">
        <v>1490</v>
      </c>
      <c r="B1058" t="s">
        <v>1491</v>
      </c>
      <c r="C1058" t="s">
        <v>7</v>
      </c>
      <c r="D1058" t="s">
        <v>157</v>
      </c>
      <c r="E1058" t="s">
        <v>157</v>
      </c>
      <c r="F1058">
        <v>5.3</v>
      </c>
      <c r="G1058" t="s">
        <v>24</v>
      </c>
    </row>
    <row r="1059" spans="1:7" x14ac:dyDescent="0.3">
      <c r="A1059" t="s">
        <v>1492</v>
      </c>
      <c r="B1059" t="s">
        <v>1493</v>
      </c>
      <c r="C1059" t="s">
        <v>7</v>
      </c>
      <c r="D1059" t="s">
        <v>157</v>
      </c>
      <c r="E1059" t="s">
        <v>157</v>
      </c>
      <c r="F1059">
        <v>4.9000000000000004</v>
      </c>
      <c r="G1059" t="s">
        <v>10</v>
      </c>
    </row>
    <row r="1060" spans="1:7" x14ac:dyDescent="0.3">
      <c r="A1060" t="s">
        <v>1494</v>
      </c>
      <c r="B1060" t="s">
        <v>1495</v>
      </c>
      <c r="C1060" t="s">
        <v>7</v>
      </c>
      <c r="D1060" t="s">
        <v>157</v>
      </c>
      <c r="E1060" t="s">
        <v>157</v>
      </c>
      <c r="F1060">
        <v>10.199999999999999</v>
      </c>
      <c r="G1060" t="s">
        <v>10</v>
      </c>
    </row>
    <row r="1061" spans="1:7" x14ac:dyDescent="0.3">
      <c r="A1061" t="s">
        <v>1496</v>
      </c>
      <c r="B1061" t="s">
        <v>1497</v>
      </c>
      <c r="C1061" t="s">
        <v>7</v>
      </c>
      <c r="D1061" t="s">
        <v>157</v>
      </c>
      <c r="E1061" t="s">
        <v>157</v>
      </c>
      <c r="F1061">
        <v>9.1999999999999993</v>
      </c>
    </row>
    <row r="1062" spans="1:7" x14ac:dyDescent="0.3">
      <c r="A1062" t="s">
        <v>1498</v>
      </c>
      <c r="B1062" t="s">
        <v>1499</v>
      </c>
      <c r="C1062" t="s">
        <v>7</v>
      </c>
      <c r="D1062" t="s">
        <v>157</v>
      </c>
      <c r="E1062" t="s">
        <v>188</v>
      </c>
      <c r="F1062">
        <v>7.7</v>
      </c>
      <c r="G1062" t="s">
        <v>10</v>
      </c>
    </row>
    <row r="1063" spans="1:7" x14ac:dyDescent="0.3">
      <c r="A1063" t="s">
        <v>1500</v>
      </c>
      <c r="B1063" t="s">
        <v>1501</v>
      </c>
      <c r="C1063" t="s">
        <v>7</v>
      </c>
      <c r="D1063" t="s">
        <v>188</v>
      </c>
      <c r="E1063" t="s">
        <v>1502</v>
      </c>
      <c r="F1063">
        <v>5.9</v>
      </c>
      <c r="G1063" t="s">
        <v>24</v>
      </c>
    </row>
    <row r="1064" spans="1:7" x14ac:dyDescent="0.3">
      <c r="A1064" t="s">
        <v>1503</v>
      </c>
      <c r="B1064" t="s">
        <v>1504</v>
      </c>
      <c r="C1064" t="s">
        <v>7</v>
      </c>
      <c r="D1064" t="s">
        <v>1502</v>
      </c>
      <c r="E1064" t="s">
        <v>157</v>
      </c>
      <c r="F1064">
        <v>0.7</v>
      </c>
      <c r="G1064" t="s">
        <v>10</v>
      </c>
    </row>
    <row r="1065" spans="1:7" x14ac:dyDescent="0.3">
      <c r="A1065" t="s">
        <v>1505</v>
      </c>
      <c r="B1065" t="s">
        <v>1506</v>
      </c>
      <c r="C1065" t="s">
        <v>7</v>
      </c>
      <c r="D1065" t="s">
        <v>157</v>
      </c>
      <c r="E1065" t="s">
        <v>157</v>
      </c>
      <c r="F1065">
        <v>1.3</v>
      </c>
    </row>
    <row r="1066" spans="1:7" x14ac:dyDescent="0.3">
      <c r="A1066" t="s">
        <v>1507</v>
      </c>
      <c r="B1066" t="s">
        <v>1508</v>
      </c>
      <c r="C1066" t="s">
        <v>7</v>
      </c>
      <c r="D1066" t="s">
        <v>157</v>
      </c>
      <c r="E1066" t="s">
        <v>157</v>
      </c>
      <c r="F1066">
        <v>2.5</v>
      </c>
    </row>
    <row r="1067" spans="1:7" x14ac:dyDescent="0.3">
      <c r="A1067" t="s">
        <v>1509</v>
      </c>
      <c r="B1067" t="s">
        <v>1510</v>
      </c>
      <c r="C1067" t="s">
        <v>7</v>
      </c>
      <c r="D1067" t="s">
        <v>157</v>
      </c>
      <c r="E1067" t="s">
        <v>157</v>
      </c>
      <c r="F1067">
        <v>5.3</v>
      </c>
    </row>
    <row r="1068" spans="1:7" x14ac:dyDescent="0.3">
      <c r="A1068" t="s">
        <v>1511</v>
      </c>
      <c r="B1068" t="s">
        <v>1512</v>
      </c>
      <c r="C1068" t="s">
        <v>7</v>
      </c>
      <c r="D1068" t="s">
        <v>157</v>
      </c>
      <c r="E1068" t="s">
        <v>157</v>
      </c>
      <c r="F1068">
        <v>5.4</v>
      </c>
    </row>
    <row r="1069" spans="1:7" x14ac:dyDescent="0.3">
      <c r="A1069" t="s">
        <v>1513</v>
      </c>
      <c r="B1069" t="s">
        <v>1514</v>
      </c>
      <c r="C1069" t="s">
        <v>7</v>
      </c>
      <c r="D1069" t="s">
        <v>157</v>
      </c>
      <c r="E1069" t="s">
        <v>1502</v>
      </c>
      <c r="F1069">
        <v>10.199999999999999</v>
      </c>
      <c r="G1069" t="s">
        <v>13</v>
      </c>
    </row>
    <row r="1070" spans="1:7" x14ac:dyDescent="0.3">
      <c r="A1070" t="s">
        <v>1515</v>
      </c>
      <c r="B1070" t="s">
        <v>1516</v>
      </c>
      <c r="C1070" t="s">
        <v>7</v>
      </c>
      <c r="D1070" t="s">
        <v>1502</v>
      </c>
      <c r="E1070" t="s">
        <v>188</v>
      </c>
      <c r="F1070">
        <v>7.2</v>
      </c>
      <c r="G1070" t="s">
        <v>13</v>
      </c>
    </row>
    <row r="1071" spans="1:7" x14ac:dyDescent="0.3">
      <c r="A1071" t="s">
        <v>1517</v>
      </c>
      <c r="B1071" t="s">
        <v>1518</v>
      </c>
      <c r="C1071" t="s">
        <v>7</v>
      </c>
      <c r="D1071" t="s">
        <v>188</v>
      </c>
      <c r="E1071" t="s">
        <v>157</v>
      </c>
      <c r="F1071">
        <v>2.2000000000000002</v>
      </c>
    </row>
    <row r="1072" spans="1:7" x14ac:dyDescent="0.3">
      <c r="A1072" t="s">
        <v>1519</v>
      </c>
      <c r="B1072" t="s">
        <v>1520</v>
      </c>
      <c r="C1072" t="s">
        <v>7</v>
      </c>
      <c r="D1072" t="s">
        <v>157</v>
      </c>
      <c r="E1072" t="s">
        <v>157</v>
      </c>
      <c r="F1072">
        <v>11</v>
      </c>
      <c r="G1072" t="s">
        <v>11</v>
      </c>
    </row>
    <row r="1073" spans="1:7" x14ac:dyDescent="0.3">
      <c r="A1073" t="s">
        <v>1521</v>
      </c>
      <c r="B1073" t="s">
        <v>1522</v>
      </c>
      <c r="C1073" t="s">
        <v>7</v>
      </c>
      <c r="D1073" t="s">
        <v>157</v>
      </c>
      <c r="E1073" t="s">
        <v>1502</v>
      </c>
      <c r="F1073">
        <v>12</v>
      </c>
    </row>
    <row r="1074" spans="1:7" x14ac:dyDescent="0.3">
      <c r="A1074" t="s">
        <v>1523</v>
      </c>
      <c r="B1074" t="s">
        <v>1524</v>
      </c>
      <c r="C1074" t="s">
        <v>7</v>
      </c>
      <c r="D1074" t="s">
        <v>1502</v>
      </c>
      <c r="E1074" t="s">
        <v>1502</v>
      </c>
      <c r="F1074">
        <v>3.3</v>
      </c>
      <c r="G1074" t="s">
        <v>10</v>
      </c>
    </row>
    <row r="1075" spans="1:7" x14ac:dyDescent="0.3">
      <c r="A1075" t="s">
        <v>1525</v>
      </c>
      <c r="B1075" t="s">
        <v>1526</v>
      </c>
      <c r="C1075" t="s">
        <v>7</v>
      </c>
      <c r="D1075" t="s">
        <v>1502</v>
      </c>
      <c r="E1075" t="s">
        <v>157</v>
      </c>
      <c r="F1075">
        <v>19.399999999999999</v>
      </c>
      <c r="G1075" t="s">
        <v>11</v>
      </c>
    </row>
    <row r="1076" spans="1:7" x14ac:dyDescent="0.3">
      <c r="A1076" t="s">
        <v>1527</v>
      </c>
      <c r="B1076" t="s">
        <v>1528</v>
      </c>
      <c r="C1076" t="s">
        <v>7</v>
      </c>
      <c r="D1076" t="s">
        <v>157</v>
      </c>
      <c r="E1076" t="s">
        <v>157</v>
      </c>
      <c r="F1076">
        <v>1.7</v>
      </c>
      <c r="G1076" t="s">
        <v>10</v>
      </c>
    </row>
    <row r="1077" spans="1:7" x14ac:dyDescent="0.3">
      <c r="A1077" t="s">
        <v>1529</v>
      </c>
      <c r="B1077" t="s">
        <v>1530</v>
      </c>
      <c r="C1077" t="s">
        <v>7</v>
      </c>
      <c r="D1077" t="s">
        <v>157</v>
      </c>
      <c r="E1077" t="s">
        <v>188</v>
      </c>
      <c r="F1077">
        <v>5.7</v>
      </c>
      <c r="G1077" t="s">
        <v>24</v>
      </c>
    </row>
    <row r="1078" spans="1:7" x14ac:dyDescent="0.3">
      <c r="A1078" t="s">
        <v>1531</v>
      </c>
      <c r="B1078" t="s">
        <v>1532</v>
      </c>
      <c r="C1078" t="s">
        <v>7</v>
      </c>
      <c r="D1078" t="s">
        <v>188</v>
      </c>
      <c r="E1078" t="s">
        <v>188</v>
      </c>
      <c r="F1078">
        <v>1.8</v>
      </c>
      <c r="G1078" t="s">
        <v>10</v>
      </c>
    </row>
    <row r="1079" spans="1:7" x14ac:dyDescent="0.3">
      <c r="A1079" t="s">
        <v>1533</v>
      </c>
      <c r="B1079" t="s">
        <v>1534</v>
      </c>
      <c r="C1079" t="s">
        <v>7</v>
      </c>
      <c r="D1079" t="s">
        <v>188</v>
      </c>
      <c r="E1079" t="s">
        <v>188</v>
      </c>
      <c r="F1079">
        <v>1.4</v>
      </c>
      <c r="G1079" t="s">
        <v>10</v>
      </c>
    </row>
    <row r="1080" spans="1:7" x14ac:dyDescent="0.3">
      <c r="A1080" t="s">
        <v>1535</v>
      </c>
      <c r="B1080" t="s">
        <v>1536</v>
      </c>
      <c r="C1080" t="s">
        <v>7</v>
      </c>
      <c r="D1080" t="s">
        <v>188</v>
      </c>
      <c r="E1080" t="s">
        <v>157</v>
      </c>
      <c r="F1080">
        <v>10.3</v>
      </c>
      <c r="G1080" t="s">
        <v>13</v>
      </c>
    </row>
    <row r="1081" spans="1:7" x14ac:dyDescent="0.3">
      <c r="A1081" t="s">
        <v>1537</v>
      </c>
      <c r="B1081" t="s">
        <v>1538</v>
      </c>
      <c r="C1081" t="s">
        <v>7</v>
      </c>
      <c r="D1081" t="s">
        <v>157</v>
      </c>
      <c r="E1081" t="s">
        <v>157</v>
      </c>
      <c r="F1081">
        <v>11.5</v>
      </c>
      <c r="G1081" t="s">
        <v>11</v>
      </c>
    </row>
    <row r="1082" spans="1:7" x14ac:dyDescent="0.3">
      <c r="A1082" t="s">
        <v>1539</v>
      </c>
      <c r="B1082" t="s">
        <v>1540</v>
      </c>
      <c r="C1082" t="s">
        <v>7</v>
      </c>
      <c r="D1082" t="s">
        <v>157</v>
      </c>
      <c r="E1082" t="s">
        <v>188</v>
      </c>
      <c r="F1082">
        <v>4.9000000000000004</v>
      </c>
      <c r="G1082" t="s">
        <v>10</v>
      </c>
    </row>
    <row r="1083" spans="1:7" x14ac:dyDescent="0.3">
      <c r="A1083" t="s">
        <v>1541</v>
      </c>
      <c r="B1083" t="s">
        <v>1542</v>
      </c>
      <c r="C1083" t="s">
        <v>7</v>
      </c>
      <c r="D1083" t="s">
        <v>188</v>
      </c>
      <c r="E1083" t="s">
        <v>157</v>
      </c>
      <c r="F1083">
        <v>3.5</v>
      </c>
      <c r="G1083" t="s">
        <v>9</v>
      </c>
    </row>
    <row r="1084" spans="1:7" x14ac:dyDescent="0.3">
      <c r="A1084" t="s">
        <v>1543</v>
      </c>
      <c r="B1084" t="s">
        <v>1544</v>
      </c>
      <c r="C1084" t="s">
        <v>7</v>
      </c>
      <c r="D1084" t="s">
        <v>157</v>
      </c>
      <c r="E1084" t="s">
        <v>157</v>
      </c>
      <c r="F1084">
        <v>16.2</v>
      </c>
      <c r="G1084" t="s">
        <v>11</v>
      </c>
    </row>
    <row r="1085" spans="1:7" x14ac:dyDescent="0.3">
      <c r="A1085" t="s">
        <v>1545</v>
      </c>
      <c r="B1085" t="s">
        <v>1546</v>
      </c>
      <c r="C1085" t="s">
        <v>7</v>
      </c>
      <c r="D1085" t="s">
        <v>157</v>
      </c>
      <c r="E1085" t="s">
        <v>157</v>
      </c>
      <c r="F1085">
        <v>2</v>
      </c>
      <c r="G1085" t="s">
        <v>10</v>
      </c>
    </row>
    <row r="1086" spans="1:7" x14ac:dyDescent="0.3">
      <c r="A1086" t="s">
        <v>1547</v>
      </c>
      <c r="B1086" t="s">
        <v>1548</v>
      </c>
      <c r="C1086" t="s">
        <v>7</v>
      </c>
      <c r="D1086" t="s">
        <v>157</v>
      </c>
      <c r="E1086" t="s">
        <v>188</v>
      </c>
      <c r="F1086">
        <v>2.1</v>
      </c>
      <c r="G1086" t="s">
        <v>10</v>
      </c>
    </row>
    <row r="1087" spans="1:7" x14ac:dyDescent="0.3">
      <c r="A1087" t="s">
        <v>1549</v>
      </c>
      <c r="B1087" t="s">
        <v>1550</v>
      </c>
      <c r="C1087" t="s">
        <v>7</v>
      </c>
      <c r="D1087" t="s">
        <v>188</v>
      </c>
      <c r="E1087" t="s">
        <v>188</v>
      </c>
      <c r="F1087">
        <v>2.1</v>
      </c>
      <c r="G1087" t="s">
        <v>11</v>
      </c>
    </row>
    <row r="1088" spans="1:7" x14ac:dyDescent="0.3">
      <c r="A1088" t="s">
        <v>1551</v>
      </c>
      <c r="B1088" t="s">
        <v>1552</v>
      </c>
      <c r="C1088" t="s">
        <v>7</v>
      </c>
      <c r="D1088" t="s">
        <v>188</v>
      </c>
      <c r="E1088" t="s">
        <v>157</v>
      </c>
      <c r="F1088">
        <v>7.2</v>
      </c>
      <c r="G1088" t="s">
        <v>13</v>
      </c>
    </row>
    <row r="1089" spans="1:7" x14ac:dyDescent="0.3">
      <c r="A1089" t="s">
        <v>1553</v>
      </c>
      <c r="B1089" t="s">
        <v>1554</v>
      </c>
      <c r="C1089" t="s">
        <v>7</v>
      </c>
      <c r="D1089" t="s">
        <v>157</v>
      </c>
      <c r="E1089" t="s">
        <v>1502</v>
      </c>
      <c r="F1089">
        <v>12</v>
      </c>
      <c r="G1089" t="s">
        <v>11</v>
      </c>
    </row>
    <row r="1090" spans="1:7" x14ac:dyDescent="0.3">
      <c r="A1090" t="s">
        <v>1555</v>
      </c>
      <c r="B1090" t="s">
        <v>1556</v>
      </c>
      <c r="C1090" t="s">
        <v>7</v>
      </c>
      <c r="D1090" t="s">
        <v>1502</v>
      </c>
      <c r="E1090" t="s">
        <v>157</v>
      </c>
      <c r="F1090">
        <v>103</v>
      </c>
      <c r="G1090" t="s">
        <v>11</v>
      </c>
    </row>
    <row r="1091" spans="1:7" x14ac:dyDescent="0.3">
      <c r="A1091" t="s">
        <v>1557</v>
      </c>
      <c r="B1091" t="s">
        <v>1558</v>
      </c>
      <c r="C1091" t="s">
        <v>7</v>
      </c>
      <c r="D1091" t="s">
        <v>157</v>
      </c>
      <c r="E1091" t="s">
        <v>157</v>
      </c>
      <c r="F1091">
        <v>32.299999999999997</v>
      </c>
      <c r="G1091" t="s">
        <v>11</v>
      </c>
    </row>
    <row r="1092" spans="1:7" x14ac:dyDescent="0.3">
      <c r="A1092" t="s">
        <v>1559</v>
      </c>
      <c r="B1092" t="s">
        <v>1560</v>
      </c>
      <c r="C1092" t="s">
        <v>7</v>
      </c>
      <c r="D1092" t="s">
        <v>157</v>
      </c>
      <c r="E1092" t="s">
        <v>157</v>
      </c>
      <c r="F1092">
        <v>5.3</v>
      </c>
      <c r="G1092" t="s">
        <v>13</v>
      </c>
    </row>
    <row r="1093" spans="1:7" x14ac:dyDescent="0.3">
      <c r="A1093" t="s">
        <v>1561</v>
      </c>
      <c r="B1093" t="s">
        <v>1562</v>
      </c>
      <c r="C1093" t="s">
        <v>7</v>
      </c>
      <c r="D1093" t="s">
        <v>157</v>
      </c>
      <c r="E1093" t="s">
        <v>157</v>
      </c>
      <c r="F1093">
        <v>11.6</v>
      </c>
      <c r="G1093" t="s">
        <v>11</v>
      </c>
    </row>
    <row r="1094" spans="1:7" x14ac:dyDescent="0.3">
      <c r="A1094" t="s">
        <v>1563</v>
      </c>
      <c r="B1094" t="s">
        <v>1564</v>
      </c>
      <c r="C1094" t="s">
        <v>7</v>
      </c>
      <c r="D1094" t="s">
        <v>157</v>
      </c>
      <c r="E1094" t="s">
        <v>157</v>
      </c>
      <c r="F1094">
        <v>23.2</v>
      </c>
      <c r="G1094" t="s">
        <v>11</v>
      </c>
    </row>
    <row r="1095" spans="1:7" x14ac:dyDescent="0.3">
      <c r="A1095" t="s">
        <v>1565</v>
      </c>
      <c r="B1095" t="s">
        <v>1566</v>
      </c>
      <c r="C1095" t="s">
        <v>7</v>
      </c>
      <c r="D1095" t="s">
        <v>157</v>
      </c>
      <c r="E1095" t="s">
        <v>157</v>
      </c>
      <c r="F1095">
        <v>3.2</v>
      </c>
      <c r="G1095" t="s">
        <v>10</v>
      </c>
    </row>
    <row r="1096" spans="1:7" x14ac:dyDescent="0.3">
      <c r="A1096" t="s">
        <v>1567</v>
      </c>
      <c r="B1096" t="s">
        <v>1568</v>
      </c>
      <c r="C1096" t="s">
        <v>7</v>
      </c>
      <c r="D1096" t="s">
        <v>157</v>
      </c>
      <c r="E1096" t="s">
        <v>157</v>
      </c>
      <c r="F1096">
        <v>12.3</v>
      </c>
      <c r="G1096" t="s">
        <v>24</v>
      </c>
    </row>
    <row r="1097" spans="1:7" x14ac:dyDescent="0.3">
      <c r="A1097" t="s">
        <v>1569</v>
      </c>
      <c r="B1097" t="s">
        <v>1570</v>
      </c>
      <c r="C1097" t="s">
        <v>7</v>
      </c>
      <c r="D1097" t="s">
        <v>157</v>
      </c>
      <c r="E1097" t="s">
        <v>1047</v>
      </c>
      <c r="F1097">
        <v>14</v>
      </c>
      <c r="G1097" t="s">
        <v>11</v>
      </c>
    </row>
    <row r="1098" spans="1:7" x14ac:dyDescent="0.3">
      <c r="A1098" t="s">
        <v>1571</v>
      </c>
      <c r="B1098" t="s">
        <v>1572</v>
      </c>
      <c r="C1098" t="s">
        <v>7</v>
      </c>
      <c r="D1098" t="s">
        <v>1047</v>
      </c>
      <c r="E1098" t="s">
        <v>1047</v>
      </c>
      <c r="F1098">
        <v>2.1</v>
      </c>
      <c r="G1098" t="s">
        <v>9</v>
      </c>
    </row>
    <row r="1099" spans="1:7" x14ac:dyDescent="0.3">
      <c r="A1099" t="s">
        <v>1573</v>
      </c>
      <c r="B1099" t="s">
        <v>1574</v>
      </c>
      <c r="C1099" t="s">
        <v>7</v>
      </c>
      <c r="D1099" t="s">
        <v>1047</v>
      </c>
      <c r="E1099" t="s">
        <v>1047</v>
      </c>
      <c r="F1099">
        <v>2.1</v>
      </c>
      <c r="G1099" t="s">
        <v>13</v>
      </c>
    </row>
    <row r="1100" spans="1:7" x14ac:dyDescent="0.3">
      <c r="A1100" t="s">
        <v>1575</v>
      </c>
      <c r="B1100" t="s">
        <v>1576</v>
      </c>
      <c r="C1100" t="s">
        <v>7</v>
      </c>
      <c r="D1100" t="s">
        <v>1047</v>
      </c>
      <c r="E1100" t="s">
        <v>1047</v>
      </c>
      <c r="F1100">
        <v>3</v>
      </c>
      <c r="G1100" t="s">
        <v>11</v>
      </c>
    </row>
    <row r="1101" spans="1:7" x14ac:dyDescent="0.3">
      <c r="A1101" t="s">
        <v>1577</v>
      </c>
      <c r="B1101" t="s">
        <v>1578</v>
      </c>
      <c r="C1101" t="s">
        <v>7</v>
      </c>
      <c r="D1101" t="s">
        <v>1047</v>
      </c>
      <c r="E1101" t="s">
        <v>157</v>
      </c>
      <c r="F1101">
        <v>6.2</v>
      </c>
      <c r="G1101" t="s">
        <v>11</v>
      </c>
    </row>
    <row r="1102" spans="1:7" x14ac:dyDescent="0.3">
      <c r="A1102" t="s">
        <v>1579</v>
      </c>
      <c r="B1102" t="s">
        <v>1580</v>
      </c>
      <c r="C1102" t="s">
        <v>7</v>
      </c>
      <c r="D1102" t="s">
        <v>157</v>
      </c>
      <c r="E1102" t="s">
        <v>157</v>
      </c>
      <c r="F1102">
        <v>9.6</v>
      </c>
      <c r="G1102" t="s">
        <v>11</v>
      </c>
    </row>
    <row r="1103" spans="1:7" x14ac:dyDescent="0.3">
      <c r="A1103" t="s">
        <v>1581</v>
      </c>
      <c r="B1103" t="s">
        <v>1582</v>
      </c>
      <c r="C1103" t="s">
        <v>7</v>
      </c>
      <c r="D1103" t="s">
        <v>157</v>
      </c>
      <c r="E1103" t="s">
        <v>157</v>
      </c>
      <c r="F1103">
        <v>1.3</v>
      </c>
      <c r="G1103" t="s">
        <v>10</v>
      </c>
    </row>
    <row r="1104" spans="1:7" x14ac:dyDescent="0.3">
      <c r="A1104" t="s">
        <v>1583</v>
      </c>
      <c r="B1104" t="s">
        <v>1584</v>
      </c>
      <c r="C1104" t="s">
        <v>7</v>
      </c>
      <c r="D1104" t="s">
        <v>157</v>
      </c>
      <c r="E1104" t="s">
        <v>1047</v>
      </c>
      <c r="F1104">
        <v>7.1</v>
      </c>
      <c r="G1104" t="s">
        <v>9</v>
      </c>
    </row>
    <row r="1105" spans="1:7" x14ac:dyDescent="0.3">
      <c r="A1105" t="s">
        <v>1585</v>
      </c>
      <c r="B1105" t="s">
        <v>1586</v>
      </c>
      <c r="C1105" t="s">
        <v>7</v>
      </c>
      <c r="D1105" t="s">
        <v>1047</v>
      </c>
      <c r="E1105" t="s">
        <v>157</v>
      </c>
      <c r="F1105">
        <v>6.3</v>
      </c>
      <c r="G1105" t="s">
        <v>9</v>
      </c>
    </row>
    <row r="1106" spans="1:7" x14ac:dyDescent="0.3">
      <c r="A1106" t="s">
        <v>1587</v>
      </c>
      <c r="B1106" t="s">
        <v>1588</v>
      </c>
      <c r="C1106" t="s">
        <v>7</v>
      </c>
      <c r="D1106" t="s">
        <v>157</v>
      </c>
      <c r="E1106" t="s">
        <v>1047</v>
      </c>
      <c r="F1106">
        <v>10.7</v>
      </c>
      <c r="G1106" t="s">
        <v>9</v>
      </c>
    </row>
    <row r="1107" spans="1:7" x14ac:dyDescent="0.3">
      <c r="A1107" t="s">
        <v>1589</v>
      </c>
      <c r="B1107" t="s">
        <v>1590</v>
      </c>
      <c r="C1107" t="s">
        <v>7</v>
      </c>
      <c r="D1107" t="s">
        <v>1047</v>
      </c>
      <c r="E1107" t="s">
        <v>1047</v>
      </c>
      <c r="F1107">
        <v>5.3</v>
      </c>
      <c r="G1107" t="s">
        <v>9</v>
      </c>
    </row>
    <row r="1108" spans="1:7" x14ac:dyDescent="0.3">
      <c r="A1108" t="s">
        <v>1591</v>
      </c>
      <c r="B1108" t="s">
        <v>1592</v>
      </c>
      <c r="C1108" t="s">
        <v>7</v>
      </c>
      <c r="D1108" t="s">
        <v>1047</v>
      </c>
      <c r="E1108" t="s">
        <v>1047</v>
      </c>
      <c r="F1108">
        <v>1.6</v>
      </c>
      <c r="G1108" t="s">
        <v>10</v>
      </c>
    </row>
    <row r="1109" spans="1:7" x14ac:dyDescent="0.3">
      <c r="A1109" t="s">
        <v>1593</v>
      </c>
      <c r="B1109" t="s">
        <v>1594</v>
      </c>
      <c r="C1109" t="s">
        <v>7</v>
      </c>
      <c r="D1109" t="s">
        <v>1047</v>
      </c>
      <c r="E1109" t="s">
        <v>1047</v>
      </c>
      <c r="F1109">
        <v>3.6</v>
      </c>
      <c r="G1109" t="s">
        <v>10</v>
      </c>
    </row>
    <row r="1110" spans="1:7" x14ac:dyDescent="0.3">
      <c r="A1110" t="s">
        <v>1595</v>
      </c>
      <c r="B1110" t="s">
        <v>1596</v>
      </c>
      <c r="C1110" t="s">
        <v>7</v>
      </c>
      <c r="D1110" t="s">
        <v>1047</v>
      </c>
      <c r="E1110" t="s">
        <v>1047</v>
      </c>
      <c r="F1110">
        <v>1.7</v>
      </c>
      <c r="G1110" t="s">
        <v>10</v>
      </c>
    </row>
    <row r="1111" spans="1:7" x14ac:dyDescent="0.3">
      <c r="A1111" t="s">
        <v>1597</v>
      </c>
      <c r="B1111" t="s">
        <v>1598</v>
      </c>
      <c r="C1111" t="s">
        <v>7</v>
      </c>
      <c r="D1111" t="s">
        <v>1047</v>
      </c>
      <c r="E1111" t="s">
        <v>1047</v>
      </c>
      <c r="F1111">
        <v>2.9</v>
      </c>
      <c r="G1111" t="s">
        <v>9</v>
      </c>
    </row>
    <row r="1112" spans="1:7" x14ac:dyDescent="0.3">
      <c r="A1112" t="s">
        <v>1599</v>
      </c>
      <c r="B1112" t="s">
        <v>1600</v>
      </c>
      <c r="C1112" t="s">
        <v>7</v>
      </c>
      <c r="D1112" t="s">
        <v>1047</v>
      </c>
      <c r="E1112" t="s">
        <v>1047</v>
      </c>
      <c r="F1112">
        <v>0.6</v>
      </c>
      <c r="G1112" t="s">
        <v>10</v>
      </c>
    </row>
    <row r="1113" spans="1:7" x14ac:dyDescent="0.3">
      <c r="A1113" t="s">
        <v>1601</v>
      </c>
      <c r="B1113" t="s">
        <v>1602</v>
      </c>
      <c r="C1113" t="s">
        <v>7</v>
      </c>
      <c r="D1113" t="s">
        <v>1047</v>
      </c>
      <c r="E1113" t="s">
        <v>1047</v>
      </c>
      <c r="F1113">
        <v>0.6</v>
      </c>
      <c r="G1113" t="s">
        <v>10</v>
      </c>
    </row>
    <row r="1114" spans="1:7" x14ac:dyDescent="0.3">
      <c r="A1114" t="s">
        <v>1603</v>
      </c>
      <c r="B1114" t="s">
        <v>1604</v>
      </c>
      <c r="C1114" t="s">
        <v>7</v>
      </c>
      <c r="D1114" t="s">
        <v>1047</v>
      </c>
      <c r="E1114" t="s">
        <v>1047</v>
      </c>
      <c r="F1114">
        <v>2.2999999999999998</v>
      </c>
      <c r="G1114" t="s">
        <v>9</v>
      </c>
    </row>
    <row r="1115" spans="1:7" x14ac:dyDescent="0.3">
      <c r="A1115" t="s">
        <v>1605</v>
      </c>
      <c r="B1115" t="s">
        <v>1606</v>
      </c>
      <c r="C1115" t="s">
        <v>7</v>
      </c>
      <c r="D1115" t="s">
        <v>1047</v>
      </c>
      <c r="E1115" t="s">
        <v>1047</v>
      </c>
      <c r="F1115">
        <v>2.2999999999999998</v>
      </c>
      <c r="G1115" t="s">
        <v>9</v>
      </c>
    </row>
    <row r="1116" spans="1:7" x14ac:dyDescent="0.3">
      <c r="A1116" t="s">
        <v>1607</v>
      </c>
      <c r="B1116" t="s">
        <v>1608</v>
      </c>
      <c r="C1116" t="s">
        <v>7</v>
      </c>
      <c r="D1116" t="s">
        <v>1047</v>
      </c>
      <c r="E1116" t="s">
        <v>1047</v>
      </c>
      <c r="F1116">
        <v>3.2</v>
      </c>
      <c r="G1116" t="s">
        <v>9</v>
      </c>
    </row>
    <row r="1117" spans="1:7" x14ac:dyDescent="0.3">
      <c r="A1117" t="s">
        <v>1609</v>
      </c>
      <c r="B1117" t="s">
        <v>1610</v>
      </c>
      <c r="C1117" t="s">
        <v>7</v>
      </c>
      <c r="D1117" t="s">
        <v>1047</v>
      </c>
      <c r="E1117" t="s">
        <v>1047</v>
      </c>
      <c r="F1117">
        <v>6.2</v>
      </c>
      <c r="G1117" t="s">
        <v>13</v>
      </c>
    </row>
    <row r="1118" spans="1:7" x14ac:dyDescent="0.3">
      <c r="A1118" t="s">
        <v>1611</v>
      </c>
      <c r="B1118" t="s">
        <v>1612</v>
      </c>
      <c r="C1118" t="s">
        <v>7</v>
      </c>
      <c r="D1118" t="s">
        <v>1047</v>
      </c>
      <c r="E1118" t="s">
        <v>1047</v>
      </c>
      <c r="F1118">
        <v>7.7</v>
      </c>
      <c r="G1118" t="s">
        <v>13</v>
      </c>
    </row>
    <row r="1119" spans="1:7" x14ac:dyDescent="0.3">
      <c r="A1119" t="s">
        <v>1613</v>
      </c>
      <c r="B1119" t="s">
        <v>1614</v>
      </c>
      <c r="C1119" t="s">
        <v>7</v>
      </c>
      <c r="D1119" t="s">
        <v>1047</v>
      </c>
      <c r="E1119" t="s">
        <v>1047</v>
      </c>
      <c r="F1119">
        <v>3.8</v>
      </c>
      <c r="G1119" t="s">
        <v>13</v>
      </c>
    </row>
    <row r="1120" spans="1:7" x14ac:dyDescent="0.3">
      <c r="A1120" t="s">
        <v>1615</v>
      </c>
      <c r="B1120" t="s">
        <v>1616</v>
      </c>
      <c r="C1120" t="s">
        <v>7</v>
      </c>
      <c r="D1120" t="s">
        <v>1047</v>
      </c>
      <c r="E1120" t="s">
        <v>157</v>
      </c>
      <c r="F1120">
        <v>7.9</v>
      </c>
      <c r="G1120" t="s">
        <v>11</v>
      </c>
    </row>
    <row r="1121" spans="1:7" x14ac:dyDescent="0.3">
      <c r="A1121" t="s">
        <v>1617</v>
      </c>
      <c r="B1121" t="s">
        <v>1618</v>
      </c>
      <c r="C1121" t="s">
        <v>7</v>
      </c>
      <c r="D1121" t="s">
        <v>1619</v>
      </c>
      <c r="E1121" t="s">
        <v>1619</v>
      </c>
      <c r="F1121">
        <v>4.9000000000000004</v>
      </c>
      <c r="G1121" t="s">
        <v>24</v>
      </c>
    </row>
    <row r="1122" spans="1:7" x14ac:dyDescent="0.3">
      <c r="A1122" t="s">
        <v>1620</v>
      </c>
      <c r="B1122" t="s">
        <v>1621</v>
      </c>
      <c r="C1122" t="s">
        <v>7</v>
      </c>
      <c r="D1122" t="s">
        <v>1619</v>
      </c>
      <c r="E1122" t="s">
        <v>1619</v>
      </c>
      <c r="F1122">
        <v>5</v>
      </c>
      <c r="G1122" t="s">
        <v>9</v>
      </c>
    </row>
    <row r="1123" spans="1:7" x14ac:dyDescent="0.3">
      <c r="A1123" t="s">
        <v>1622</v>
      </c>
      <c r="B1123" t="s">
        <v>1623</v>
      </c>
      <c r="C1123" t="s">
        <v>7</v>
      </c>
      <c r="D1123" t="s">
        <v>1619</v>
      </c>
      <c r="E1123" t="s">
        <v>1619</v>
      </c>
      <c r="F1123">
        <v>0.6</v>
      </c>
      <c r="G1123" t="s">
        <v>9</v>
      </c>
    </row>
    <row r="1124" spans="1:7" x14ac:dyDescent="0.3">
      <c r="A1124" t="s">
        <v>1624</v>
      </c>
      <c r="B1124" t="s">
        <v>1625</v>
      </c>
      <c r="C1124" t="s">
        <v>7</v>
      </c>
      <c r="D1124" t="s">
        <v>1619</v>
      </c>
      <c r="E1124" t="s">
        <v>157</v>
      </c>
      <c r="F1124">
        <v>3.1</v>
      </c>
      <c r="G1124" t="s">
        <v>13</v>
      </c>
    </row>
    <row r="1125" spans="1:7" x14ac:dyDescent="0.3">
      <c r="A1125" t="s">
        <v>1626</v>
      </c>
      <c r="B1125" t="s">
        <v>1627</v>
      </c>
      <c r="C1125" t="s">
        <v>7</v>
      </c>
      <c r="D1125" t="s">
        <v>157</v>
      </c>
      <c r="E1125" t="s">
        <v>1619</v>
      </c>
      <c r="F1125">
        <v>7.9</v>
      </c>
      <c r="G1125" t="s">
        <v>11</v>
      </c>
    </row>
    <row r="1126" spans="1:7" x14ac:dyDescent="0.3">
      <c r="A1126" t="s">
        <v>1628</v>
      </c>
      <c r="B1126" t="s">
        <v>1629</v>
      </c>
      <c r="C1126" t="s">
        <v>7</v>
      </c>
      <c r="D1126" t="s">
        <v>1619</v>
      </c>
      <c r="E1126" t="s">
        <v>1619</v>
      </c>
      <c r="F1126">
        <v>5.5</v>
      </c>
      <c r="G1126" t="s">
        <v>13</v>
      </c>
    </row>
    <row r="1127" spans="1:7" x14ac:dyDescent="0.3">
      <c r="A1127" t="s">
        <v>1630</v>
      </c>
      <c r="B1127" t="s">
        <v>1631</v>
      </c>
      <c r="C1127" t="s">
        <v>7</v>
      </c>
      <c r="D1127" t="s">
        <v>1619</v>
      </c>
      <c r="E1127" t="s">
        <v>157</v>
      </c>
      <c r="F1127">
        <v>10.3</v>
      </c>
      <c r="G1127" t="s">
        <v>9</v>
      </c>
    </row>
    <row r="1128" spans="1:7" x14ac:dyDescent="0.3">
      <c r="A1128" t="s">
        <v>1632</v>
      </c>
      <c r="B1128" t="s">
        <v>1633</v>
      </c>
      <c r="C1128" t="s">
        <v>7</v>
      </c>
      <c r="D1128" t="s">
        <v>157</v>
      </c>
      <c r="E1128" t="s">
        <v>1619</v>
      </c>
      <c r="F1128">
        <v>10.4</v>
      </c>
      <c r="G1128" t="s">
        <v>10</v>
      </c>
    </row>
    <row r="1129" spans="1:7" x14ac:dyDescent="0.3">
      <c r="A1129" t="s">
        <v>1634</v>
      </c>
      <c r="B1129" t="s">
        <v>1635</v>
      </c>
      <c r="C1129" t="s">
        <v>7</v>
      </c>
      <c r="D1129" t="s">
        <v>1619</v>
      </c>
      <c r="E1129" t="s">
        <v>1619</v>
      </c>
      <c r="F1129">
        <v>2</v>
      </c>
      <c r="G1129" t="s">
        <v>10</v>
      </c>
    </row>
    <row r="1130" spans="1:7" x14ac:dyDescent="0.3">
      <c r="A1130" t="s">
        <v>1636</v>
      </c>
      <c r="B1130" t="s">
        <v>1637</v>
      </c>
      <c r="C1130" t="s">
        <v>7</v>
      </c>
      <c r="D1130" t="s">
        <v>1619</v>
      </c>
      <c r="E1130" t="s">
        <v>157</v>
      </c>
      <c r="F1130">
        <v>8.5</v>
      </c>
      <c r="G1130" t="s">
        <v>9</v>
      </c>
    </row>
    <row r="1131" spans="1:7" x14ac:dyDescent="0.3">
      <c r="A1131" t="s">
        <v>1638</v>
      </c>
      <c r="B1131" t="s">
        <v>1639</v>
      </c>
      <c r="C1131" t="s">
        <v>7</v>
      </c>
      <c r="D1131" t="s">
        <v>157</v>
      </c>
      <c r="E1131" t="s">
        <v>1619</v>
      </c>
      <c r="F1131">
        <v>4.4000000000000004</v>
      </c>
      <c r="G1131" t="s">
        <v>10</v>
      </c>
    </row>
    <row r="1132" spans="1:7" x14ac:dyDescent="0.3">
      <c r="A1132" t="s">
        <v>1640</v>
      </c>
      <c r="B1132" t="s">
        <v>1641</v>
      </c>
      <c r="C1132" t="s">
        <v>7</v>
      </c>
      <c r="D1132" t="s">
        <v>1619</v>
      </c>
      <c r="E1132" t="s">
        <v>1619</v>
      </c>
      <c r="F1132">
        <v>3.8</v>
      </c>
      <c r="G1132" t="s">
        <v>10</v>
      </c>
    </row>
    <row r="1133" spans="1:7" x14ac:dyDescent="0.3">
      <c r="A1133" t="s">
        <v>1642</v>
      </c>
      <c r="B1133" t="s">
        <v>1643</v>
      </c>
      <c r="C1133" t="s">
        <v>7</v>
      </c>
      <c r="D1133" t="s">
        <v>1619</v>
      </c>
      <c r="E1133" t="s">
        <v>1619</v>
      </c>
      <c r="F1133">
        <v>5.0999999999999996</v>
      </c>
      <c r="G1133" t="s">
        <v>10</v>
      </c>
    </row>
    <row r="1134" spans="1:7" x14ac:dyDescent="0.3">
      <c r="A1134" t="s">
        <v>1644</v>
      </c>
      <c r="B1134" t="s">
        <v>1645</v>
      </c>
      <c r="C1134" t="s">
        <v>7</v>
      </c>
      <c r="D1134" t="s">
        <v>1619</v>
      </c>
      <c r="E1134" t="s">
        <v>1619</v>
      </c>
      <c r="F1134">
        <v>3.8</v>
      </c>
      <c r="G1134" t="s">
        <v>10</v>
      </c>
    </row>
    <row r="1135" spans="1:7" x14ac:dyDescent="0.3">
      <c r="A1135" t="s">
        <v>1646</v>
      </c>
      <c r="B1135" t="s">
        <v>1647</v>
      </c>
      <c r="C1135" t="s">
        <v>7</v>
      </c>
      <c r="D1135" t="s">
        <v>1619</v>
      </c>
      <c r="E1135" t="s">
        <v>157</v>
      </c>
      <c r="F1135">
        <v>11.6</v>
      </c>
      <c r="G1135" t="s">
        <v>9</v>
      </c>
    </row>
    <row r="1136" spans="1:7" x14ac:dyDescent="0.3">
      <c r="A1136" t="s">
        <v>1648</v>
      </c>
      <c r="B1136" t="s">
        <v>1649</v>
      </c>
      <c r="C1136" t="s">
        <v>7</v>
      </c>
      <c r="D1136" t="s">
        <v>157</v>
      </c>
      <c r="E1136" t="s">
        <v>1619</v>
      </c>
      <c r="F1136">
        <v>11.9</v>
      </c>
      <c r="G1136" t="s">
        <v>9</v>
      </c>
    </row>
    <row r="1137" spans="1:7" x14ac:dyDescent="0.3">
      <c r="A1137" t="s">
        <v>1650</v>
      </c>
      <c r="B1137" t="s">
        <v>1651</v>
      </c>
      <c r="C1137" t="s">
        <v>7</v>
      </c>
      <c r="D1137" t="s">
        <v>1619</v>
      </c>
      <c r="E1137" t="s">
        <v>1619</v>
      </c>
      <c r="F1137">
        <v>1.4</v>
      </c>
      <c r="G1137" t="s">
        <v>10</v>
      </c>
    </row>
    <row r="1138" spans="1:7" x14ac:dyDescent="0.3">
      <c r="A1138" t="s">
        <v>1652</v>
      </c>
      <c r="B1138" t="s">
        <v>1653</v>
      </c>
      <c r="C1138" t="s">
        <v>7</v>
      </c>
      <c r="D1138" t="s">
        <v>1619</v>
      </c>
      <c r="E1138" t="s">
        <v>1619</v>
      </c>
      <c r="F1138">
        <v>1.1000000000000001</v>
      </c>
      <c r="G1138" t="s">
        <v>10</v>
      </c>
    </row>
    <row r="1139" spans="1:7" x14ac:dyDescent="0.3">
      <c r="A1139" t="s">
        <v>1654</v>
      </c>
      <c r="B1139" t="s">
        <v>1655</v>
      </c>
      <c r="C1139" t="s">
        <v>7</v>
      </c>
      <c r="D1139" t="s">
        <v>1619</v>
      </c>
      <c r="E1139" t="s">
        <v>1619</v>
      </c>
      <c r="F1139">
        <v>4.0999999999999996</v>
      </c>
      <c r="G1139" t="s">
        <v>990</v>
      </c>
    </row>
    <row r="1140" spans="1:7" x14ac:dyDescent="0.3">
      <c r="A1140" t="s">
        <v>1656</v>
      </c>
      <c r="B1140" t="s">
        <v>1657</v>
      </c>
      <c r="C1140" t="s">
        <v>7</v>
      </c>
      <c r="D1140" t="s">
        <v>1619</v>
      </c>
      <c r="E1140" t="s">
        <v>1619</v>
      </c>
      <c r="F1140">
        <v>6.1</v>
      </c>
      <c r="G1140" t="s">
        <v>129</v>
      </c>
    </row>
    <row r="1141" spans="1:7" x14ac:dyDescent="0.3">
      <c r="A1141" t="s">
        <v>1658</v>
      </c>
      <c r="B1141" t="s">
        <v>1659</v>
      </c>
      <c r="C1141" t="s">
        <v>7</v>
      </c>
      <c r="D1141" t="s">
        <v>1619</v>
      </c>
      <c r="E1141" t="s">
        <v>1619</v>
      </c>
      <c r="F1141">
        <v>1.3</v>
      </c>
      <c r="G1141" t="s">
        <v>10</v>
      </c>
    </row>
    <row r="1142" spans="1:7" x14ac:dyDescent="0.3">
      <c r="A1142" t="s">
        <v>1660</v>
      </c>
      <c r="B1142" t="s">
        <v>1661</v>
      </c>
      <c r="C1142" t="s">
        <v>7</v>
      </c>
      <c r="D1142" t="s">
        <v>1619</v>
      </c>
      <c r="E1142" t="s">
        <v>157</v>
      </c>
      <c r="F1142">
        <v>3</v>
      </c>
      <c r="G1142" t="s">
        <v>9</v>
      </c>
    </row>
    <row r="1143" spans="1:7" x14ac:dyDescent="0.3">
      <c r="A1143" t="s">
        <v>1662</v>
      </c>
      <c r="B1143" t="s">
        <v>1663</v>
      </c>
      <c r="C1143" t="s">
        <v>7</v>
      </c>
      <c r="D1143" t="s">
        <v>157</v>
      </c>
      <c r="E1143" t="s">
        <v>1619</v>
      </c>
      <c r="F1143">
        <v>4.0999999999999996</v>
      </c>
      <c r="G1143" t="s">
        <v>13</v>
      </c>
    </row>
    <row r="1144" spans="1:7" x14ac:dyDescent="0.3">
      <c r="A1144" t="s">
        <v>1664</v>
      </c>
      <c r="B1144" t="s">
        <v>1665</v>
      </c>
      <c r="C1144" t="s">
        <v>7</v>
      </c>
      <c r="D1144" t="s">
        <v>1619</v>
      </c>
      <c r="E1144" t="s">
        <v>1619</v>
      </c>
      <c r="F1144">
        <v>7.2</v>
      </c>
      <c r="G1144" t="s">
        <v>11</v>
      </c>
    </row>
    <row r="1145" spans="1:7" x14ac:dyDescent="0.3">
      <c r="A1145" t="s">
        <v>1666</v>
      </c>
      <c r="B1145" t="s">
        <v>1667</v>
      </c>
      <c r="C1145" t="s">
        <v>7</v>
      </c>
      <c r="D1145" t="s">
        <v>1619</v>
      </c>
      <c r="E1145" t="s">
        <v>157</v>
      </c>
      <c r="F1145">
        <v>6.4</v>
      </c>
    </row>
    <row r="1146" spans="1:7" x14ac:dyDescent="0.3">
      <c r="A1146" t="s">
        <v>1668</v>
      </c>
      <c r="B1146" t="s">
        <v>1669</v>
      </c>
      <c r="C1146" t="s">
        <v>7</v>
      </c>
      <c r="D1146" t="s">
        <v>157</v>
      </c>
      <c r="E1146" t="s">
        <v>1619</v>
      </c>
      <c r="F1146">
        <v>12.9</v>
      </c>
      <c r="G1146" t="s">
        <v>11</v>
      </c>
    </row>
    <row r="1147" spans="1:7" x14ac:dyDescent="0.3">
      <c r="A1147" t="s">
        <v>1670</v>
      </c>
      <c r="B1147" t="s">
        <v>1671</v>
      </c>
      <c r="C1147" t="s">
        <v>7</v>
      </c>
      <c r="D1147" t="s">
        <v>1619</v>
      </c>
      <c r="E1147" t="s">
        <v>1619</v>
      </c>
      <c r="F1147">
        <v>2.8</v>
      </c>
      <c r="G1147" t="s">
        <v>10</v>
      </c>
    </row>
    <row r="1148" spans="1:7" x14ac:dyDescent="0.3">
      <c r="A1148" t="s">
        <v>1672</v>
      </c>
      <c r="B1148" t="s">
        <v>1673</v>
      </c>
      <c r="C1148" t="s">
        <v>7</v>
      </c>
      <c r="D1148" t="s">
        <v>1619</v>
      </c>
      <c r="E1148" t="s">
        <v>1619</v>
      </c>
      <c r="F1148">
        <v>2.9</v>
      </c>
      <c r="G1148" t="s">
        <v>10</v>
      </c>
    </row>
    <row r="1149" spans="1:7" x14ac:dyDescent="0.3">
      <c r="A1149" t="s">
        <v>1674</v>
      </c>
      <c r="B1149" t="s">
        <v>1675</v>
      </c>
      <c r="C1149" t="s">
        <v>7</v>
      </c>
      <c r="D1149" t="s">
        <v>1619</v>
      </c>
      <c r="E1149" t="s">
        <v>1619</v>
      </c>
      <c r="F1149">
        <v>4.5999999999999996</v>
      </c>
      <c r="G1149" t="s">
        <v>10</v>
      </c>
    </row>
    <row r="1150" spans="1:7" x14ac:dyDescent="0.3">
      <c r="A1150" t="s">
        <v>1676</v>
      </c>
      <c r="B1150" t="s">
        <v>1677</v>
      </c>
      <c r="C1150" t="s">
        <v>7</v>
      </c>
      <c r="D1150" t="s">
        <v>1619</v>
      </c>
      <c r="E1150" t="s">
        <v>1619</v>
      </c>
      <c r="F1150">
        <v>4.5999999999999996</v>
      </c>
      <c r="G1150" t="s">
        <v>11</v>
      </c>
    </row>
    <row r="1151" spans="1:7" x14ac:dyDescent="0.3">
      <c r="A1151" t="s">
        <v>1678</v>
      </c>
      <c r="B1151" t="s">
        <v>1679</v>
      </c>
      <c r="C1151" t="s">
        <v>7</v>
      </c>
      <c r="D1151" t="s">
        <v>1619</v>
      </c>
      <c r="E1151" t="s">
        <v>1619</v>
      </c>
      <c r="F1151">
        <v>0.8</v>
      </c>
      <c r="G1151" t="s">
        <v>13</v>
      </c>
    </row>
    <row r="1152" spans="1:7" x14ac:dyDescent="0.3">
      <c r="A1152" t="s">
        <v>1680</v>
      </c>
      <c r="B1152" t="s">
        <v>1681</v>
      </c>
      <c r="C1152" t="s">
        <v>7</v>
      </c>
      <c r="D1152" t="s">
        <v>1619</v>
      </c>
      <c r="E1152" t="s">
        <v>1619</v>
      </c>
      <c r="F1152">
        <v>0.7</v>
      </c>
      <c r="G1152" t="s">
        <v>11</v>
      </c>
    </row>
    <row r="1153" spans="1:7" x14ac:dyDescent="0.3">
      <c r="A1153" t="s">
        <v>1682</v>
      </c>
      <c r="B1153" t="s">
        <v>1683</v>
      </c>
      <c r="C1153" t="s">
        <v>7</v>
      </c>
      <c r="D1153" t="s">
        <v>1619</v>
      </c>
      <c r="E1153" t="s">
        <v>157</v>
      </c>
      <c r="F1153">
        <v>3.9</v>
      </c>
      <c r="G1153" t="s">
        <v>24</v>
      </c>
    </row>
    <row r="1154" spans="1:7" x14ac:dyDescent="0.3">
      <c r="A1154" t="s">
        <v>1684</v>
      </c>
      <c r="B1154" t="s">
        <v>1685</v>
      </c>
      <c r="C1154" t="s">
        <v>7</v>
      </c>
      <c r="D1154" t="s">
        <v>157</v>
      </c>
      <c r="E1154" t="s">
        <v>157</v>
      </c>
      <c r="F1154">
        <v>16.2</v>
      </c>
      <c r="G1154" t="s">
        <v>11</v>
      </c>
    </row>
    <row r="1155" spans="1:7" x14ac:dyDescent="0.3">
      <c r="A1155" t="s">
        <v>1686</v>
      </c>
      <c r="B1155" t="s">
        <v>1687</v>
      </c>
      <c r="C1155" t="s">
        <v>7</v>
      </c>
      <c r="D1155" t="s">
        <v>1688</v>
      </c>
      <c r="E1155" t="s">
        <v>1689</v>
      </c>
      <c r="F1155">
        <v>6.4</v>
      </c>
      <c r="G1155" t="s">
        <v>24</v>
      </c>
    </row>
    <row r="1156" spans="1:7" x14ac:dyDescent="0.3">
      <c r="A1156" t="s">
        <v>1690</v>
      </c>
      <c r="B1156" t="s">
        <v>1691</v>
      </c>
      <c r="C1156" t="s">
        <v>7</v>
      </c>
      <c r="D1156" t="s">
        <v>1689</v>
      </c>
      <c r="E1156" t="s">
        <v>1692</v>
      </c>
      <c r="F1156">
        <v>48.2</v>
      </c>
      <c r="G1156" t="s">
        <v>24</v>
      </c>
    </row>
    <row r="1157" spans="1:7" x14ac:dyDescent="0.3">
      <c r="A1157" t="s">
        <v>1693</v>
      </c>
      <c r="F1157">
        <v>12204.7</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CEF195-C683-47AD-B9F5-5E3DF4977F4F}">
  <dimension ref="A1:J479"/>
  <sheetViews>
    <sheetView topLeftCell="A3" workbookViewId="0">
      <selection activeCell="C9" sqref="C9"/>
    </sheetView>
  </sheetViews>
  <sheetFormatPr defaultRowHeight="14.4" x14ac:dyDescent="0.3"/>
  <cols>
    <col min="1" max="2" width="14.88671875" bestFit="1" customWidth="1"/>
    <col min="3" max="4" width="13.33203125" bestFit="1" customWidth="1"/>
    <col min="5" max="5" width="12.21875" bestFit="1" customWidth="1"/>
    <col min="6" max="6" width="22.5546875" bestFit="1" customWidth="1"/>
    <col min="7" max="7" width="22.21875" bestFit="1" customWidth="1"/>
    <col min="8" max="8" width="8.21875" bestFit="1" customWidth="1"/>
    <col min="9" max="9" width="14.21875" bestFit="1" customWidth="1"/>
    <col min="10" max="10" width="10.33203125" bestFit="1" customWidth="1"/>
  </cols>
  <sheetData>
    <row r="1" spans="1:10" x14ac:dyDescent="0.3">
      <c r="A1" t="s">
        <v>1694</v>
      </c>
      <c r="B1" t="s">
        <v>1695</v>
      </c>
      <c r="C1" t="s">
        <v>1696</v>
      </c>
      <c r="D1" t="s">
        <v>1697</v>
      </c>
      <c r="E1" t="s">
        <v>2</v>
      </c>
      <c r="F1" t="s">
        <v>3</v>
      </c>
      <c r="G1" t="s">
        <v>4</v>
      </c>
      <c r="H1" t="s">
        <v>5</v>
      </c>
      <c r="I1" t="s">
        <v>6</v>
      </c>
      <c r="J1" t="s">
        <v>1698</v>
      </c>
    </row>
    <row r="2" spans="1:10" x14ac:dyDescent="0.3">
      <c r="A2" s="2">
        <v>42370</v>
      </c>
      <c r="B2" s="3">
        <v>0.88263888888888886</v>
      </c>
      <c r="C2" s="2">
        <v>42370</v>
      </c>
      <c r="D2" s="3">
        <v>0.88680555555555551</v>
      </c>
      <c r="E2" t="s">
        <v>7</v>
      </c>
      <c r="F2" t="s">
        <v>8</v>
      </c>
      <c r="G2" t="s">
        <v>8</v>
      </c>
      <c r="H2">
        <v>5.0999999999999996</v>
      </c>
      <c r="I2" t="s">
        <v>9</v>
      </c>
      <c r="J2" s="4">
        <v>4.1666666666666666E-3</v>
      </c>
    </row>
    <row r="3" spans="1:10" x14ac:dyDescent="0.3">
      <c r="A3" s="2">
        <v>42401</v>
      </c>
      <c r="B3" s="3">
        <v>0.85069444444444442</v>
      </c>
      <c r="C3" s="2">
        <v>42401</v>
      </c>
      <c r="D3" s="3">
        <v>0.85972222222222228</v>
      </c>
      <c r="E3" t="s">
        <v>7</v>
      </c>
      <c r="F3" t="s">
        <v>8</v>
      </c>
      <c r="G3" t="s">
        <v>8</v>
      </c>
      <c r="H3">
        <v>4.8</v>
      </c>
      <c r="I3" t="s">
        <v>10</v>
      </c>
      <c r="J3" s="4">
        <v>9.0277777777777769E-3</v>
      </c>
    </row>
    <row r="4" spans="1:10" x14ac:dyDescent="0.3">
      <c r="A4" s="2">
        <v>42491</v>
      </c>
      <c r="B4" s="3">
        <v>0.72986111111111107</v>
      </c>
      <c r="C4" s="2">
        <v>42491</v>
      </c>
      <c r="D4" s="3">
        <v>0.73958333333333337</v>
      </c>
      <c r="E4" t="s">
        <v>7</v>
      </c>
      <c r="F4" t="s">
        <v>8</v>
      </c>
      <c r="G4" t="s">
        <v>8</v>
      </c>
      <c r="H4">
        <v>4.7</v>
      </c>
      <c r="I4" t="s">
        <v>11</v>
      </c>
      <c r="J4" s="4">
        <v>9.7222222222222224E-3</v>
      </c>
    </row>
    <row r="5" spans="1:10" x14ac:dyDescent="0.3">
      <c r="A5" s="2">
        <v>42522</v>
      </c>
      <c r="B5" s="3">
        <v>0.61250000000000004</v>
      </c>
      <c r="C5" s="2">
        <v>42522</v>
      </c>
      <c r="D5" s="3">
        <v>0.65902777777777777</v>
      </c>
      <c r="E5" t="s">
        <v>7</v>
      </c>
      <c r="F5" t="s">
        <v>8</v>
      </c>
      <c r="G5" t="s">
        <v>12</v>
      </c>
      <c r="H5">
        <v>63.7</v>
      </c>
      <c r="I5" t="s">
        <v>13</v>
      </c>
      <c r="J5" s="4">
        <v>4.6527777777777779E-2</v>
      </c>
    </row>
    <row r="6" spans="1:10" x14ac:dyDescent="0.3">
      <c r="A6" s="2">
        <v>42522</v>
      </c>
      <c r="B6" s="3">
        <v>0.71875</v>
      </c>
      <c r="C6" s="2">
        <v>42522</v>
      </c>
      <c r="D6" s="3">
        <v>0.72152777777777777</v>
      </c>
      <c r="E6" t="s">
        <v>7</v>
      </c>
      <c r="F6" t="s">
        <v>12</v>
      </c>
      <c r="G6" t="s">
        <v>12</v>
      </c>
      <c r="H6">
        <v>4.3</v>
      </c>
      <c r="I6" t="s">
        <v>9</v>
      </c>
      <c r="J6" s="4">
        <v>2.7777777777777779E-3</v>
      </c>
    </row>
    <row r="7" spans="1:10" x14ac:dyDescent="0.3">
      <c r="A7" s="2">
        <v>42522</v>
      </c>
      <c r="B7" s="3">
        <v>0.72916666666666663</v>
      </c>
      <c r="C7" s="2">
        <v>42522</v>
      </c>
      <c r="D7" s="3">
        <v>0.73263888888888884</v>
      </c>
      <c r="E7" t="s">
        <v>7</v>
      </c>
      <c r="F7" t="s">
        <v>12</v>
      </c>
      <c r="G7" t="s">
        <v>14</v>
      </c>
      <c r="H7">
        <v>7.1</v>
      </c>
      <c r="I7" t="s">
        <v>11</v>
      </c>
      <c r="J7" s="4">
        <v>3.472222222222222E-3</v>
      </c>
    </row>
    <row r="8" spans="1:10" x14ac:dyDescent="0.3">
      <c r="A8" s="2">
        <v>42552</v>
      </c>
      <c r="B8" s="3">
        <v>0.56041666666666667</v>
      </c>
      <c r="C8" s="2">
        <v>42552</v>
      </c>
      <c r="D8" s="3">
        <v>0.56458333333333333</v>
      </c>
      <c r="E8" t="s">
        <v>7</v>
      </c>
      <c r="F8" t="s">
        <v>15</v>
      </c>
      <c r="G8" t="s">
        <v>15</v>
      </c>
      <c r="H8">
        <v>0.8</v>
      </c>
      <c r="I8" t="s">
        <v>11</v>
      </c>
      <c r="J8" s="4">
        <v>4.1666666666666666E-3</v>
      </c>
    </row>
    <row r="9" spans="1:10" x14ac:dyDescent="0.3">
      <c r="A9" s="2">
        <v>42644</v>
      </c>
      <c r="B9" s="3">
        <v>0.33680555555555558</v>
      </c>
      <c r="C9" s="2">
        <v>42644</v>
      </c>
      <c r="D9" s="3">
        <v>0.35069444444444442</v>
      </c>
      <c r="E9" t="s">
        <v>7</v>
      </c>
      <c r="F9" t="s">
        <v>15</v>
      </c>
      <c r="G9" t="s">
        <v>16</v>
      </c>
      <c r="H9">
        <v>8.3000000000000007</v>
      </c>
      <c r="I9" t="s">
        <v>11</v>
      </c>
      <c r="J9" s="4">
        <v>1.3888888888888888E-2</v>
      </c>
    </row>
    <row r="10" spans="1:10" x14ac:dyDescent="0.3">
      <c r="A10" s="2">
        <v>42644</v>
      </c>
      <c r="B10" s="3">
        <v>0.51180555555555551</v>
      </c>
      <c r="C10" s="2">
        <v>42644</v>
      </c>
      <c r="D10" s="3">
        <v>0.53055555555555556</v>
      </c>
      <c r="E10" t="s">
        <v>7</v>
      </c>
      <c r="F10" t="s">
        <v>17</v>
      </c>
      <c r="G10" t="s">
        <v>18</v>
      </c>
      <c r="H10">
        <v>16.5</v>
      </c>
      <c r="I10" t="s">
        <v>13</v>
      </c>
      <c r="J10" s="4">
        <v>1.8749999999999999E-2</v>
      </c>
    </row>
    <row r="11" spans="1:10" x14ac:dyDescent="0.3">
      <c r="A11" s="2">
        <v>42644</v>
      </c>
      <c r="B11" s="3">
        <v>0.63055555555555554</v>
      </c>
      <c r="C11" s="2">
        <v>42644</v>
      </c>
      <c r="D11" s="3">
        <v>0.66041666666666665</v>
      </c>
      <c r="E11" t="s">
        <v>7</v>
      </c>
      <c r="F11" t="s">
        <v>18</v>
      </c>
      <c r="G11" t="s">
        <v>19</v>
      </c>
      <c r="H11">
        <v>10.8</v>
      </c>
      <c r="I11" t="s">
        <v>11</v>
      </c>
      <c r="J11" s="4">
        <v>2.9861111111111113E-2</v>
      </c>
    </row>
    <row r="12" spans="1:10" x14ac:dyDescent="0.3">
      <c r="A12" s="2">
        <v>42644</v>
      </c>
      <c r="B12" s="3">
        <v>0.76249999999999996</v>
      </c>
      <c r="C12" s="2">
        <v>42644</v>
      </c>
      <c r="D12" s="3">
        <v>0.78680555555555554</v>
      </c>
      <c r="E12" t="s">
        <v>7</v>
      </c>
      <c r="F12" t="s">
        <v>20</v>
      </c>
      <c r="G12" t="s">
        <v>18</v>
      </c>
      <c r="H12">
        <v>7.5</v>
      </c>
      <c r="I12" t="s">
        <v>11</v>
      </c>
      <c r="J12" s="4">
        <v>2.4305555555555556E-2</v>
      </c>
    </row>
    <row r="13" spans="1:10" x14ac:dyDescent="0.3">
      <c r="A13" s="2">
        <v>42644</v>
      </c>
      <c r="B13" s="3">
        <v>0.8</v>
      </c>
      <c r="C13" s="2">
        <v>42644</v>
      </c>
      <c r="D13" s="3">
        <v>0.81388888888888888</v>
      </c>
      <c r="E13" t="s">
        <v>7</v>
      </c>
      <c r="F13" t="s">
        <v>21</v>
      </c>
      <c r="G13" t="s">
        <v>22</v>
      </c>
      <c r="H13">
        <v>6.2</v>
      </c>
      <c r="I13" t="s">
        <v>11</v>
      </c>
      <c r="J13" s="4">
        <v>1.3888888888888888E-2</v>
      </c>
    </row>
    <row r="14" spans="1:10" x14ac:dyDescent="0.3">
      <c r="A14" s="2">
        <v>42675</v>
      </c>
      <c r="B14" s="3">
        <v>0.37152777777777779</v>
      </c>
      <c r="C14" s="2">
        <v>42675</v>
      </c>
      <c r="D14" s="3">
        <v>0.38958333333333334</v>
      </c>
      <c r="E14" t="s">
        <v>7</v>
      </c>
      <c r="F14" t="s">
        <v>22</v>
      </c>
      <c r="G14" t="s">
        <v>23</v>
      </c>
      <c r="H14">
        <v>6.4</v>
      </c>
      <c r="I14" t="s">
        <v>24</v>
      </c>
      <c r="J14" s="4">
        <v>1.8055555555555554E-2</v>
      </c>
    </row>
    <row r="15" spans="1:10" x14ac:dyDescent="0.3">
      <c r="A15" s="2">
        <v>42675</v>
      </c>
      <c r="B15" s="3">
        <v>0.49722222222222223</v>
      </c>
      <c r="C15" s="2">
        <v>42675</v>
      </c>
      <c r="D15" s="3">
        <v>0.50208333333333333</v>
      </c>
      <c r="E15" t="s">
        <v>7</v>
      </c>
      <c r="F15" t="s">
        <v>25</v>
      </c>
      <c r="G15" t="s">
        <v>21</v>
      </c>
      <c r="H15">
        <v>1.6</v>
      </c>
      <c r="I15" t="s">
        <v>10</v>
      </c>
      <c r="J15" s="4">
        <v>4.8611111111111112E-3</v>
      </c>
    </row>
    <row r="16" spans="1:10" x14ac:dyDescent="0.3">
      <c r="A16" s="2">
        <v>42675</v>
      </c>
      <c r="B16" s="3">
        <v>0.56388888888888888</v>
      </c>
      <c r="C16" s="2">
        <v>42675</v>
      </c>
      <c r="D16" s="3">
        <v>0.57361111111111107</v>
      </c>
      <c r="E16" t="s">
        <v>7</v>
      </c>
      <c r="F16" t="s">
        <v>21</v>
      </c>
      <c r="G16" t="s">
        <v>26</v>
      </c>
      <c r="H16">
        <v>1.7</v>
      </c>
      <c r="I16" t="s">
        <v>9</v>
      </c>
      <c r="J16" s="4">
        <v>9.7222222222222224E-3</v>
      </c>
    </row>
    <row r="17" spans="1:10" x14ac:dyDescent="0.3">
      <c r="A17" s="2">
        <v>42675</v>
      </c>
      <c r="B17" s="3">
        <v>0.60416666666666663</v>
      </c>
      <c r="C17" s="2">
        <v>42675</v>
      </c>
      <c r="D17" s="3">
        <v>0.61319444444444449</v>
      </c>
      <c r="E17" t="s">
        <v>7</v>
      </c>
      <c r="F17" t="s">
        <v>26</v>
      </c>
      <c r="G17" t="s">
        <v>21</v>
      </c>
      <c r="H17">
        <v>1.9</v>
      </c>
      <c r="I17" t="s">
        <v>9</v>
      </c>
      <c r="J17" s="4">
        <v>9.0277777777777769E-3</v>
      </c>
    </row>
    <row r="18" spans="1:10" x14ac:dyDescent="0.3">
      <c r="A18" s="2">
        <v>42705</v>
      </c>
      <c r="B18" s="3">
        <v>0.5229166666666667</v>
      </c>
      <c r="C18" s="2">
        <v>42705</v>
      </c>
      <c r="D18" s="3">
        <v>0.53402777777777777</v>
      </c>
      <c r="E18" t="s">
        <v>7</v>
      </c>
      <c r="F18" t="s">
        <v>21</v>
      </c>
      <c r="G18" t="s">
        <v>27</v>
      </c>
      <c r="H18">
        <v>1.9</v>
      </c>
      <c r="I18" t="s">
        <v>9</v>
      </c>
      <c r="J18" s="4">
        <v>1.1111111111111112E-2</v>
      </c>
    </row>
    <row r="19" spans="1:10" x14ac:dyDescent="0.3">
      <c r="A19" s="2">
        <v>42705</v>
      </c>
      <c r="B19" s="3">
        <v>0.53680555555555554</v>
      </c>
      <c r="C19" s="2">
        <v>42705</v>
      </c>
      <c r="D19" s="3">
        <v>0.54791666666666672</v>
      </c>
      <c r="E19" t="s">
        <v>7</v>
      </c>
      <c r="F19" t="s">
        <v>27</v>
      </c>
      <c r="G19" t="s">
        <v>28</v>
      </c>
      <c r="H19">
        <v>4</v>
      </c>
      <c r="I19" t="s">
        <v>9</v>
      </c>
      <c r="J19" s="4">
        <v>1.1111111111111112E-2</v>
      </c>
    </row>
    <row r="20" spans="1:10" x14ac:dyDescent="0.3">
      <c r="A20" s="2">
        <v>42705</v>
      </c>
      <c r="B20" s="3">
        <v>0.61250000000000004</v>
      </c>
      <c r="C20" s="2">
        <v>42705</v>
      </c>
      <c r="D20" s="3">
        <v>0.62222222222222223</v>
      </c>
      <c r="E20" t="s">
        <v>7</v>
      </c>
      <c r="F20" t="s">
        <v>28</v>
      </c>
      <c r="G20" t="s">
        <v>27</v>
      </c>
      <c r="H20">
        <v>1.8</v>
      </c>
      <c r="I20" t="s">
        <v>10</v>
      </c>
      <c r="J20" s="4">
        <v>9.7222222222222224E-3</v>
      </c>
    </row>
    <row r="21" spans="1:10" x14ac:dyDescent="0.3">
      <c r="A21" s="2">
        <v>42705</v>
      </c>
      <c r="B21" s="3">
        <v>0.63402777777777775</v>
      </c>
      <c r="C21" s="2">
        <v>42705</v>
      </c>
      <c r="D21" s="3">
        <v>0.64444444444444449</v>
      </c>
      <c r="E21" t="s">
        <v>7</v>
      </c>
      <c r="F21" t="s">
        <v>27</v>
      </c>
      <c r="G21" t="s">
        <v>29</v>
      </c>
      <c r="H21">
        <v>2.4</v>
      </c>
      <c r="I21" t="s">
        <v>13</v>
      </c>
      <c r="J21" s="4">
        <v>1.0416666666666666E-2</v>
      </c>
    </row>
    <row r="22" spans="1:10" x14ac:dyDescent="0.3">
      <c r="A22" s="2">
        <v>42705</v>
      </c>
      <c r="B22" s="3">
        <v>0.65416666666666667</v>
      </c>
      <c r="C22" s="2">
        <v>42705</v>
      </c>
      <c r="D22" s="3">
        <v>0.66249999999999998</v>
      </c>
      <c r="E22" t="s">
        <v>7</v>
      </c>
      <c r="F22" t="s">
        <v>29</v>
      </c>
      <c r="G22" t="s">
        <v>21</v>
      </c>
      <c r="H22">
        <v>2</v>
      </c>
      <c r="I22" t="s">
        <v>10</v>
      </c>
      <c r="J22" s="4">
        <v>8.3333333333333332E-3</v>
      </c>
    </row>
    <row r="23" spans="1:10" x14ac:dyDescent="0.3">
      <c r="A23" s="2">
        <v>42705</v>
      </c>
      <c r="B23" s="3">
        <v>0.66805555555555551</v>
      </c>
      <c r="C23" s="2">
        <v>42705</v>
      </c>
      <c r="D23" s="3">
        <v>0.70833333333333337</v>
      </c>
      <c r="E23" t="s">
        <v>7</v>
      </c>
      <c r="F23" t="s">
        <v>18</v>
      </c>
      <c r="G23" t="s">
        <v>30</v>
      </c>
      <c r="H23">
        <v>15.1</v>
      </c>
      <c r="I23" t="s">
        <v>11</v>
      </c>
      <c r="J23" s="4">
        <v>4.027777777777778E-2</v>
      </c>
    </row>
    <row r="24" spans="1:10" x14ac:dyDescent="0.3">
      <c r="A24" s="2">
        <v>42382</v>
      </c>
      <c r="B24" s="3">
        <v>0.57916666666666672</v>
      </c>
      <c r="C24" s="2">
        <v>42382</v>
      </c>
      <c r="D24" s="3">
        <v>0.58819444444444446</v>
      </c>
      <c r="E24" t="s">
        <v>7</v>
      </c>
      <c r="F24" t="s">
        <v>33</v>
      </c>
      <c r="G24" t="s">
        <v>34</v>
      </c>
      <c r="H24">
        <v>11.2</v>
      </c>
      <c r="I24" t="s">
        <v>11</v>
      </c>
      <c r="J24" s="4">
        <v>9.0277777777777769E-3</v>
      </c>
    </row>
    <row r="25" spans="1:10" x14ac:dyDescent="0.3">
      <c r="A25" s="2">
        <v>42382</v>
      </c>
      <c r="B25" s="3">
        <v>0.625</v>
      </c>
      <c r="C25" s="2">
        <v>42382</v>
      </c>
      <c r="D25" s="3">
        <v>0.64444444444444449</v>
      </c>
      <c r="E25" t="s">
        <v>7</v>
      </c>
      <c r="F25" t="s">
        <v>34</v>
      </c>
      <c r="G25" t="s">
        <v>33</v>
      </c>
      <c r="H25">
        <v>11.8</v>
      </c>
      <c r="I25" t="s">
        <v>11</v>
      </c>
      <c r="J25" s="4">
        <v>1.9444444444444445E-2</v>
      </c>
    </row>
    <row r="26" spans="1:10" x14ac:dyDescent="0.3">
      <c r="A26" s="2">
        <v>42383</v>
      </c>
      <c r="B26" s="3">
        <v>0.68680555555555556</v>
      </c>
      <c r="C26" s="2">
        <v>42383</v>
      </c>
      <c r="D26" s="3">
        <v>0.71180555555555558</v>
      </c>
      <c r="E26" t="s">
        <v>7</v>
      </c>
      <c r="F26" t="s">
        <v>39</v>
      </c>
      <c r="G26" t="s">
        <v>39</v>
      </c>
      <c r="H26">
        <v>21.9</v>
      </c>
      <c r="I26" t="s">
        <v>13</v>
      </c>
      <c r="J26" s="4">
        <v>2.5000000000000001E-2</v>
      </c>
    </row>
    <row r="27" spans="1:10" x14ac:dyDescent="0.3">
      <c r="A27" s="2">
        <v>42383</v>
      </c>
      <c r="B27" s="3">
        <v>0.90208333333333335</v>
      </c>
      <c r="C27" s="2">
        <v>42383</v>
      </c>
      <c r="D27" s="3">
        <v>0.90625</v>
      </c>
      <c r="E27" t="s">
        <v>7</v>
      </c>
      <c r="F27" t="s">
        <v>42</v>
      </c>
      <c r="G27" t="s">
        <v>43</v>
      </c>
      <c r="H27">
        <v>3.9</v>
      </c>
      <c r="I27" t="s">
        <v>10</v>
      </c>
      <c r="J27" s="4">
        <v>4.1666666666666666E-3</v>
      </c>
    </row>
    <row r="28" spans="1:10" x14ac:dyDescent="0.3">
      <c r="A28" s="2">
        <v>42384</v>
      </c>
      <c r="B28" s="3">
        <v>2.8472222222222222E-2</v>
      </c>
      <c r="C28" s="2">
        <v>42384</v>
      </c>
      <c r="D28" s="3">
        <v>4.2361111111111113E-2</v>
      </c>
      <c r="E28" t="s">
        <v>7</v>
      </c>
      <c r="F28" t="s">
        <v>16</v>
      </c>
      <c r="G28" t="s">
        <v>15</v>
      </c>
      <c r="H28">
        <v>8</v>
      </c>
      <c r="I28" t="s">
        <v>10</v>
      </c>
      <c r="J28" s="4">
        <v>1.3888888888888888E-2</v>
      </c>
    </row>
    <row r="29" spans="1:10" x14ac:dyDescent="0.3">
      <c r="A29" s="2">
        <v>42384</v>
      </c>
      <c r="B29" s="3">
        <v>0.48819444444444443</v>
      </c>
      <c r="C29" s="2">
        <v>42384</v>
      </c>
      <c r="D29" s="3">
        <v>0.50208333333333333</v>
      </c>
      <c r="E29" t="s">
        <v>7</v>
      </c>
      <c r="F29" t="s">
        <v>15</v>
      </c>
      <c r="G29" t="s">
        <v>48</v>
      </c>
      <c r="H29">
        <v>10.4</v>
      </c>
      <c r="I29" t="s">
        <v>9</v>
      </c>
      <c r="J29" s="4">
        <v>1.3888888888888888E-2</v>
      </c>
    </row>
    <row r="30" spans="1:10" x14ac:dyDescent="0.3">
      <c r="A30" s="2">
        <v>42384</v>
      </c>
      <c r="B30" s="3">
        <v>0.55972222222222223</v>
      </c>
      <c r="C30" s="2">
        <v>42384</v>
      </c>
      <c r="D30" s="3">
        <v>0.57222222222222219</v>
      </c>
      <c r="E30" t="s">
        <v>7</v>
      </c>
      <c r="F30" t="s">
        <v>48</v>
      </c>
      <c r="G30" t="s">
        <v>15</v>
      </c>
      <c r="H30">
        <v>10.4</v>
      </c>
      <c r="I30" t="s">
        <v>9</v>
      </c>
      <c r="J30" s="4">
        <v>1.2500000000000001E-2</v>
      </c>
    </row>
    <row r="31" spans="1:10" x14ac:dyDescent="0.3">
      <c r="A31" s="2">
        <v>42387</v>
      </c>
      <c r="B31" s="3">
        <v>0.62152777777777779</v>
      </c>
      <c r="C31" s="2">
        <v>42387</v>
      </c>
      <c r="D31" s="3">
        <v>0.62916666666666665</v>
      </c>
      <c r="E31" t="s">
        <v>7</v>
      </c>
      <c r="F31" t="s">
        <v>15</v>
      </c>
      <c r="G31" t="s">
        <v>15</v>
      </c>
      <c r="H31">
        <v>4.8</v>
      </c>
      <c r="I31" t="s">
        <v>9</v>
      </c>
      <c r="J31" s="4">
        <v>7.6388888888888886E-3</v>
      </c>
    </row>
    <row r="32" spans="1:10" x14ac:dyDescent="0.3">
      <c r="A32" s="2">
        <v>42387</v>
      </c>
      <c r="B32" s="3">
        <v>0.67569444444444449</v>
      </c>
      <c r="C32" s="2">
        <v>42387</v>
      </c>
      <c r="D32" s="3">
        <v>0.68333333333333335</v>
      </c>
      <c r="E32" t="s">
        <v>7</v>
      </c>
      <c r="F32" t="s">
        <v>55</v>
      </c>
      <c r="G32" t="s">
        <v>56</v>
      </c>
      <c r="H32">
        <v>4.7</v>
      </c>
      <c r="I32" t="s">
        <v>9</v>
      </c>
      <c r="J32" s="4">
        <v>7.6388888888888886E-3</v>
      </c>
    </row>
    <row r="33" spans="1:10" x14ac:dyDescent="0.3">
      <c r="A33" s="2">
        <v>42388</v>
      </c>
      <c r="B33" s="3">
        <v>0.4548611111111111</v>
      </c>
      <c r="C33" s="2">
        <v>42388</v>
      </c>
      <c r="D33" s="3">
        <v>0.46458333333333335</v>
      </c>
      <c r="E33" t="s">
        <v>7</v>
      </c>
      <c r="F33" t="s">
        <v>59</v>
      </c>
      <c r="G33" t="s">
        <v>56</v>
      </c>
      <c r="H33">
        <v>7.6</v>
      </c>
      <c r="I33" t="s">
        <v>24</v>
      </c>
      <c r="J33" s="4">
        <v>9.7222222222222224E-3</v>
      </c>
    </row>
    <row r="34" spans="1:10" x14ac:dyDescent="0.3">
      <c r="A34" s="2">
        <v>42389</v>
      </c>
      <c r="B34" s="3">
        <v>0.44166666666666665</v>
      </c>
      <c r="C34" s="2">
        <v>42389</v>
      </c>
      <c r="D34" s="3">
        <v>0.46597222222222223</v>
      </c>
      <c r="E34" t="s">
        <v>7</v>
      </c>
      <c r="F34" t="s">
        <v>15</v>
      </c>
      <c r="G34" t="s">
        <v>64</v>
      </c>
      <c r="H34">
        <v>17.100000000000001</v>
      </c>
      <c r="I34" t="s">
        <v>11</v>
      </c>
      <c r="J34" s="4">
        <v>2.4305555555555556E-2</v>
      </c>
    </row>
    <row r="35" spans="1:10" x14ac:dyDescent="0.3">
      <c r="A35" s="2">
        <v>42389</v>
      </c>
      <c r="B35" s="3">
        <v>0.49166666666666664</v>
      </c>
      <c r="C35" s="2">
        <v>42389</v>
      </c>
      <c r="D35" s="3">
        <v>0.5131944444444444</v>
      </c>
      <c r="E35" t="s">
        <v>7</v>
      </c>
      <c r="F35" t="s">
        <v>67</v>
      </c>
      <c r="G35" t="s">
        <v>68</v>
      </c>
      <c r="H35">
        <v>15.1</v>
      </c>
      <c r="I35" t="s">
        <v>11</v>
      </c>
      <c r="J35" s="4">
        <v>2.1527777777777778E-2</v>
      </c>
    </row>
    <row r="36" spans="1:10" x14ac:dyDescent="0.3">
      <c r="A36" s="2">
        <v>42389</v>
      </c>
      <c r="B36" s="3">
        <v>0.55902777777777779</v>
      </c>
      <c r="C36" s="2">
        <v>42389</v>
      </c>
      <c r="D36" s="3">
        <v>0.59652777777777777</v>
      </c>
      <c r="E36" t="s">
        <v>7</v>
      </c>
      <c r="F36" t="s">
        <v>64</v>
      </c>
      <c r="G36" t="s">
        <v>15</v>
      </c>
      <c r="H36">
        <v>40.200000000000003</v>
      </c>
      <c r="I36" t="s">
        <v>13</v>
      </c>
      <c r="J36" s="4">
        <v>3.7499999999999999E-2</v>
      </c>
    </row>
    <row r="37" spans="1:10" x14ac:dyDescent="0.3">
      <c r="A37" s="2">
        <v>42390</v>
      </c>
      <c r="B37" s="3">
        <v>0.60069444444444442</v>
      </c>
      <c r="C37" s="2">
        <v>42390</v>
      </c>
      <c r="D37" s="3">
        <v>0.60347222222222219</v>
      </c>
      <c r="E37" t="s">
        <v>7</v>
      </c>
      <c r="F37" t="s">
        <v>15</v>
      </c>
      <c r="G37" t="s">
        <v>15</v>
      </c>
      <c r="H37">
        <v>1.6</v>
      </c>
      <c r="I37" t="s">
        <v>10</v>
      </c>
      <c r="J37" s="4">
        <v>2.7777777777777779E-3</v>
      </c>
    </row>
    <row r="38" spans="1:10" x14ac:dyDescent="0.3">
      <c r="A38" s="2">
        <v>42390</v>
      </c>
      <c r="B38" s="3">
        <v>0.61319444444444449</v>
      </c>
      <c r="C38" s="2">
        <v>42390</v>
      </c>
      <c r="D38" s="3">
        <v>0.61875000000000002</v>
      </c>
      <c r="E38" t="s">
        <v>7</v>
      </c>
      <c r="F38" t="s">
        <v>15</v>
      </c>
      <c r="G38" t="s">
        <v>15</v>
      </c>
      <c r="H38">
        <v>2.4</v>
      </c>
      <c r="I38" t="s">
        <v>9</v>
      </c>
      <c r="J38" s="4">
        <v>5.5555555555555558E-3</v>
      </c>
    </row>
    <row r="39" spans="1:10" x14ac:dyDescent="0.3">
      <c r="A39" s="2">
        <v>42390</v>
      </c>
      <c r="B39" s="3">
        <v>0.66736111111111107</v>
      </c>
      <c r="C39" s="2">
        <v>42390</v>
      </c>
      <c r="D39" s="3">
        <v>0.67083333333333328</v>
      </c>
      <c r="E39" t="s">
        <v>7</v>
      </c>
      <c r="F39" t="s">
        <v>15</v>
      </c>
      <c r="G39" t="s">
        <v>15</v>
      </c>
      <c r="H39">
        <v>1</v>
      </c>
      <c r="I39" t="s">
        <v>9</v>
      </c>
      <c r="J39" s="4">
        <v>3.472222222222222E-3</v>
      </c>
    </row>
    <row r="40" spans="1:10" x14ac:dyDescent="0.3">
      <c r="A40" s="2">
        <v>42395</v>
      </c>
      <c r="B40" s="3">
        <v>0.44513888888888886</v>
      </c>
      <c r="C40" s="2">
        <v>42395</v>
      </c>
      <c r="D40" s="3">
        <v>0.4513888888888889</v>
      </c>
      <c r="E40" t="s">
        <v>7</v>
      </c>
      <c r="F40" t="s">
        <v>56</v>
      </c>
      <c r="G40" t="s">
        <v>79</v>
      </c>
      <c r="H40">
        <v>2</v>
      </c>
      <c r="I40" t="s">
        <v>9</v>
      </c>
      <c r="J40" s="4">
        <v>6.2500000000000003E-3</v>
      </c>
    </row>
    <row r="41" spans="1:10" x14ac:dyDescent="0.3">
      <c r="A41" s="2">
        <v>42395</v>
      </c>
      <c r="B41" s="3">
        <v>0.5229166666666667</v>
      </c>
      <c r="C41" s="2">
        <v>42395</v>
      </c>
      <c r="D41" s="3">
        <v>0.52847222222222223</v>
      </c>
      <c r="E41" t="s">
        <v>7</v>
      </c>
      <c r="F41" t="s">
        <v>79</v>
      </c>
      <c r="G41" t="s">
        <v>56</v>
      </c>
      <c r="H41">
        <v>2.2999999999999998</v>
      </c>
      <c r="I41" t="s">
        <v>10</v>
      </c>
      <c r="J41" s="4">
        <v>5.5555555555555558E-3</v>
      </c>
    </row>
    <row r="42" spans="1:10" x14ac:dyDescent="0.3">
      <c r="A42" s="2">
        <v>42395</v>
      </c>
      <c r="B42" s="3">
        <v>0.68333333333333335</v>
      </c>
      <c r="C42" s="2">
        <v>42395</v>
      </c>
      <c r="D42" s="3">
        <v>0.68888888888888888</v>
      </c>
      <c r="E42" t="s">
        <v>7</v>
      </c>
      <c r="F42" t="s">
        <v>56</v>
      </c>
      <c r="G42" t="s">
        <v>84</v>
      </c>
      <c r="H42">
        <v>1.9</v>
      </c>
      <c r="I42" t="s">
        <v>10</v>
      </c>
      <c r="J42" s="4">
        <v>5.5555555555555558E-3</v>
      </c>
    </row>
    <row r="43" spans="1:10" x14ac:dyDescent="0.3">
      <c r="A43" s="2">
        <v>42395</v>
      </c>
      <c r="B43" s="3">
        <v>0.72013888888888888</v>
      </c>
      <c r="C43" s="2">
        <v>42395</v>
      </c>
      <c r="D43" s="3">
        <v>0.72361111111111109</v>
      </c>
      <c r="E43" t="s">
        <v>7</v>
      </c>
      <c r="F43" t="s">
        <v>15</v>
      </c>
      <c r="G43" t="s">
        <v>15</v>
      </c>
      <c r="H43">
        <v>1.4</v>
      </c>
      <c r="I43" t="s">
        <v>10</v>
      </c>
      <c r="J43" s="4">
        <v>3.472222222222222E-3</v>
      </c>
    </row>
    <row r="44" spans="1:10" x14ac:dyDescent="0.3">
      <c r="A44" s="2">
        <v>42395</v>
      </c>
      <c r="B44" s="3">
        <v>0.7270833333333333</v>
      </c>
      <c r="C44" s="2">
        <v>42395</v>
      </c>
      <c r="D44" s="3">
        <v>0.72847222222222219</v>
      </c>
      <c r="E44" t="s">
        <v>7</v>
      </c>
      <c r="F44" t="s">
        <v>15</v>
      </c>
      <c r="G44" t="s">
        <v>15</v>
      </c>
      <c r="H44">
        <v>0.5</v>
      </c>
      <c r="I44" t="s">
        <v>10</v>
      </c>
      <c r="J44" s="4">
        <v>1.3888888888888889E-3</v>
      </c>
    </row>
    <row r="45" spans="1:10" x14ac:dyDescent="0.3">
      <c r="A45" s="2">
        <v>42396</v>
      </c>
      <c r="B45" s="3">
        <v>0.39166666666666666</v>
      </c>
      <c r="C45" s="2">
        <v>42396</v>
      </c>
      <c r="D45" s="3">
        <v>0.39652777777777776</v>
      </c>
      <c r="E45" t="s">
        <v>7</v>
      </c>
      <c r="F45" t="s">
        <v>15</v>
      </c>
      <c r="G45" t="s">
        <v>15</v>
      </c>
      <c r="H45">
        <v>1.8</v>
      </c>
      <c r="I45" t="s">
        <v>11</v>
      </c>
      <c r="J45" s="4">
        <v>4.8611111111111112E-3</v>
      </c>
    </row>
    <row r="46" spans="1:10" x14ac:dyDescent="0.3">
      <c r="A46" s="2">
        <v>42396</v>
      </c>
      <c r="B46" s="3">
        <v>0.42986111111111114</v>
      </c>
      <c r="C46" s="2">
        <v>42396</v>
      </c>
      <c r="D46" s="3">
        <v>0.45</v>
      </c>
      <c r="E46" t="s">
        <v>7</v>
      </c>
      <c r="F46" t="s">
        <v>15</v>
      </c>
      <c r="G46" t="s">
        <v>64</v>
      </c>
      <c r="H46">
        <v>18.7</v>
      </c>
      <c r="I46" t="s">
        <v>13</v>
      </c>
      <c r="J46" s="4">
        <v>2.013888888888889E-2</v>
      </c>
    </row>
    <row r="47" spans="1:10" x14ac:dyDescent="0.3">
      <c r="A47" s="2">
        <v>42396</v>
      </c>
      <c r="B47" s="3">
        <v>0.52361111111111114</v>
      </c>
      <c r="C47" s="2">
        <v>42396</v>
      </c>
      <c r="D47" s="3">
        <v>0.53055555555555556</v>
      </c>
      <c r="E47" t="s">
        <v>7</v>
      </c>
      <c r="F47" t="s">
        <v>95</v>
      </c>
      <c r="G47" t="s">
        <v>96</v>
      </c>
      <c r="H47">
        <v>3.4</v>
      </c>
      <c r="I47" t="s">
        <v>13</v>
      </c>
      <c r="J47" s="4">
        <v>6.9444444444444441E-3</v>
      </c>
    </row>
    <row r="48" spans="1:10" x14ac:dyDescent="0.3">
      <c r="A48" s="2">
        <v>42396</v>
      </c>
      <c r="B48" s="3">
        <v>0.58680555555555558</v>
      </c>
      <c r="C48" s="2">
        <v>42396</v>
      </c>
      <c r="D48" s="3">
        <v>0.59236111111111112</v>
      </c>
      <c r="E48" t="s">
        <v>7</v>
      </c>
      <c r="F48" t="s">
        <v>64</v>
      </c>
      <c r="G48" t="s">
        <v>64</v>
      </c>
      <c r="H48">
        <v>2.7</v>
      </c>
      <c r="I48" t="s">
        <v>13</v>
      </c>
      <c r="J48" s="4">
        <v>5.5555555555555558E-3</v>
      </c>
    </row>
    <row r="49" spans="1:10" x14ac:dyDescent="0.3">
      <c r="A49" s="2">
        <v>42396</v>
      </c>
      <c r="B49" s="3">
        <v>0.61527777777777781</v>
      </c>
      <c r="C49" s="2">
        <v>42396</v>
      </c>
      <c r="D49" s="3">
        <v>0.63055555555555554</v>
      </c>
      <c r="E49" t="s">
        <v>7</v>
      </c>
      <c r="F49" t="s">
        <v>64</v>
      </c>
      <c r="G49" t="s">
        <v>15</v>
      </c>
      <c r="H49">
        <v>12.9</v>
      </c>
      <c r="I49" t="s">
        <v>13</v>
      </c>
      <c r="J49" s="4">
        <v>1.5277777777777777E-2</v>
      </c>
    </row>
    <row r="50" spans="1:10" x14ac:dyDescent="0.3">
      <c r="A50" s="2">
        <v>42397</v>
      </c>
      <c r="B50" s="3">
        <v>0.51944444444444449</v>
      </c>
      <c r="C50" s="2">
        <v>42397</v>
      </c>
      <c r="D50" s="3">
        <v>0.54166666666666663</v>
      </c>
      <c r="E50" t="s">
        <v>7</v>
      </c>
      <c r="F50" t="s">
        <v>15</v>
      </c>
      <c r="G50" t="s">
        <v>64</v>
      </c>
      <c r="H50">
        <v>19</v>
      </c>
      <c r="I50" t="s">
        <v>24</v>
      </c>
      <c r="J50" s="4">
        <v>2.2222222222222223E-2</v>
      </c>
    </row>
    <row r="51" spans="1:10" x14ac:dyDescent="0.3">
      <c r="A51" s="2">
        <v>42397</v>
      </c>
      <c r="B51" s="3">
        <v>0.63263888888888886</v>
      </c>
      <c r="C51" s="2">
        <v>42397</v>
      </c>
      <c r="D51" s="3">
        <v>0.64652777777777781</v>
      </c>
      <c r="E51" t="s">
        <v>7</v>
      </c>
      <c r="F51" t="s">
        <v>96</v>
      </c>
      <c r="G51" t="s">
        <v>105</v>
      </c>
      <c r="H51">
        <v>14.7</v>
      </c>
      <c r="I51" t="s">
        <v>11</v>
      </c>
      <c r="J51" s="4">
        <v>1.3888888888888888E-2</v>
      </c>
    </row>
    <row r="52" spans="1:10" x14ac:dyDescent="0.3">
      <c r="A52" s="2">
        <v>42397</v>
      </c>
      <c r="B52" s="3">
        <v>0.68125000000000002</v>
      </c>
      <c r="C52" s="2">
        <v>42397</v>
      </c>
      <c r="D52" s="3">
        <v>0.70208333333333328</v>
      </c>
      <c r="E52" t="s">
        <v>7</v>
      </c>
      <c r="F52" t="s">
        <v>64</v>
      </c>
      <c r="G52" t="s">
        <v>15</v>
      </c>
      <c r="H52">
        <v>15.7</v>
      </c>
      <c r="I52" t="s">
        <v>11</v>
      </c>
      <c r="J52" s="4">
        <v>2.0833333333333332E-2</v>
      </c>
    </row>
    <row r="53" spans="1:10" x14ac:dyDescent="0.3">
      <c r="A53" s="2">
        <v>42398</v>
      </c>
      <c r="B53" s="3">
        <v>0.39652777777777776</v>
      </c>
      <c r="C53" s="2">
        <v>42398</v>
      </c>
      <c r="D53" s="3">
        <v>0.40625</v>
      </c>
      <c r="E53" t="s">
        <v>7</v>
      </c>
      <c r="F53" t="s">
        <v>15</v>
      </c>
      <c r="G53" t="s">
        <v>15</v>
      </c>
      <c r="H53">
        <v>4.5999999999999996</v>
      </c>
      <c r="I53" t="s">
        <v>13</v>
      </c>
      <c r="J53" s="4">
        <v>9.7222222222222224E-3</v>
      </c>
    </row>
    <row r="54" spans="1:10" x14ac:dyDescent="0.3">
      <c r="A54" s="2">
        <v>42398</v>
      </c>
      <c r="B54" s="3">
        <v>0.45555555555555555</v>
      </c>
      <c r="C54" s="2">
        <v>42398</v>
      </c>
      <c r="D54" s="3">
        <v>0.46319444444444446</v>
      </c>
      <c r="E54" t="s">
        <v>7</v>
      </c>
      <c r="F54" t="s">
        <v>15</v>
      </c>
      <c r="G54" t="s">
        <v>15</v>
      </c>
      <c r="H54">
        <v>5.2</v>
      </c>
      <c r="I54" t="s">
        <v>11</v>
      </c>
      <c r="J54" s="4">
        <v>7.6388888888888886E-3</v>
      </c>
    </row>
    <row r="55" spans="1:10" x14ac:dyDescent="0.3">
      <c r="A55" s="2">
        <v>42398</v>
      </c>
      <c r="B55" s="3">
        <v>0.48819444444444443</v>
      </c>
      <c r="C55" s="2">
        <v>42398</v>
      </c>
      <c r="D55" s="3">
        <v>0.50208333333333333</v>
      </c>
      <c r="E55" t="s">
        <v>7</v>
      </c>
      <c r="F55" t="s">
        <v>15</v>
      </c>
      <c r="G55" t="s">
        <v>48</v>
      </c>
      <c r="H55">
        <v>10.4</v>
      </c>
      <c r="I55" t="s">
        <v>11</v>
      </c>
      <c r="J55" s="4">
        <v>1.3888888888888888E-2</v>
      </c>
    </row>
    <row r="56" spans="1:10" x14ac:dyDescent="0.3">
      <c r="A56" s="2">
        <v>42398</v>
      </c>
      <c r="B56" s="3">
        <v>0.55833333333333335</v>
      </c>
      <c r="C56" s="2">
        <v>42398</v>
      </c>
      <c r="D56" s="3">
        <v>0.57430555555555551</v>
      </c>
      <c r="E56" t="s">
        <v>7</v>
      </c>
      <c r="F56" t="s">
        <v>48</v>
      </c>
      <c r="G56" t="s">
        <v>15</v>
      </c>
      <c r="H56">
        <v>10.1</v>
      </c>
      <c r="I56" t="s">
        <v>11</v>
      </c>
      <c r="J56" s="4">
        <v>1.5972222222222221E-2</v>
      </c>
    </row>
    <row r="57" spans="1:10" x14ac:dyDescent="0.3">
      <c r="A57" s="2">
        <v>42398</v>
      </c>
      <c r="B57" s="3">
        <v>0.77152777777777781</v>
      </c>
      <c r="C57" s="2">
        <v>42398</v>
      </c>
      <c r="D57" s="3">
        <v>0.78611111111111109</v>
      </c>
      <c r="E57" t="s">
        <v>7</v>
      </c>
      <c r="F57" t="s">
        <v>15</v>
      </c>
      <c r="G57" t="s">
        <v>118</v>
      </c>
      <c r="H57">
        <v>5.8</v>
      </c>
      <c r="I57" t="s">
        <v>10</v>
      </c>
      <c r="J57" s="4">
        <v>1.4583333333333334E-2</v>
      </c>
    </row>
    <row r="58" spans="1:10" x14ac:dyDescent="0.3">
      <c r="A58" s="2">
        <v>42398</v>
      </c>
      <c r="B58" s="3">
        <v>0.88958333333333328</v>
      </c>
      <c r="C58" s="2">
        <v>42398</v>
      </c>
      <c r="D58" s="3">
        <v>0.90277777777777779</v>
      </c>
      <c r="E58" t="s">
        <v>7</v>
      </c>
      <c r="F58" t="s">
        <v>118</v>
      </c>
      <c r="G58" t="s">
        <v>15</v>
      </c>
      <c r="H58">
        <v>5.5</v>
      </c>
      <c r="I58" t="s">
        <v>9</v>
      </c>
      <c r="J58" s="4">
        <v>1.3194444444444444E-2</v>
      </c>
    </row>
    <row r="59" spans="1:10" x14ac:dyDescent="0.3">
      <c r="A59" s="2">
        <v>42399</v>
      </c>
      <c r="B59" s="3">
        <v>0.68125000000000002</v>
      </c>
      <c r="C59" s="2">
        <v>42399</v>
      </c>
      <c r="D59" s="3">
        <v>0.68958333333333333</v>
      </c>
      <c r="E59" t="s">
        <v>7</v>
      </c>
      <c r="F59" t="s">
        <v>15</v>
      </c>
      <c r="G59" t="s">
        <v>118</v>
      </c>
      <c r="H59">
        <v>5.7</v>
      </c>
      <c r="I59" t="s">
        <v>10</v>
      </c>
      <c r="J59" s="4">
        <v>8.3333333333333332E-3</v>
      </c>
    </row>
    <row r="60" spans="1:10" x14ac:dyDescent="0.3">
      <c r="A60" s="2">
        <v>42399</v>
      </c>
      <c r="B60" s="3">
        <v>0.75624999999999998</v>
      </c>
      <c r="C60" s="2">
        <v>42399</v>
      </c>
      <c r="D60" s="3">
        <v>0.76666666666666672</v>
      </c>
      <c r="E60" t="s">
        <v>7</v>
      </c>
      <c r="F60" t="s">
        <v>118</v>
      </c>
      <c r="G60" t="s">
        <v>15</v>
      </c>
      <c r="H60">
        <v>5.7</v>
      </c>
      <c r="I60" t="s">
        <v>13</v>
      </c>
      <c r="J60" s="4">
        <v>1.0416666666666666E-2</v>
      </c>
    </row>
    <row r="61" spans="1:10" x14ac:dyDescent="0.3">
      <c r="A61" s="2">
        <v>42371</v>
      </c>
      <c r="B61" s="3">
        <v>0.44097222222222221</v>
      </c>
      <c r="C61" s="2">
        <v>42371</v>
      </c>
      <c r="D61" s="3">
        <v>0.46875</v>
      </c>
      <c r="E61" t="s">
        <v>7</v>
      </c>
      <c r="F61" t="s">
        <v>15</v>
      </c>
      <c r="G61" t="s">
        <v>125</v>
      </c>
      <c r="H61">
        <v>19.399999999999999</v>
      </c>
      <c r="I61" t="s">
        <v>13</v>
      </c>
      <c r="J61" s="4">
        <v>2.7777777777777776E-2</v>
      </c>
    </row>
    <row r="62" spans="1:10" x14ac:dyDescent="0.3">
      <c r="A62" s="2">
        <v>42371</v>
      </c>
      <c r="B62" s="3">
        <v>0.50694444444444442</v>
      </c>
      <c r="C62" s="2">
        <v>42371</v>
      </c>
      <c r="D62" s="3">
        <v>0.52986111111111112</v>
      </c>
      <c r="E62" t="s">
        <v>7</v>
      </c>
      <c r="F62" t="s">
        <v>125</v>
      </c>
      <c r="G62" t="s">
        <v>15</v>
      </c>
      <c r="H62">
        <v>23.3</v>
      </c>
      <c r="I62" t="s">
        <v>13</v>
      </c>
      <c r="J62" s="4">
        <v>2.2916666666666665E-2</v>
      </c>
    </row>
    <row r="63" spans="1:10" x14ac:dyDescent="0.3">
      <c r="A63" s="2">
        <v>42371</v>
      </c>
      <c r="B63" s="3">
        <v>0.53888888888888886</v>
      </c>
      <c r="C63" s="2">
        <v>42371</v>
      </c>
      <c r="D63" s="3">
        <v>0.54652777777777772</v>
      </c>
      <c r="E63" t="s">
        <v>7</v>
      </c>
      <c r="F63" t="s">
        <v>126</v>
      </c>
      <c r="G63" t="s">
        <v>56</v>
      </c>
      <c r="H63">
        <v>3.9</v>
      </c>
      <c r="I63" t="s">
        <v>9</v>
      </c>
      <c r="J63" s="4">
        <v>7.6388888888888886E-3</v>
      </c>
    </row>
    <row r="64" spans="1:10" x14ac:dyDescent="0.3">
      <c r="A64" s="2">
        <v>42402</v>
      </c>
      <c r="B64" s="3">
        <v>0.5444444444444444</v>
      </c>
      <c r="C64" s="2">
        <v>42402</v>
      </c>
      <c r="D64" s="3">
        <v>0.55763888888888891</v>
      </c>
      <c r="E64" t="s">
        <v>7</v>
      </c>
      <c r="F64" t="s">
        <v>56</v>
      </c>
      <c r="G64" t="s">
        <v>127</v>
      </c>
      <c r="H64">
        <v>8.3000000000000007</v>
      </c>
      <c r="I64" t="s">
        <v>11</v>
      </c>
      <c r="J64" s="4">
        <v>1.3194444444444444E-2</v>
      </c>
    </row>
    <row r="65" spans="1:10" x14ac:dyDescent="0.3">
      <c r="A65" s="2">
        <v>42402</v>
      </c>
      <c r="B65" s="3">
        <v>0.57708333333333328</v>
      </c>
      <c r="C65" s="2">
        <v>42402</v>
      </c>
      <c r="D65" s="3">
        <v>0.58750000000000002</v>
      </c>
      <c r="E65" t="s">
        <v>7</v>
      </c>
      <c r="F65" t="s">
        <v>15</v>
      </c>
      <c r="G65" t="s">
        <v>15</v>
      </c>
      <c r="H65">
        <v>6</v>
      </c>
      <c r="I65" t="s">
        <v>10</v>
      </c>
      <c r="J65" s="4">
        <v>1.0416666666666666E-2</v>
      </c>
    </row>
    <row r="66" spans="1:10" x14ac:dyDescent="0.3">
      <c r="A66" s="2">
        <v>42402</v>
      </c>
      <c r="B66" s="3">
        <v>0.60972222222222228</v>
      </c>
      <c r="C66" s="2">
        <v>42402</v>
      </c>
      <c r="D66" s="3">
        <v>0.61250000000000004</v>
      </c>
      <c r="E66" t="s">
        <v>7</v>
      </c>
      <c r="F66" t="s">
        <v>15</v>
      </c>
      <c r="G66" t="s">
        <v>15</v>
      </c>
      <c r="H66">
        <v>1.6</v>
      </c>
      <c r="I66" t="s">
        <v>10</v>
      </c>
      <c r="J66" s="4">
        <v>2.7777777777777779E-3</v>
      </c>
    </row>
    <row r="67" spans="1:10" x14ac:dyDescent="0.3">
      <c r="A67" s="2">
        <v>42462</v>
      </c>
      <c r="B67" s="3">
        <v>0.3611111111111111</v>
      </c>
      <c r="C67" s="2">
        <v>42462</v>
      </c>
      <c r="D67" s="3">
        <v>0.37569444444444444</v>
      </c>
      <c r="E67" t="s">
        <v>7</v>
      </c>
      <c r="F67" t="s">
        <v>15</v>
      </c>
      <c r="G67" t="s">
        <v>16</v>
      </c>
      <c r="H67">
        <v>5.2</v>
      </c>
      <c r="I67" t="s">
        <v>10</v>
      </c>
      <c r="J67" s="4">
        <v>1.4583333333333334E-2</v>
      </c>
    </row>
    <row r="68" spans="1:10" x14ac:dyDescent="0.3">
      <c r="A68" s="2">
        <v>42462</v>
      </c>
      <c r="B68" s="3">
        <v>0.40069444444444446</v>
      </c>
      <c r="C68" s="2">
        <v>42462</v>
      </c>
      <c r="D68" s="3">
        <v>0.42291666666666666</v>
      </c>
      <c r="E68" t="s">
        <v>7</v>
      </c>
      <c r="F68" t="s">
        <v>16</v>
      </c>
      <c r="G68" t="s">
        <v>15</v>
      </c>
      <c r="H68">
        <v>9.6999999999999993</v>
      </c>
      <c r="I68" t="s">
        <v>9</v>
      </c>
      <c r="J68" s="4">
        <v>2.2222222222222223E-2</v>
      </c>
    </row>
    <row r="69" spans="1:10" x14ac:dyDescent="0.3">
      <c r="A69" s="2">
        <v>42462</v>
      </c>
      <c r="B69" s="3">
        <v>0.43472222222222223</v>
      </c>
      <c r="C69" s="2">
        <v>42462</v>
      </c>
      <c r="D69" s="3">
        <v>0.43888888888888888</v>
      </c>
      <c r="E69" t="s">
        <v>7</v>
      </c>
      <c r="F69" t="s">
        <v>15</v>
      </c>
      <c r="G69" t="s">
        <v>15</v>
      </c>
      <c r="H69">
        <v>1.6</v>
      </c>
      <c r="I69" t="s">
        <v>9</v>
      </c>
      <c r="J69" s="4">
        <v>4.1666666666666666E-3</v>
      </c>
    </row>
    <row r="70" spans="1:10" x14ac:dyDescent="0.3">
      <c r="A70" s="2">
        <v>42462</v>
      </c>
      <c r="B70" s="3">
        <v>0.66597222222222219</v>
      </c>
      <c r="C70" s="2">
        <v>42462</v>
      </c>
      <c r="D70" s="3">
        <v>0.66874999999999996</v>
      </c>
      <c r="E70" t="s">
        <v>7</v>
      </c>
      <c r="F70" t="s">
        <v>15</v>
      </c>
      <c r="G70" t="s">
        <v>15</v>
      </c>
      <c r="H70">
        <v>1.1000000000000001</v>
      </c>
      <c r="I70" t="s">
        <v>9</v>
      </c>
      <c r="J70" s="4">
        <v>2.7777777777777779E-3</v>
      </c>
    </row>
    <row r="71" spans="1:10" x14ac:dyDescent="0.3">
      <c r="A71" s="2">
        <v>42462</v>
      </c>
      <c r="B71" s="3">
        <v>0.69097222222222221</v>
      </c>
      <c r="C71" s="2">
        <v>42462</v>
      </c>
      <c r="D71" s="3">
        <v>0.69374999999999998</v>
      </c>
      <c r="E71" t="s">
        <v>7</v>
      </c>
      <c r="F71" t="s">
        <v>15</v>
      </c>
      <c r="G71" t="s">
        <v>15</v>
      </c>
      <c r="H71">
        <v>1.6</v>
      </c>
      <c r="I71" t="s">
        <v>9</v>
      </c>
      <c r="J71" s="4">
        <v>2.7777777777777779E-3</v>
      </c>
    </row>
    <row r="72" spans="1:10" x14ac:dyDescent="0.3">
      <c r="A72" s="2">
        <v>42462</v>
      </c>
      <c r="B72" s="3">
        <v>0.75277777777777777</v>
      </c>
      <c r="C72" s="2">
        <v>42462</v>
      </c>
      <c r="D72" s="3">
        <v>0.77152777777777781</v>
      </c>
      <c r="E72" t="s">
        <v>7</v>
      </c>
      <c r="F72" t="s">
        <v>56</v>
      </c>
      <c r="G72" t="s">
        <v>128</v>
      </c>
      <c r="H72">
        <v>9</v>
      </c>
      <c r="I72" t="s">
        <v>11</v>
      </c>
      <c r="J72" s="4">
        <v>1.8749999999999999E-2</v>
      </c>
    </row>
    <row r="73" spans="1:10" x14ac:dyDescent="0.3">
      <c r="A73" s="2">
        <v>42462</v>
      </c>
      <c r="B73" s="3">
        <v>0.85833333333333328</v>
      </c>
      <c r="C73" s="2">
        <v>42462</v>
      </c>
      <c r="D73" s="3">
        <v>0.87152777777777779</v>
      </c>
      <c r="E73" t="s">
        <v>7</v>
      </c>
      <c r="F73" t="s">
        <v>15</v>
      </c>
      <c r="G73" t="s">
        <v>15</v>
      </c>
      <c r="H73">
        <v>7.7</v>
      </c>
      <c r="I73" t="s">
        <v>11</v>
      </c>
      <c r="J73" s="4">
        <v>1.3194444444444444E-2</v>
      </c>
    </row>
    <row r="74" spans="1:10" x14ac:dyDescent="0.3">
      <c r="A74" s="2">
        <v>42492</v>
      </c>
      <c r="B74" s="3">
        <v>0.4909722222222222</v>
      </c>
      <c r="C74" s="2">
        <v>42492</v>
      </c>
      <c r="D74" s="3">
        <v>0.50486111111111109</v>
      </c>
      <c r="E74" t="s">
        <v>7</v>
      </c>
      <c r="F74" t="s">
        <v>15</v>
      </c>
      <c r="G74" t="s">
        <v>48</v>
      </c>
      <c r="H74">
        <v>10.4</v>
      </c>
      <c r="I74" t="s">
        <v>11</v>
      </c>
      <c r="J74" s="4">
        <v>1.3888888888888888E-2</v>
      </c>
    </row>
    <row r="75" spans="1:10" x14ac:dyDescent="0.3">
      <c r="A75" s="2">
        <v>42492</v>
      </c>
      <c r="B75" s="3">
        <v>0.55694444444444446</v>
      </c>
      <c r="C75" s="2">
        <v>42492</v>
      </c>
      <c r="D75" s="3">
        <v>0.57013888888888886</v>
      </c>
      <c r="E75" t="s">
        <v>7</v>
      </c>
      <c r="F75" t="s">
        <v>48</v>
      </c>
      <c r="G75" t="s">
        <v>15</v>
      </c>
      <c r="H75">
        <v>10.4</v>
      </c>
      <c r="I75" t="s">
        <v>11</v>
      </c>
      <c r="J75" s="4">
        <v>1.3194444444444444E-2</v>
      </c>
    </row>
    <row r="76" spans="1:10" x14ac:dyDescent="0.3">
      <c r="A76" s="2">
        <v>42523</v>
      </c>
      <c r="B76" s="3">
        <v>0.68055555555555558</v>
      </c>
      <c r="C76" s="2">
        <v>42523</v>
      </c>
      <c r="D76" s="3">
        <v>0.70347222222222228</v>
      </c>
      <c r="E76" t="s">
        <v>7</v>
      </c>
      <c r="F76" t="s">
        <v>15</v>
      </c>
      <c r="G76" t="s">
        <v>64</v>
      </c>
      <c r="H76">
        <v>11.4</v>
      </c>
      <c r="I76" t="s">
        <v>129</v>
      </c>
      <c r="J76" s="4">
        <v>2.2916666666666665E-2</v>
      </c>
    </row>
    <row r="77" spans="1:10" x14ac:dyDescent="0.3">
      <c r="A77" s="2">
        <v>42523</v>
      </c>
      <c r="B77" s="3">
        <v>0.7895833333333333</v>
      </c>
      <c r="C77" s="2">
        <v>42523</v>
      </c>
      <c r="D77" s="3">
        <v>0.80625000000000002</v>
      </c>
      <c r="E77" t="s">
        <v>7</v>
      </c>
      <c r="F77" t="s">
        <v>64</v>
      </c>
      <c r="G77" t="s">
        <v>15</v>
      </c>
      <c r="H77">
        <v>9</v>
      </c>
      <c r="I77" t="s">
        <v>10</v>
      </c>
      <c r="J77" s="4">
        <v>1.6666666666666666E-2</v>
      </c>
    </row>
    <row r="78" spans="1:10" x14ac:dyDescent="0.3">
      <c r="A78" s="2">
        <v>42523</v>
      </c>
      <c r="B78" s="3">
        <v>0.81111111111111112</v>
      </c>
      <c r="C78" s="2">
        <v>42523</v>
      </c>
      <c r="D78" s="3">
        <v>0.81736111111111109</v>
      </c>
      <c r="E78" t="s">
        <v>7</v>
      </c>
      <c r="F78" t="s">
        <v>130</v>
      </c>
      <c r="G78" t="s">
        <v>56</v>
      </c>
      <c r="H78">
        <v>3.2</v>
      </c>
      <c r="I78" t="s">
        <v>9</v>
      </c>
      <c r="J78" s="4">
        <v>6.2500000000000003E-3</v>
      </c>
    </row>
    <row r="79" spans="1:10" x14ac:dyDescent="0.3">
      <c r="A79" s="2">
        <v>42553</v>
      </c>
      <c r="B79" s="3">
        <v>0.7006944444444444</v>
      </c>
      <c r="C79" s="2">
        <v>42553</v>
      </c>
      <c r="D79" s="3">
        <v>0.70902777777777781</v>
      </c>
      <c r="E79" t="s">
        <v>7</v>
      </c>
      <c r="F79" t="s">
        <v>15</v>
      </c>
      <c r="G79" t="s">
        <v>118</v>
      </c>
      <c r="H79">
        <v>5.6</v>
      </c>
      <c r="I79" t="s">
        <v>10</v>
      </c>
      <c r="J79" s="4">
        <v>8.3333333333333332E-3</v>
      </c>
    </row>
    <row r="80" spans="1:10" x14ac:dyDescent="0.3">
      <c r="A80" s="2">
        <v>42553</v>
      </c>
      <c r="B80" s="3">
        <v>0.75208333333333333</v>
      </c>
      <c r="C80" s="2">
        <v>42553</v>
      </c>
      <c r="D80" s="3">
        <v>0.76180555555555551</v>
      </c>
      <c r="E80" t="s">
        <v>7</v>
      </c>
      <c r="F80" t="s">
        <v>118</v>
      </c>
      <c r="G80" t="s">
        <v>15</v>
      </c>
      <c r="H80">
        <v>5.7</v>
      </c>
      <c r="I80" t="s">
        <v>13</v>
      </c>
      <c r="J80" s="4">
        <v>9.7222222222222224E-3</v>
      </c>
    </row>
    <row r="81" spans="1:10" x14ac:dyDescent="0.3">
      <c r="A81" s="2">
        <v>42553</v>
      </c>
      <c r="B81" s="3">
        <v>0.77708333333333335</v>
      </c>
      <c r="C81" s="2">
        <v>42553</v>
      </c>
      <c r="D81" s="3">
        <v>0.78680555555555554</v>
      </c>
      <c r="E81" t="s">
        <v>7</v>
      </c>
      <c r="F81" t="s">
        <v>15</v>
      </c>
      <c r="G81" t="s">
        <v>16</v>
      </c>
      <c r="H81">
        <v>6.1</v>
      </c>
      <c r="I81" t="s">
        <v>24</v>
      </c>
      <c r="J81" s="4">
        <v>9.7222222222222224E-3</v>
      </c>
    </row>
    <row r="82" spans="1:10" x14ac:dyDescent="0.3">
      <c r="A82" s="2">
        <v>42553</v>
      </c>
      <c r="B82" s="3">
        <v>0.84861111111111109</v>
      </c>
      <c r="C82" s="2">
        <v>42553</v>
      </c>
      <c r="D82" s="3">
        <v>0.86111111111111116</v>
      </c>
      <c r="E82" t="s">
        <v>7</v>
      </c>
      <c r="F82" t="s">
        <v>16</v>
      </c>
      <c r="G82" t="s">
        <v>15</v>
      </c>
      <c r="H82">
        <v>6.1</v>
      </c>
      <c r="I82" t="s">
        <v>11</v>
      </c>
      <c r="J82" s="4">
        <v>1.2500000000000001E-2</v>
      </c>
    </row>
    <row r="83" spans="1:10" x14ac:dyDescent="0.3">
      <c r="A83" s="2">
        <v>42584</v>
      </c>
      <c r="B83" s="3">
        <v>0.5395833333333333</v>
      </c>
      <c r="C83" s="2">
        <v>42584</v>
      </c>
      <c r="D83" s="3">
        <v>0.54722222222222228</v>
      </c>
      <c r="E83" t="s">
        <v>7</v>
      </c>
      <c r="F83" t="s">
        <v>56</v>
      </c>
      <c r="G83" t="s">
        <v>130</v>
      </c>
      <c r="H83">
        <v>4.3</v>
      </c>
      <c r="I83" t="s">
        <v>9</v>
      </c>
      <c r="J83" s="4">
        <v>7.6388888888888886E-3</v>
      </c>
    </row>
    <row r="84" spans="1:10" x14ac:dyDescent="0.3">
      <c r="A84" s="2">
        <v>42584</v>
      </c>
      <c r="B84" s="3">
        <v>0.58333333333333337</v>
      </c>
      <c r="C84" s="2">
        <v>42584</v>
      </c>
      <c r="D84" s="3">
        <v>0.59027777777777779</v>
      </c>
      <c r="E84" t="s">
        <v>7</v>
      </c>
      <c r="F84" t="s">
        <v>130</v>
      </c>
      <c r="G84" t="s">
        <v>56</v>
      </c>
      <c r="H84">
        <v>2.7</v>
      </c>
      <c r="I84" t="s">
        <v>9</v>
      </c>
      <c r="J84" s="4">
        <v>6.9444444444444441E-3</v>
      </c>
    </row>
    <row r="85" spans="1:10" x14ac:dyDescent="0.3">
      <c r="A85" s="2">
        <v>42615</v>
      </c>
      <c r="B85" s="3">
        <v>0.85</v>
      </c>
      <c r="C85" s="2">
        <v>42615</v>
      </c>
      <c r="D85" s="3">
        <v>0.86111111111111116</v>
      </c>
      <c r="E85" t="s">
        <v>7</v>
      </c>
      <c r="F85" t="s">
        <v>16</v>
      </c>
      <c r="G85" t="s">
        <v>15</v>
      </c>
      <c r="H85">
        <v>6.1</v>
      </c>
      <c r="I85" t="s">
        <v>9</v>
      </c>
      <c r="J85" s="4">
        <v>1.1111111111111112E-2</v>
      </c>
    </row>
    <row r="86" spans="1:10" x14ac:dyDescent="0.3">
      <c r="A86" s="2">
        <v>42676</v>
      </c>
      <c r="B86" s="3">
        <v>0.68611111111111112</v>
      </c>
      <c r="C86" s="2">
        <v>42676</v>
      </c>
      <c r="D86" s="3">
        <v>0.71527777777777779</v>
      </c>
      <c r="E86" t="s">
        <v>7</v>
      </c>
      <c r="F86" t="s">
        <v>15</v>
      </c>
      <c r="G86" t="s">
        <v>64</v>
      </c>
      <c r="H86">
        <v>17.3</v>
      </c>
      <c r="I86" t="s">
        <v>9</v>
      </c>
      <c r="J86" s="4">
        <v>2.9166666666666667E-2</v>
      </c>
    </row>
    <row r="87" spans="1:10" x14ac:dyDescent="0.3">
      <c r="A87" s="2">
        <v>42676</v>
      </c>
      <c r="B87" s="3">
        <v>0.74236111111111114</v>
      </c>
      <c r="C87" s="2">
        <v>42676</v>
      </c>
      <c r="D87" s="3">
        <v>0.75694444444444442</v>
      </c>
      <c r="E87" t="s">
        <v>7</v>
      </c>
      <c r="F87" t="s">
        <v>134</v>
      </c>
      <c r="G87" t="s">
        <v>135</v>
      </c>
      <c r="H87">
        <v>5.7</v>
      </c>
      <c r="I87" t="s">
        <v>9</v>
      </c>
      <c r="J87" s="4">
        <v>1.4583333333333334E-2</v>
      </c>
    </row>
    <row r="88" spans="1:10" x14ac:dyDescent="0.3">
      <c r="A88" s="2">
        <v>42676</v>
      </c>
      <c r="B88" s="3">
        <v>0.76666666666666672</v>
      </c>
      <c r="C88" s="2">
        <v>42676</v>
      </c>
      <c r="D88" s="3">
        <v>0.78194444444444444</v>
      </c>
      <c r="E88" t="s">
        <v>7</v>
      </c>
      <c r="F88" t="s">
        <v>64</v>
      </c>
      <c r="G88" t="s">
        <v>16</v>
      </c>
      <c r="H88">
        <v>13.5</v>
      </c>
      <c r="I88" t="s">
        <v>24</v>
      </c>
      <c r="J88" s="4">
        <v>1.5277777777777777E-2</v>
      </c>
    </row>
    <row r="89" spans="1:10" x14ac:dyDescent="0.3">
      <c r="A89" s="2">
        <v>42676</v>
      </c>
      <c r="B89" s="3">
        <v>0.85833333333333328</v>
      </c>
      <c r="C89" s="2">
        <v>42676</v>
      </c>
      <c r="D89" s="3">
        <v>0.86875000000000002</v>
      </c>
      <c r="E89" t="s">
        <v>7</v>
      </c>
      <c r="F89" t="s">
        <v>16</v>
      </c>
      <c r="G89" t="s">
        <v>15</v>
      </c>
      <c r="H89">
        <v>6.1</v>
      </c>
      <c r="I89" t="s">
        <v>24</v>
      </c>
      <c r="J89" s="4">
        <v>1.0416666666666666E-2</v>
      </c>
    </row>
    <row r="90" spans="1:10" x14ac:dyDescent="0.3">
      <c r="A90" s="2">
        <v>42706</v>
      </c>
      <c r="B90" s="3">
        <v>0.34791666666666665</v>
      </c>
      <c r="C90" s="2">
        <v>42706</v>
      </c>
      <c r="D90" s="3">
        <v>0.36249999999999999</v>
      </c>
      <c r="E90" t="s">
        <v>7</v>
      </c>
      <c r="F90" t="s">
        <v>15</v>
      </c>
      <c r="G90" t="s">
        <v>48</v>
      </c>
      <c r="H90">
        <v>8.5</v>
      </c>
      <c r="I90" t="s">
        <v>24</v>
      </c>
      <c r="J90" s="4">
        <v>1.4583333333333334E-2</v>
      </c>
    </row>
    <row r="91" spans="1:10" x14ac:dyDescent="0.3">
      <c r="A91" s="2">
        <v>42706</v>
      </c>
      <c r="B91" s="3">
        <v>0.44791666666666669</v>
      </c>
      <c r="C91" s="2">
        <v>42706</v>
      </c>
      <c r="D91" s="3">
        <v>0.45277777777777778</v>
      </c>
      <c r="E91" t="s">
        <v>7</v>
      </c>
      <c r="F91" t="s">
        <v>48</v>
      </c>
      <c r="G91" t="s">
        <v>16</v>
      </c>
      <c r="H91">
        <v>2.6</v>
      </c>
      <c r="I91" t="s">
        <v>24</v>
      </c>
      <c r="J91" s="4">
        <v>4.8611111111111112E-3</v>
      </c>
    </row>
    <row r="92" spans="1:10" x14ac:dyDescent="0.3">
      <c r="A92" s="2">
        <v>42706</v>
      </c>
      <c r="B92" s="3">
        <v>0.46805555555555556</v>
      </c>
      <c r="C92" s="2">
        <v>42706</v>
      </c>
      <c r="D92" s="3">
        <v>0.4826388888888889</v>
      </c>
      <c r="E92" t="s">
        <v>7</v>
      </c>
      <c r="F92" t="s">
        <v>16</v>
      </c>
      <c r="G92" t="s">
        <v>64</v>
      </c>
      <c r="H92">
        <v>17</v>
      </c>
      <c r="I92" t="s">
        <v>13</v>
      </c>
      <c r="J92" s="4">
        <v>1.4583333333333334E-2</v>
      </c>
    </row>
    <row r="93" spans="1:10" x14ac:dyDescent="0.3">
      <c r="A93" s="2">
        <v>42706</v>
      </c>
      <c r="B93" s="3">
        <v>0.54305555555555551</v>
      </c>
      <c r="C93" s="2">
        <v>42706</v>
      </c>
      <c r="D93" s="3">
        <v>0.56666666666666665</v>
      </c>
      <c r="E93" t="s">
        <v>7</v>
      </c>
      <c r="F93" t="s">
        <v>64</v>
      </c>
      <c r="G93" t="s">
        <v>15</v>
      </c>
      <c r="H93">
        <v>18</v>
      </c>
      <c r="I93" t="s">
        <v>11</v>
      </c>
      <c r="J93" s="4">
        <v>2.361111111111111E-2</v>
      </c>
    </row>
    <row r="94" spans="1:10" x14ac:dyDescent="0.3">
      <c r="A94" s="2">
        <v>42706</v>
      </c>
      <c r="B94" s="3">
        <v>0.61736111111111114</v>
      </c>
      <c r="C94" s="2">
        <v>42706</v>
      </c>
      <c r="D94" s="3">
        <v>0.62916666666666665</v>
      </c>
      <c r="E94" t="s">
        <v>7</v>
      </c>
      <c r="F94" t="s">
        <v>15</v>
      </c>
      <c r="G94" t="s">
        <v>16</v>
      </c>
      <c r="H94">
        <v>8.4</v>
      </c>
      <c r="I94" t="s">
        <v>11</v>
      </c>
      <c r="J94" s="4">
        <v>1.1805555555555555E-2</v>
      </c>
    </row>
    <row r="95" spans="1:10" x14ac:dyDescent="0.3">
      <c r="A95" s="2">
        <v>42706</v>
      </c>
      <c r="B95" s="3">
        <v>0.6479166666666667</v>
      </c>
      <c r="C95" s="2">
        <v>42706</v>
      </c>
      <c r="D95" s="3">
        <v>0.67083333333333328</v>
      </c>
      <c r="E95" t="s">
        <v>7</v>
      </c>
      <c r="F95" t="s">
        <v>16</v>
      </c>
      <c r="G95" t="s">
        <v>15</v>
      </c>
      <c r="H95">
        <v>11.5</v>
      </c>
      <c r="I95" t="s">
        <v>13</v>
      </c>
      <c r="J95" s="4">
        <v>2.2916666666666665E-2</v>
      </c>
    </row>
    <row r="96" spans="1:10" x14ac:dyDescent="0.3">
      <c r="A96" s="2">
        <v>42413</v>
      </c>
      <c r="B96" s="3">
        <v>0.59791666666666665</v>
      </c>
      <c r="C96" s="2">
        <v>42413</v>
      </c>
      <c r="D96" s="3">
        <v>0.6118055555555556</v>
      </c>
      <c r="E96" t="s">
        <v>7</v>
      </c>
      <c r="F96" t="s">
        <v>15</v>
      </c>
      <c r="G96" t="s">
        <v>16</v>
      </c>
      <c r="H96">
        <v>8.9</v>
      </c>
      <c r="I96" t="s">
        <v>11</v>
      </c>
      <c r="J96" s="4">
        <v>1.3888888888888888E-2</v>
      </c>
    </row>
    <row r="97" spans="1:10" x14ac:dyDescent="0.3">
      <c r="A97" s="2">
        <v>42414</v>
      </c>
      <c r="B97" s="3">
        <v>0.58819444444444446</v>
      </c>
      <c r="C97" s="2">
        <v>42414</v>
      </c>
      <c r="D97" s="3">
        <v>0.61111111111111116</v>
      </c>
      <c r="E97" t="s">
        <v>7</v>
      </c>
      <c r="F97" t="s">
        <v>140</v>
      </c>
      <c r="G97" t="s">
        <v>18</v>
      </c>
      <c r="H97">
        <v>8.1</v>
      </c>
      <c r="I97" t="s">
        <v>11</v>
      </c>
      <c r="J97" s="4">
        <v>2.2916666666666665E-2</v>
      </c>
    </row>
    <row r="98" spans="1:10" x14ac:dyDescent="0.3">
      <c r="A98" s="2">
        <v>42414</v>
      </c>
      <c r="B98" s="3">
        <v>0.61527777777777781</v>
      </c>
      <c r="C98" s="2">
        <v>42414</v>
      </c>
      <c r="D98" s="3">
        <v>0.62708333333333333</v>
      </c>
      <c r="E98" t="s">
        <v>7</v>
      </c>
      <c r="F98" t="s">
        <v>21</v>
      </c>
      <c r="G98" t="s">
        <v>148</v>
      </c>
      <c r="H98">
        <v>2</v>
      </c>
      <c r="I98" t="s">
        <v>11</v>
      </c>
      <c r="J98" s="4">
        <v>1.1805555555555555E-2</v>
      </c>
    </row>
    <row r="99" spans="1:10" x14ac:dyDescent="0.3">
      <c r="A99" s="2">
        <v>42414</v>
      </c>
      <c r="B99" s="3">
        <v>0.69097222222222221</v>
      </c>
      <c r="C99" s="2">
        <v>42414</v>
      </c>
      <c r="D99" s="3">
        <v>0.70972222222222225</v>
      </c>
      <c r="E99" t="s">
        <v>7</v>
      </c>
      <c r="F99" t="s">
        <v>18</v>
      </c>
      <c r="G99" t="s">
        <v>151</v>
      </c>
      <c r="H99">
        <v>13</v>
      </c>
      <c r="I99" t="s">
        <v>11</v>
      </c>
      <c r="J99" s="4">
        <v>1.8749999999999999E-2</v>
      </c>
    </row>
    <row r="100" spans="1:10" x14ac:dyDescent="0.3">
      <c r="A100" s="2">
        <v>42414</v>
      </c>
      <c r="B100" s="3">
        <v>0.71250000000000002</v>
      </c>
      <c r="C100" s="2">
        <v>42414</v>
      </c>
      <c r="D100" s="3">
        <v>0.72847222222222219</v>
      </c>
      <c r="E100" t="s">
        <v>7</v>
      </c>
      <c r="F100" t="s">
        <v>151</v>
      </c>
      <c r="G100" t="s">
        <v>17</v>
      </c>
      <c r="H100">
        <v>13.9</v>
      </c>
      <c r="I100" t="s">
        <v>11</v>
      </c>
      <c r="J100" s="4">
        <v>1.5972222222222221E-2</v>
      </c>
    </row>
    <row r="101" spans="1:10" x14ac:dyDescent="0.3">
      <c r="A101" s="2">
        <v>42416</v>
      </c>
      <c r="B101" s="3">
        <v>0.13958333333333334</v>
      </c>
      <c r="C101" s="2">
        <v>42416</v>
      </c>
      <c r="D101" s="3">
        <v>0.17569444444444443</v>
      </c>
      <c r="E101" t="s">
        <v>7</v>
      </c>
      <c r="F101" t="s">
        <v>156</v>
      </c>
      <c r="G101" t="s">
        <v>157</v>
      </c>
      <c r="H101">
        <v>43.7</v>
      </c>
      <c r="I101" t="s">
        <v>13</v>
      </c>
      <c r="J101" s="4">
        <v>3.6111111111111108E-2</v>
      </c>
    </row>
    <row r="102" spans="1:10" x14ac:dyDescent="0.3">
      <c r="A102" s="2">
        <v>42416</v>
      </c>
      <c r="B102" s="3">
        <v>0.57152777777777775</v>
      </c>
      <c r="C102" s="2">
        <v>42416</v>
      </c>
      <c r="D102" s="3">
        <v>0.57986111111111116</v>
      </c>
      <c r="E102" t="s">
        <v>7</v>
      </c>
      <c r="F102" t="s">
        <v>160</v>
      </c>
      <c r="G102" t="s">
        <v>160</v>
      </c>
      <c r="H102">
        <v>1.8</v>
      </c>
      <c r="I102" t="s">
        <v>24</v>
      </c>
      <c r="J102" s="4">
        <v>8.3333333333333332E-3</v>
      </c>
    </row>
    <row r="103" spans="1:10" x14ac:dyDescent="0.3">
      <c r="A103" s="2">
        <v>42416</v>
      </c>
      <c r="B103" s="3">
        <v>0.72013888888888888</v>
      </c>
      <c r="C103" s="2">
        <v>42416</v>
      </c>
      <c r="D103" s="3">
        <v>0.72638888888888886</v>
      </c>
      <c r="E103" t="s">
        <v>7</v>
      </c>
      <c r="F103" t="s">
        <v>160</v>
      </c>
      <c r="G103" t="s">
        <v>173</v>
      </c>
      <c r="H103">
        <v>1.1000000000000001</v>
      </c>
      <c r="I103" t="s">
        <v>9</v>
      </c>
      <c r="J103" s="4">
        <v>6.2500000000000003E-3</v>
      </c>
    </row>
    <row r="104" spans="1:10" x14ac:dyDescent="0.3">
      <c r="A104" s="2">
        <v>42416</v>
      </c>
      <c r="B104" s="3">
        <v>0.73611111111111116</v>
      </c>
      <c r="C104" s="2">
        <v>42416</v>
      </c>
      <c r="D104" s="3">
        <v>0.73888888888888893</v>
      </c>
      <c r="E104" t="s">
        <v>7</v>
      </c>
      <c r="F104" t="s">
        <v>173</v>
      </c>
      <c r="G104" t="s">
        <v>157</v>
      </c>
      <c r="H104">
        <v>3.6</v>
      </c>
      <c r="I104" t="s">
        <v>10</v>
      </c>
      <c r="J104" s="4">
        <v>2.7777777777777779E-3</v>
      </c>
    </row>
    <row r="105" spans="1:10" x14ac:dyDescent="0.3">
      <c r="A105" s="2">
        <v>42417</v>
      </c>
      <c r="B105" s="3">
        <v>0.5541666666666667</v>
      </c>
      <c r="C105" s="2">
        <v>42417</v>
      </c>
      <c r="D105" s="3">
        <v>0.58611111111111114</v>
      </c>
      <c r="E105" t="s">
        <v>7</v>
      </c>
      <c r="F105" t="s">
        <v>157</v>
      </c>
      <c r="G105" t="s">
        <v>160</v>
      </c>
      <c r="H105">
        <v>14.7</v>
      </c>
      <c r="I105" t="s">
        <v>24</v>
      </c>
      <c r="J105" s="4">
        <v>3.1944444444444442E-2</v>
      </c>
    </row>
    <row r="106" spans="1:10" x14ac:dyDescent="0.3">
      <c r="A106" s="2">
        <v>42417</v>
      </c>
      <c r="B106" s="3">
        <v>0.63680555555555551</v>
      </c>
      <c r="C106" s="2">
        <v>42417</v>
      </c>
      <c r="D106" s="3">
        <v>0.64027777777777772</v>
      </c>
      <c r="E106" t="s">
        <v>7</v>
      </c>
      <c r="F106" t="s">
        <v>160</v>
      </c>
      <c r="G106" t="s">
        <v>160</v>
      </c>
      <c r="H106">
        <v>1.7</v>
      </c>
      <c r="I106" t="s">
        <v>9</v>
      </c>
      <c r="J106" s="4">
        <v>3.472222222222222E-3</v>
      </c>
    </row>
    <row r="107" spans="1:10" x14ac:dyDescent="0.3">
      <c r="A107" s="2">
        <v>42417</v>
      </c>
      <c r="B107" s="3">
        <v>0.6479166666666667</v>
      </c>
      <c r="C107" s="2">
        <v>42417</v>
      </c>
      <c r="D107" s="3">
        <v>0.67847222222222225</v>
      </c>
      <c r="E107" t="s">
        <v>7</v>
      </c>
      <c r="F107" t="s">
        <v>160</v>
      </c>
      <c r="G107" t="s">
        <v>156</v>
      </c>
      <c r="H107">
        <v>21.4</v>
      </c>
      <c r="I107" t="s">
        <v>24</v>
      </c>
      <c r="J107" s="4">
        <v>3.0555555555555555E-2</v>
      </c>
    </row>
    <row r="108" spans="1:10" x14ac:dyDescent="0.3">
      <c r="A108" s="2">
        <v>42417</v>
      </c>
      <c r="B108" s="3">
        <v>0.69305555555555554</v>
      </c>
      <c r="C108" s="2">
        <v>42417</v>
      </c>
      <c r="D108" s="3">
        <v>0.69652777777777775</v>
      </c>
      <c r="E108" t="s">
        <v>7</v>
      </c>
      <c r="F108" t="s">
        <v>156</v>
      </c>
      <c r="G108" t="s">
        <v>156</v>
      </c>
      <c r="H108">
        <v>0.5</v>
      </c>
      <c r="I108" t="s">
        <v>10</v>
      </c>
      <c r="J108" s="4">
        <v>3.472222222222222E-3</v>
      </c>
    </row>
    <row r="109" spans="1:10" x14ac:dyDescent="0.3">
      <c r="A109" s="2">
        <v>42418</v>
      </c>
      <c r="B109" s="3">
        <v>0.34652777777777777</v>
      </c>
      <c r="C109" s="2">
        <v>42418</v>
      </c>
      <c r="D109" s="3">
        <v>0.35208333333333336</v>
      </c>
      <c r="E109" t="s">
        <v>7</v>
      </c>
      <c r="F109" t="s">
        <v>157</v>
      </c>
      <c r="G109" t="s">
        <v>157</v>
      </c>
      <c r="H109">
        <v>23.5</v>
      </c>
      <c r="I109" t="s">
        <v>24</v>
      </c>
      <c r="J109" s="4">
        <v>5.5555555555555558E-3</v>
      </c>
    </row>
    <row r="110" spans="1:10" x14ac:dyDescent="0.3">
      <c r="A110" s="2">
        <v>42418</v>
      </c>
      <c r="B110" s="3">
        <v>0.5854166666666667</v>
      </c>
      <c r="C110" s="2">
        <v>42418</v>
      </c>
      <c r="D110" s="3">
        <v>0.61458333333333337</v>
      </c>
      <c r="E110" t="s">
        <v>7</v>
      </c>
      <c r="F110" t="s">
        <v>157</v>
      </c>
      <c r="G110" t="s">
        <v>188</v>
      </c>
      <c r="H110">
        <v>12.7</v>
      </c>
      <c r="I110" t="s">
        <v>24</v>
      </c>
      <c r="J110" s="4">
        <v>2.9166666666666667E-2</v>
      </c>
    </row>
    <row r="111" spans="1:10" x14ac:dyDescent="0.3">
      <c r="A111" s="2">
        <v>42418</v>
      </c>
      <c r="B111" s="3">
        <v>0.63611111111111107</v>
      </c>
      <c r="C111" s="2">
        <v>42418</v>
      </c>
      <c r="D111" s="3">
        <v>0.64652777777777781</v>
      </c>
      <c r="E111" t="s">
        <v>7</v>
      </c>
      <c r="F111" t="s">
        <v>188</v>
      </c>
      <c r="G111" t="s">
        <v>157</v>
      </c>
      <c r="H111">
        <v>6</v>
      </c>
      <c r="I111" t="s">
        <v>24</v>
      </c>
      <c r="J111" s="4">
        <v>1.0416666666666666E-2</v>
      </c>
    </row>
    <row r="112" spans="1:10" x14ac:dyDescent="0.3">
      <c r="A112" s="2">
        <v>42418</v>
      </c>
      <c r="B112" s="3">
        <v>0.78055555555555556</v>
      </c>
      <c r="C112" s="2">
        <v>42418</v>
      </c>
      <c r="D112" s="3">
        <v>0.79027777777777775</v>
      </c>
      <c r="E112" t="s">
        <v>7</v>
      </c>
      <c r="F112" t="s">
        <v>157</v>
      </c>
      <c r="G112" t="s">
        <v>188</v>
      </c>
      <c r="H112">
        <v>5.2</v>
      </c>
      <c r="I112" t="s">
        <v>13</v>
      </c>
      <c r="J112" s="4">
        <v>9.7222222222222224E-3</v>
      </c>
    </row>
    <row r="113" spans="1:10" x14ac:dyDescent="0.3">
      <c r="A113" s="2">
        <v>42418</v>
      </c>
      <c r="B113" s="3">
        <v>0.81041666666666667</v>
      </c>
      <c r="C113" s="2">
        <v>42418</v>
      </c>
      <c r="D113" s="3">
        <v>0.83888888888888891</v>
      </c>
      <c r="E113" t="s">
        <v>7</v>
      </c>
      <c r="F113" t="s">
        <v>188</v>
      </c>
      <c r="G113" t="s">
        <v>157</v>
      </c>
      <c r="H113">
        <v>10</v>
      </c>
      <c r="I113" t="s">
        <v>11</v>
      </c>
      <c r="J113" s="4">
        <v>2.8472222222222222E-2</v>
      </c>
    </row>
    <row r="114" spans="1:10" x14ac:dyDescent="0.3">
      <c r="A114" s="2">
        <v>42419</v>
      </c>
      <c r="B114" s="3">
        <v>0.37638888888888888</v>
      </c>
      <c r="C114" s="2">
        <v>42419</v>
      </c>
      <c r="D114" s="3">
        <v>0.38472222222222224</v>
      </c>
      <c r="E114" t="s">
        <v>7</v>
      </c>
      <c r="F114" t="s">
        <v>157</v>
      </c>
      <c r="G114" t="s">
        <v>157</v>
      </c>
      <c r="H114">
        <v>18.3</v>
      </c>
      <c r="I114" t="s">
        <v>11</v>
      </c>
      <c r="J114" s="4">
        <v>8.3333333333333332E-3</v>
      </c>
    </row>
    <row r="115" spans="1:10" x14ac:dyDescent="0.3">
      <c r="A115" s="2">
        <v>42419</v>
      </c>
      <c r="B115" s="3">
        <v>0.38958333333333334</v>
      </c>
      <c r="C115" s="2">
        <v>42419</v>
      </c>
      <c r="D115" s="3">
        <v>0.41041666666666665</v>
      </c>
      <c r="E115" t="s">
        <v>7</v>
      </c>
      <c r="F115" t="s">
        <v>157</v>
      </c>
      <c r="G115" t="s">
        <v>157</v>
      </c>
      <c r="H115">
        <v>11.2</v>
      </c>
      <c r="I115" t="s">
        <v>11</v>
      </c>
      <c r="J115" s="4">
        <v>2.0833333333333332E-2</v>
      </c>
    </row>
    <row r="116" spans="1:10" x14ac:dyDescent="0.3">
      <c r="A116" s="2">
        <v>42419</v>
      </c>
      <c r="B116" s="3">
        <v>0.43125000000000002</v>
      </c>
      <c r="C116" s="2">
        <v>42419</v>
      </c>
      <c r="D116" s="3">
        <v>0.45</v>
      </c>
      <c r="E116" t="s">
        <v>7</v>
      </c>
      <c r="F116" t="s">
        <v>157</v>
      </c>
      <c r="G116" t="s">
        <v>188</v>
      </c>
      <c r="H116">
        <v>7.6</v>
      </c>
      <c r="I116" t="s">
        <v>11</v>
      </c>
      <c r="J116" s="4">
        <v>1.8749999999999999E-2</v>
      </c>
    </row>
    <row r="117" spans="1:10" x14ac:dyDescent="0.3">
      <c r="A117" s="2">
        <v>42419</v>
      </c>
      <c r="B117" s="3">
        <v>0.50624999999999998</v>
      </c>
      <c r="C117" s="2">
        <v>42419</v>
      </c>
      <c r="D117" s="3">
        <v>0.51875000000000004</v>
      </c>
      <c r="E117" t="s">
        <v>7</v>
      </c>
      <c r="F117" t="s">
        <v>188</v>
      </c>
      <c r="G117" t="s">
        <v>157</v>
      </c>
      <c r="H117">
        <v>7.3</v>
      </c>
      <c r="I117" t="s">
        <v>24</v>
      </c>
      <c r="J117" s="4">
        <v>1.2500000000000001E-2</v>
      </c>
    </row>
    <row r="118" spans="1:10" x14ac:dyDescent="0.3">
      <c r="A118" s="2">
        <v>42420</v>
      </c>
      <c r="B118" s="3">
        <v>0.61805555555555558</v>
      </c>
      <c r="C118" s="2">
        <v>42420</v>
      </c>
      <c r="D118" s="3">
        <v>0.66249999999999998</v>
      </c>
      <c r="E118" t="s">
        <v>7</v>
      </c>
      <c r="F118" t="s">
        <v>223</v>
      </c>
      <c r="G118" t="s">
        <v>223</v>
      </c>
      <c r="H118">
        <v>23.1</v>
      </c>
      <c r="I118" t="s">
        <v>11</v>
      </c>
      <c r="J118" s="4">
        <v>4.4444444444444446E-2</v>
      </c>
    </row>
    <row r="119" spans="1:10" x14ac:dyDescent="0.3">
      <c r="A119" s="2">
        <v>42420</v>
      </c>
      <c r="B119" s="3">
        <v>0.75</v>
      </c>
      <c r="C119" s="2">
        <v>42420</v>
      </c>
      <c r="D119" s="3">
        <v>0.75208333333333333</v>
      </c>
      <c r="E119" t="s">
        <v>7</v>
      </c>
      <c r="F119" t="s">
        <v>157</v>
      </c>
      <c r="G119" t="s">
        <v>157</v>
      </c>
      <c r="H119">
        <v>3.2</v>
      </c>
      <c r="I119" t="s">
        <v>10</v>
      </c>
      <c r="J119" s="4">
        <v>2.0833333333333333E-3</v>
      </c>
    </row>
    <row r="120" spans="1:10" x14ac:dyDescent="0.3">
      <c r="A120" s="2">
        <v>42420</v>
      </c>
      <c r="B120" s="3">
        <v>0.81111111111111112</v>
      </c>
      <c r="C120" s="2">
        <v>42420</v>
      </c>
      <c r="D120" s="3">
        <v>0.8256944444444444</v>
      </c>
      <c r="E120" t="s">
        <v>7</v>
      </c>
      <c r="F120" t="s">
        <v>157</v>
      </c>
      <c r="G120" t="s">
        <v>157</v>
      </c>
      <c r="H120">
        <v>7.7</v>
      </c>
      <c r="I120" t="s">
        <v>10</v>
      </c>
      <c r="J120" s="4">
        <v>1.4583333333333334E-2</v>
      </c>
    </row>
    <row r="121" spans="1:10" x14ac:dyDescent="0.3">
      <c r="A121" s="2">
        <v>42421</v>
      </c>
      <c r="B121" s="3">
        <v>0.48541666666666666</v>
      </c>
      <c r="C121" s="2">
        <v>42421</v>
      </c>
      <c r="D121" s="3">
        <v>0.48819444444444443</v>
      </c>
      <c r="E121" t="s">
        <v>7</v>
      </c>
      <c r="F121" t="s">
        <v>157</v>
      </c>
      <c r="G121" t="s">
        <v>188</v>
      </c>
      <c r="H121">
        <v>2.4</v>
      </c>
      <c r="I121" t="s">
        <v>10</v>
      </c>
      <c r="J121" s="4">
        <v>2.7777777777777779E-3</v>
      </c>
    </row>
    <row r="122" spans="1:10" x14ac:dyDescent="0.3">
      <c r="A122" s="2">
        <v>42421</v>
      </c>
      <c r="B122" s="3">
        <v>0.4909722222222222</v>
      </c>
      <c r="C122" s="2">
        <v>42421</v>
      </c>
      <c r="D122" s="3">
        <v>0.50069444444444444</v>
      </c>
      <c r="E122" t="s">
        <v>7</v>
      </c>
      <c r="F122" t="s">
        <v>188</v>
      </c>
      <c r="G122" t="s">
        <v>188</v>
      </c>
      <c r="H122">
        <v>4.5999999999999996</v>
      </c>
      <c r="I122" t="s">
        <v>10</v>
      </c>
      <c r="J122" s="4">
        <v>9.7222222222222224E-3</v>
      </c>
    </row>
    <row r="123" spans="1:10" x14ac:dyDescent="0.3">
      <c r="A123" s="2">
        <v>42421</v>
      </c>
      <c r="B123" s="3">
        <v>0.50902777777777775</v>
      </c>
      <c r="C123" s="2">
        <v>42421</v>
      </c>
      <c r="D123" s="3">
        <v>0.52430555555555558</v>
      </c>
      <c r="E123" t="s">
        <v>7</v>
      </c>
      <c r="F123" t="s">
        <v>188</v>
      </c>
      <c r="G123" t="s">
        <v>157</v>
      </c>
      <c r="H123">
        <v>8.8000000000000007</v>
      </c>
      <c r="I123" t="s">
        <v>9</v>
      </c>
      <c r="J123" s="4">
        <v>1.5277777777777777E-2</v>
      </c>
    </row>
    <row r="124" spans="1:10" x14ac:dyDescent="0.3">
      <c r="A124" s="2">
        <v>42421</v>
      </c>
      <c r="B124" s="3">
        <v>0.53541666666666665</v>
      </c>
      <c r="C124" s="2">
        <v>42421</v>
      </c>
      <c r="D124" s="3">
        <v>0.55000000000000004</v>
      </c>
      <c r="E124" t="s">
        <v>7</v>
      </c>
      <c r="F124" t="s">
        <v>157</v>
      </c>
      <c r="G124" t="s">
        <v>157</v>
      </c>
      <c r="H124">
        <v>8.3000000000000007</v>
      </c>
      <c r="I124" t="s">
        <v>24</v>
      </c>
      <c r="J124" s="4">
        <v>1.4583333333333334E-2</v>
      </c>
    </row>
    <row r="125" spans="1:10" x14ac:dyDescent="0.3">
      <c r="A125" s="2">
        <v>42421</v>
      </c>
      <c r="B125" s="3">
        <v>0.56458333333333333</v>
      </c>
      <c r="C125" s="2">
        <v>42421</v>
      </c>
      <c r="D125" s="3">
        <v>0.60416666666666663</v>
      </c>
      <c r="E125" t="s">
        <v>7</v>
      </c>
      <c r="F125" t="s">
        <v>157</v>
      </c>
      <c r="G125" t="s">
        <v>157</v>
      </c>
      <c r="H125">
        <v>22.7</v>
      </c>
      <c r="I125" t="s">
        <v>24</v>
      </c>
      <c r="J125" s="4">
        <v>3.9583333333333331E-2</v>
      </c>
    </row>
    <row r="126" spans="1:10" x14ac:dyDescent="0.3">
      <c r="A126" s="2">
        <v>42421</v>
      </c>
      <c r="B126" s="3">
        <v>0.60833333333333328</v>
      </c>
      <c r="C126" s="2">
        <v>42421</v>
      </c>
      <c r="D126" s="3">
        <v>0.62708333333333333</v>
      </c>
      <c r="E126" t="s">
        <v>7</v>
      </c>
      <c r="F126" t="s">
        <v>157</v>
      </c>
      <c r="G126" t="s">
        <v>188</v>
      </c>
      <c r="H126">
        <v>13</v>
      </c>
      <c r="I126" t="s">
        <v>24</v>
      </c>
      <c r="J126" s="4">
        <v>1.8749999999999999E-2</v>
      </c>
    </row>
    <row r="127" spans="1:10" x14ac:dyDescent="0.3">
      <c r="A127" s="2">
        <v>42421</v>
      </c>
      <c r="B127" s="3">
        <v>0.63472222222222219</v>
      </c>
      <c r="C127" s="2">
        <v>42421</v>
      </c>
      <c r="D127" s="3">
        <v>0.64652777777777781</v>
      </c>
      <c r="E127" t="s">
        <v>7</v>
      </c>
      <c r="F127" t="s">
        <v>188</v>
      </c>
      <c r="G127" t="s">
        <v>248</v>
      </c>
      <c r="H127">
        <v>8.1</v>
      </c>
      <c r="I127" t="s">
        <v>24</v>
      </c>
      <c r="J127" s="4">
        <v>1.1805555555555555E-2</v>
      </c>
    </row>
    <row r="128" spans="1:10" x14ac:dyDescent="0.3">
      <c r="A128" s="2">
        <v>42421</v>
      </c>
      <c r="B128" s="3">
        <v>0.65</v>
      </c>
      <c r="C128" s="2">
        <v>42421</v>
      </c>
      <c r="D128" s="3">
        <v>0.65347222222222223</v>
      </c>
      <c r="E128" t="s">
        <v>7</v>
      </c>
      <c r="F128" t="s">
        <v>248</v>
      </c>
      <c r="G128" t="s">
        <v>157</v>
      </c>
      <c r="H128">
        <v>2.2000000000000002</v>
      </c>
      <c r="I128" t="s">
        <v>9</v>
      </c>
      <c r="J128" s="4">
        <v>3.472222222222222E-3</v>
      </c>
    </row>
    <row r="129" spans="1:10" x14ac:dyDescent="0.3">
      <c r="A129" s="2">
        <v>42421</v>
      </c>
      <c r="B129" s="3">
        <v>0.96875</v>
      </c>
      <c r="C129" s="2">
        <v>42421</v>
      </c>
      <c r="D129" s="3">
        <v>0.99444444444444446</v>
      </c>
      <c r="E129" t="s">
        <v>7</v>
      </c>
      <c r="F129" t="s">
        <v>157</v>
      </c>
      <c r="G129" t="s">
        <v>223</v>
      </c>
      <c r="H129">
        <v>20</v>
      </c>
      <c r="I129" t="s">
        <v>11</v>
      </c>
      <c r="J129" s="4">
        <v>2.5694444444444443E-2</v>
      </c>
    </row>
    <row r="130" spans="1:10" x14ac:dyDescent="0.3">
      <c r="A130" s="2">
        <v>42422</v>
      </c>
      <c r="B130" s="3">
        <v>0.91249999999999998</v>
      </c>
      <c r="C130" s="2">
        <v>42422</v>
      </c>
      <c r="D130" s="3">
        <v>0.92291666666666672</v>
      </c>
      <c r="E130" t="s">
        <v>7</v>
      </c>
      <c r="F130" t="s">
        <v>16</v>
      </c>
      <c r="G130" t="s">
        <v>15</v>
      </c>
      <c r="H130">
        <v>8.1</v>
      </c>
      <c r="I130" t="s">
        <v>13</v>
      </c>
      <c r="J130" s="4">
        <v>1.0416666666666666E-2</v>
      </c>
    </row>
    <row r="131" spans="1:10" x14ac:dyDescent="0.3">
      <c r="A131" s="2">
        <v>42424</v>
      </c>
      <c r="B131" s="3">
        <v>0.6381944444444444</v>
      </c>
      <c r="C131" s="2">
        <v>42424</v>
      </c>
      <c r="D131" s="3">
        <v>0.64236111111111116</v>
      </c>
      <c r="E131" t="s">
        <v>7</v>
      </c>
      <c r="F131" t="s">
        <v>133</v>
      </c>
      <c r="G131" t="s">
        <v>56</v>
      </c>
      <c r="H131">
        <v>1.7</v>
      </c>
      <c r="I131" t="s">
        <v>10</v>
      </c>
      <c r="J131" s="4">
        <v>4.1666666666666666E-3</v>
      </c>
    </row>
    <row r="132" spans="1:10" x14ac:dyDescent="0.3">
      <c r="A132" s="2">
        <v>42425</v>
      </c>
      <c r="B132" s="3">
        <v>0.68541666666666667</v>
      </c>
      <c r="C132" s="2">
        <v>42425</v>
      </c>
      <c r="D132" s="3">
        <v>0.69097222222222221</v>
      </c>
      <c r="E132" t="s">
        <v>7</v>
      </c>
      <c r="F132" t="s">
        <v>56</v>
      </c>
      <c r="G132" t="s">
        <v>263</v>
      </c>
      <c r="H132">
        <v>3.1</v>
      </c>
      <c r="I132" t="s">
        <v>10</v>
      </c>
      <c r="J132" s="4">
        <v>5.5555555555555558E-3</v>
      </c>
    </row>
    <row r="133" spans="1:10" x14ac:dyDescent="0.3">
      <c r="A133" s="2">
        <v>42425</v>
      </c>
      <c r="B133" s="3">
        <v>0.69930555555555551</v>
      </c>
      <c r="C133" s="2">
        <v>42425</v>
      </c>
      <c r="D133" s="3">
        <v>0.70972222222222225</v>
      </c>
      <c r="E133" t="s">
        <v>7</v>
      </c>
      <c r="F133" t="s">
        <v>263</v>
      </c>
      <c r="G133" t="s">
        <v>56</v>
      </c>
      <c r="H133">
        <v>3.2</v>
      </c>
      <c r="I133" t="s">
        <v>10</v>
      </c>
      <c r="J133" s="4">
        <v>1.0416666666666666E-2</v>
      </c>
    </row>
    <row r="134" spans="1:10" x14ac:dyDescent="0.3">
      <c r="A134" s="2">
        <v>42425</v>
      </c>
      <c r="B134" s="3">
        <v>0.71944444444444444</v>
      </c>
      <c r="C134" s="2">
        <v>42425</v>
      </c>
      <c r="D134" s="3">
        <v>0.73333333333333328</v>
      </c>
      <c r="E134" t="s">
        <v>7</v>
      </c>
      <c r="F134" t="s">
        <v>56</v>
      </c>
      <c r="G134" t="s">
        <v>132</v>
      </c>
      <c r="H134">
        <v>6</v>
      </c>
      <c r="I134" t="s">
        <v>9</v>
      </c>
      <c r="J134" s="4">
        <v>1.3888888888888888E-2</v>
      </c>
    </row>
    <row r="135" spans="1:10" x14ac:dyDescent="0.3">
      <c r="A135" s="2">
        <v>42425</v>
      </c>
      <c r="B135" s="3">
        <v>0.76527777777777772</v>
      </c>
      <c r="C135" s="2">
        <v>42425</v>
      </c>
      <c r="D135" s="3">
        <v>0.77708333333333335</v>
      </c>
      <c r="E135" t="s">
        <v>7</v>
      </c>
      <c r="F135" t="s">
        <v>132</v>
      </c>
      <c r="G135" t="s">
        <v>56</v>
      </c>
      <c r="H135">
        <v>5.8</v>
      </c>
      <c r="I135" t="s">
        <v>9</v>
      </c>
      <c r="J135" s="4">
        <v>1.1805555555555555E-2</v>
      </c>
    </row>
    <row r="136" spans="1:10" x14ac:dyDescent="0.3">
      <c r="A136" s="2">
        <v>42426</v>
      </c>
      <c r="B136" s="3">
        <v>0.4826388888888889</v>
      </c>
      <c r="C136" s="2">
        <v>42426</v>
      </c>
      <c r="D136" s="3">
        <v>0.49930555555555556</v>
      </c>
      <c r="E136" t="s">
        <v>7</v>
      </c>
      <c r="F136" t="s">
        <v>15</v>
      </c>
      <c r="G136" t="s">
        <v>48</v>
      </c>
      <c r="H136">
        <v>10.6</v>
      </c>
      <c r="I136" t="s">
        <v>11</v>
      </c>
      <c r="J136" s="4">
        <v>1.6666666666666666E-2</v>
      </c>
    </row>
    <row r="137" spans="1:10" x14ac:dyDescent="0.3">
      <c r="A137" s="2">
        <v>42426</v>
      </c>
      <c r="B137" s="3">
        <v>0.54236111111111107</v>
      </c>
      <c r="C137" s="2">
        <v>42426</v>
      </c>
      <c r="D137" s="3">
        <v>0.55833333333333335</v>
      </c>
      <c r="E137" t="s">
        <v>7</v>
      </c>
      <c r="F137" t="s">
        <v>48</v>
      </c>
      <c r="G137" t="s">
        <v>15</v>
      </c>
      <c r="H137">
        <v>9.9</v>
      </c>
      <c r="I137" t="s">
        <v>11</v>
      </c>
      <c r="J137" s="4">
        <v>1.5972222222222221E-2</v>
      </c>
    </row>
    <row r="138" spans="1:10" x14ac:dyDescent="0.3">
      <c r="A138" s="2">
        <v>42428</v>
      </c>
      <c r="B138" s="3">
        <v>0.22361111111111112</v>
      </c>
      <c r="C138" s="2">
        <v>42428</v>
      </c>
      <c r="D138" s="3">
        <v>0.23472222222222222</v>
      </c>
      <c r="E138" t="s">
        <v>7</v>
      </c>
      <c r="F138" t="s">
        <v>56</v>
      </c>
      <c r="G138" t="s">
        <v>286</v>
      </c>
      <c r="H138">
        <v>7.7</v>
      </c>
      <c r="I138" t="s">
        <v>11</v>
      </c>
      <c r="J138" s="4">
        <v>1.1111111111111112E-2</v>
      </c>
    </row>
    <row r="139" spans="1:10" x14ac:dyDescent="0.3">
      <c r="A139" s="2">
        <v>42428</v>
      </c>
      <c r="B139" s="3">
        <v>0.39305555555555555</v>
      </c>
      <c r="C139" s="2">
        <v>42428</v>
      </c>
      <c r="D139" s="3">
        <v>0.40416666666666667</v>
      </c>
      <c r="E139" t="s">
        <v>7</v>
      </c>
      <c r="F139" t="s">
        <v>286</v>
      </c>
      <c r="G139" t="s">
        <v>56</v>
      </c>
      <c r="H139">
        <v>6.8</v>
      </c>
      <c r="I139" t="s">
        <v>11</v>
      </c>
      <c r="J139" s="4">
        <v>1.1111111111111112E-2</v>
      </c>
    </row>
    <row r="140" spans="1:10" x14ac:dyDescent="0.3">
      <c r="A140" s="2">
        <v>42429</v>
      </c>
      <c r="B140" s="3">
        <v>0.47916666666666669</v>
      </c>
      <c r="C140" s="2">
        <v>42429</v>
      </c>
      <c r="D140" s="3">
        <v>0.4861111111111111</v>
      </c>
      <c r="E140" t="s">
        <v>7</v>
      </c>
      <c r="F140" t="s">
        <v>15</v>
      </c>
      <c r="G140" t="s">
        <v>118</v>
      </c>
      <c r="H140">
        <v>3.8</v>
      </c>
      <c r="I140" t="s">
        <v>11</v>
      </c>
      <c r="J140" s="4">
        <v>6.9444444444444441E-3</v>
      </c>
    </row>
    <row r="141" spans="1:10" x14ac:dyDescent="0.3">
      <c r="A141" s="2">
        <v>42429</v>
      </c>
      <c r="B141" s="3">
        <v>0.52500000000000002</v>
      </c>
      <c r="C141" s="2">
        <v>42429</v>
      </c>
      <c r="D141" s="3">
        <v>0.53333333333333333</v>
      </c>
      <c r="E141" t="s">
        <v>7</v>
      </c>
      <c r="F141" t="s">
        <v>118</v>
      </c>
      <c r="G141" t="s">
        <v>15</v>
      </c>
      <c r="H141">
        <v>5.6</v>
      </c>
      <c r="I141" t="s">
        <v>11</v>
      </c>
      <c r="J141" s="4">
        <v>8.3333333333333332E-3</v>
      </c>
    </row>
    <row r="142" spans="1:10" x14ac:dyDescent="0.3">
      <c r="A142" s="2">
        <v>42429</v>
      </c>
      <c r="B142" s="3">
        <v>0.69444444444444442</v>
      </c>
      <c r="C142" s="2">
        <v>42429</v>
      </c>
      <c r="D142" s="3">
        <v>0.70833333333333337</v>
      </c>
      <c r="E142" t="s">
        <v>7</v>
      </c>
      <c r="F142" t="s">
        <v>79</v>
      </c>
      <c r="G142" t="s">
        <v>56</v>
      </c>
      <c r="H142">
        <v>6.6</v>
      </c>
      <c r="I142" t="s">
        <v>13</v>
      </c>
      <c r="J142" s="4">
        <v>1.3888888888888888E-2</v>
      </c>
    </row>
    <row r="143" spans="1:10" x14ac:dyDescent="0.3">
      <c r="A143" s="2">
        <v>42372</v>
      </c>
      <c r="B143" s="3">
        <v>0.78263888888888888</v>
      </c>
      <c r="C143" s="2">
        <v>42372</v>
      </c>
      <c r="D143" s="3">
        <v>0.79861111111111116</v>
      </c>
      <c r="E143" t="s">
        <v>7</v>
      </c>
      <c r="F143" t="s">
        <v>56</v>
      </c>
      <c r="G143" t="s">
        <v>299</v>
      </c>
      <c r="H143">
        <v>8</v>
      </c>
      <c r="I143" t="s">
        <v>9</v>
      </c>
      <c r="J143" s="4">
        <v>1.5972222222222221E-2</v>
      </c>
    </row>
    <row r="144" spans="1:10" x14ac:dyDescent="0.3">
      <c r="A144" s="2">
        <v>42372</v>
      </c>
      <c r="B144" s="3">
        <v>0.89375000000000004</v>
      </c>
      <c r="C144" s="2">
        <v>42372</v>
      </c>
      <c r="D144" s="3">
        <v>0.90625</v>
      </c>
      <c r="E144" t="s">
        <v>7</v>
      </c>
      <c r="F144" t="s">
        <v>299</v>
      </c>
      <c r="G144" t="s">
        <v>56</v>
      </c>
      <c r="H144">
        <v>8</v>
      </c>
      <c r="I144" t="s">
        <v>11</v>
      </c>
      <c r="J144" s="4">
        <v>1.2500000000000001E-2</v>
      </c>
    </row>
    <row r="145" spans="1:10" x14ac:dyDescent="0.3">
      <c r="A145" s="2">
        <v>42432</v>
      </c>
      <c r="B145" s="3">
        <v>0.46111111111111114</v>
      </c>
      <c r="C145" s="2">
        <v>42432</v>
      </c>
      <c r="D145" s="3">
        <v>0.46527777777777779</v>
      </c>
      <c r="E145" t="s">
        <v>7</v>
      </c>
      <c r="F145" t="s">
        <v>84</v>
      </c>
      <c r="G145" t="s">
        <v>56</v>
      </c>
      <c r="H145">
        <v>2.2999999999999998</v>
      </c>
      <c r="I145" t="s">
        <v>10</v>
      </c>
      <c r="J145" s="4">
        <v>4.1666666666666666E-3</v>
      </c>
    </row>
    <row r="146" spans="1:10" x14ac:dyDescent="0.3">
      <c r="A146" s="2">
        <v>42432</v>
      </c>
      <c r="B146" s="3">
        <v>0.61388888888888893</v>
      </c>
      <c r="C146" s="2">
        <v>42432</v>
      </c>
      <c r="D146" s="3">
        <v>0.62361111111111112</v>
      </c>
      <c r="E146" t="s">
        <v>7</v>
      </c>
      <c r="F146" t="s">
        <v>56</v>
      </c>
      <c r="G146" t="s">
        <v>126</v>
      </c>
      <c r="H146">
        <v>5.2</v>
      </c>
      <c r="I146" t="s">
        <v>9</v>
      </c>
      <c r="J146" s="4">
        <v>9.7222222222222224E-3</v>
      </c>
    </row>
    <row r="147" spans="1:10" x14ac:dyDescent="0.3">
      <c r="A147" s="2">
        <v>42432</v>
      </c>
      <c r="B147" s="3">
        <v>0.64375000000000004</v>
      </c>
      <c r="C147" s="2">
        <v>42432</v>
      </c>
      <c r="D147" s="3">
        <v>0.65833333333333333</v>
      </c>
      <c r="E147" t="s">
        <v>7</v>
      </c>
      <c r="F147" t="s">
        <v>15</v>
      </c>
      <c r="G147" t="s">
        <v>64</v>
      </c>
      <c r="H147">
        <v>7.6</v>
      </c>
      <c r="I147" t="s">
        <v>13</v>
      </c>
      <c r="J147" s="4">
        <v>1.4583333333333334E-2</v>
      </c>
    </row>
    <row r="148" spans="1:10" x14ac:dyDescent="0.3">
      <c r="A148" s="2">
        <v>42432</v>
      </c>
      <c r="B148" s="3">
        <v>0.66805555555555551</v>
      </c>
      <c r="C148" s="2">
        <v>42432</v>
      </c>
      <c r="D148" s="3">
        <v>0.6958333333333333</v>
      </c>
      <c r="E148" t="s">
        <v>7</v>
      </c>
      <c r="F148" t="s">
        <v>64</v>
      </c>
      <c r="G148" t="s">
        <v>15</v>
      </c>
      <c r="H148">
        <v>17.3</v>
      </c>
      <c r="I148" t="s">
        <v>11</v>
      </c>
      <c r="J148" s="4">
        <v>2.7777777777777776E-2</v>
      </c>
    </row>
    <row r="149" spans="1:10" x14ac:dyDescent="0.3">
      <c r="A149" s="2">
        <v>42463</v>
      </c>
      <c r="B149" s="3">
        <v>0.32430555555555557</v>
      </c>
      <c r="C149" s="2">
        <v>42463</v>
      </c>
      <c r="D149" s="3">
        <v>0.33750000000000002</v>
      </c>
      <c r="E149" t="s">
        <v>7</v>
      </c>
      <c r="F149" t="s">
        <v>15</v>
      </c>
      <c r="G149" t="s">
        <v>48</v>
      </c>
      <c r="H149">
        <v>9.9</v>
      </c>
      <c r="I149" t="s">
        <v>11</v>
      </c>
      <c r="J149" s="4">
        <v>1.3194444444444444E-2</v>
      </c>
    </row>
    <row r="150" spans="1:10" x14ac:dyDescent="0.3">
      <c r="A150" s="2">
        <v>42463</v>
      </c>
      <c r="B150" s="3">
        <v>0.40694444444444444</v>
      </c>
      <c r="C150" s="2">
        <v>42463</v>
      </c>
      <c r="D150" s="3">
        <v>0.41875000000000001</v>
      </c>
      <c r="E150" t="s">
        <v>7</v>
      </c>
      <c r="F150" t="s">
        <v>48</v>
      </c>
      <c r="G150" t="s">
        <v>15</v>
      </c>
      <c r="H150">
        <v>9.9</v>
      </c>
      <c r="I150" t="s">
        <v>13</v>
      </c>
      <c r="J150" s="4">
        <v>1.1805555555555555E-2</v>
      </c>
    </row>
    <row r="151" spans="1:10" x14ac:dyDescent="0.3">
      <c r="A151" s="2">
        <v>42463</v>
      </c>
      <c r="B151" s="3">
        <v>0.49027777777777776</v>
      </c>
      <c r="C151" s="2">
        <v>42463</v>
      </c>
      <c r="D151" s="3">
        <v>0.50416666666666665</v>
      </c>
      <c r="E151" t="s">
        <v>7</v>
      </c>
      <c r="F151" t="s">
        <v>15</v>
      </c>
      <c r="G151" t="s">
        <v>48</v>
      </c>
      <c r="H151">
        <v>10.4</v>
      </c>
      <c r="I151" t="s">
        <v>11</v>
      </c>
      <c r="J151" s="4">
        <v>1.3888888888888888E-2</v>
      </c>
    </row>
    <row r="152" spans="1:10" x14ac:dyDescent="0.3">
      <c r="A152" s="2">
        <v>42463</v>
      </c>
      <c r="B152" s="3">
        <v>0.54374999999999996</v>
      </c>
      <c r="C152" s="2">
        <v>42463</v>
      </c>
      <c r="D152" s="3">
        <v>0.55902777777777779</v>
      </c>
      <c r="E152" t="s">
        <v>7</v>
      </c>
      <c r="F152" t="s">
        <v>48</v>
      </c>
      <c r="G152" t="s">
        <v>15</v>
      </c>
      <c r="H152">
        <v>10.9</v>
      </c>
      <c r="I152" t="s">
        <v>11</v>
      </c>
      <c r="J152" s="4">
        <v>1.5277777777777777E-2</v>
      </c>
    </row>
    <row r="153" spans="1:10" x14ac:dyDescent="0.3">
      <c r="A153" s="2">
        <v>42463</v>
      </c>
      <c r="B153" s="3">
        <v>0.56944444444444442</v>
      </c>
      <c r="C153" s="2">
        <v>42463</v>
      </c>
      <c r="D153" s="3">
        <v>0.58958333333333335</v>
      </c>
      <c r="E153" t="s">
        <v>7</v>
      </c>
      <c r="F153" t="s">
        <v>15</v>
      </c>
      <c r="G153" t="s">
        <v>64</v>
      </c>
      <c r="H153">
        <v>15.7</v>
      </c>
      <c r="I153" t="s">
        <v>13</v>
      </c>
      <c r="J153" s="4">
        <v>2.013888888888889E-2</v>
      </c>
    </row>
    <row r="154" spans="1:10" x14ac:dyDescent="0.3">
      <c r="A154" s="2">
        <v>42463</v>
      </c>
      <c r="B154" s="3">
        <v>0.66388888888888886</v>
      </c>
      <c r="C154" s="2">
        <v>42463</v>
      </c>
      <c r="D154" s="3">
        <v>0.67222222222222228</v>
      </c>
      <c r="E154" t="s">
        <v>7</v>
      </c>
      <c r="F154" t="s">
        <v>64</v>
      </c>
      <c r="G154" t="s">
        <v>64</v>
      </c>
      <c r="H154">
        <v>4.9000000000000004</v>
      </c>
      <c r="I154" t="s">
        <v>9</v>
      </c>
      <c r="J154" s="4">
        <v>8.3333333333333332E-3</v>
      </c>
    </row>
    <row r="155" spans="1:10" x14ac:dyDescent="0.3">
      <c r="A155" s="2">
        <v>42463</v>
      </c>
      <c r="B155" s="3">
        <v>0.67777777777777781</v>
      </c>
      <c r="C155" s="2">
        <v>42463</v>
      </c>
      <c r="D155" s="3">
        <v>0.68194444444444446</v>
      </c>
      <c r="E155" t="s">
        <v>7</v>
      </c>
      <c r="F155" t="s">
        <v>67</v>
      </c>
      <c r="G155" t="s">
        <v>300</v>
      </c>
      <c r="H155">
        <v>0.8</v>
      </c>
      <c r="I155" t="s">
        <v>10</v>
      </c>
      <c r="J155" s="4">
        <v>4.1666666666666666E-3</v>
      </c>
    </row>
    <row r="156" spans="1:10" x14ac:dyDescent="0.3">
      <c r="A156" s="2">
        <v>42463</v>
      </c>
      <c r="B156" s="3">
        <v>0.69652777777777775</v>
      </c>
      <c r="C156" s="2">
        <v>42463</v>
      </c>
      <c r="D156" s="3">
        <v>0.71666666666666667</v>
      </c>
      <c r="E156" t="s">
        <v>7</v>
      </c>
      <c r="F156" t="s">
        <v>64</v>
      </c>
      <c r="G156" t="s">
        <v>15</v>
      </c>
      <c r="H156">
        <v>13.5</v>
      </c>
      <c r="I156" t="s">
        <v>11</v>
      </c>
      <c r="J156" s="4">
        <v>2.013888888888889E-2</v>
      </c>
    </row>
    <row r="157" spans="1:10" x14ac:dyDescent="0.3">
      <c r="A157" s="2">
        <v>42463</v>
      </c>
      <c r="B157" s="3">
        <v>0.79305555555555551</v>
      </c>
      <c r="C157" s="2">
        <v>42463</v>
      </c>
      <c r="D157" s="3">
        <v>0.79722222222222228</v>
      </c>
      <c r="E157" t="s">
        <v>7</v>
      </c>
      <c r="F157" t="s">
        <v>15</v>
      </c>
      <c r="G157" t="s">
        <v>16</v>
      </c>
      <c r="H157">
        <v>1.9</v>
      </c>
      <c r="I157" t="s">
        <v>24</v>
      </c>
      <c r="J157" s="4">
        <v>4.1666666666666666E-3</v>
      </c>
    </row>
    <row r="158" spans="1:10" x14ac:dyDescent="0.3">
      <c r="A158" s="2">
        <v>42463</v>
      </c>
      <c r="B158" s="3">
        <v>0.80277777777777781</v>
      </c>
      <c r="C158" s="2">
        <v>42463</v>
      </c>
      <c r="D158" s="3">
        <v>0.80902777777777779</v>
      </c>
      <c r="E158" t="s">
        <v>7</v>
      </c>
      <c r="F158" t="s">
        <v>16</v>
      </c>
      <c r="G158" t="s">
        <v>15</v>
      </c>
      <c r="H158">
        <v>2</v>
      </c>
      <c r="I158" t="s">
        <v>9</v>
      </c>
      <c r="J158" s="4">
        <v>6.2500000000000003E-3</v>
      </c>
    </row>
    <row r="159" spans="1:10" x14ac:dyDescent="0.3">
      <c r="A159" s="2">
        <v>42493</v>
      </c>
      <c r="B159" s="3">
        <v>0.48888888888888887</v>
      </c>
      <c r="C159" s="2">
        <v>42493</v>
      </c>
      <c r="D159" s="3">
        <v>0.49930555555555556</v>
      </c>
      <c r="E159" t="s">
        <v>7</v>
      </c>
      <c r="F159" t="s">
        <v>15</v>
      </c>
      <c r="G159" t="s">
        <v>16</v>
      </c>
      <c r="H159">
        <v>6.5</v>
      </c>
      <c r="I159" t="s">
        <v>9</v>
      </c>
      <c r="J159" s="4">
        <v>1.0416666666666666E-2</v>
      </c>
    </row>
    <row r="160" spans="1:10" x14ac:dyDescent="0.3">
      <c r="A160" s="2">
        <v>42493</v>
      </c>
      <c r="B160" s="3">
        <v>0.61041666666666672</v>
      </c>
      <c r="C160" s="2">
        <v>42493</v>
      </c>
      <c r="D160" s="3">
        <v>0.62569444444444444</v>
      </c>
      <c r="E160" t="s">
        <v>7</v>
      </c>
      <c r="F160" t="s">
        <v>56</v>
      </c>
      <c r="G160" t="s">
        <v>299</v>
      </c>
      <c r="H160">
        <v>7.8</v>
      </c>
      <c r="I160" t="s">
        <v>9</v>
      </c>
      <c r="J160" s="4">
        <v>1.5277777777777777E-2</v>
      </c>
    </row>
    <row r="161" spans="1:10" x14ac:dyDescent="0.3">
      <c r="A161" s="2">
        <v>42493</v>
      </c>
      <c r="B161" s="3">
        <v>0.70277777777777772</v>
      </c>
      <c r="C161" s="2">
        <v>42493</v>
      </c>
      <c r="D161" s="3">
        <v>0.71736111111111112</v>
      </c>
      <c r="E161" t="s">
        <v>7</v>
      </c>
      <c r="F161" t="s">
        <v>15</v>
      </c>
      <c r="G161" t="s">
        <v>16</v>
      </c>
      <c r="H161">
        <v>7.8</v>
      </c>
      <c r="I161" t="s">
        <v>9</v>
      </c>
      <c r="J161" s="4">
        <v>1.4583333333333334E-2</v>
      </c>
    </row>
    <row r="162" spans="1:10" x14ac:dyDescent="0.3">
      <c r="A162" s="2">
        <v>42493</v>
      </c>
      <c r="B162" s="3">
        <v>0.72430555555555554</v>
      </c>
      <c r="C162" s="2">
        <v>42493</v>
      </c>
      <c r="D162" s="3">
        <v>0.7319444444444444</v>
      </c>
      <c r="E162" t="s">
        <v>7</v>
      </c>
      <c r="F162" t="s">
        <v>16</v>
      </c>
      <c r="G162" t="s">
        <v>15</v>
      </c>
      <c r="H162">
        <v>3.9</v>
      </c>
      <c r="I162" t="s">
        <v>9</v>
      </c>
      <c r="J162" s="4">
        <v>7.6388888888888886E-3</v>
      </c>
    </row>
    <row r="163" spans="1:10" x14ac:dyDescent="0.3">
      <c r="A163" s="2">
        <v>42554</v>
      </c>
      <c r="B163" s="3">
        <v>0.38194444444444442</v>
      </c>
      <c r="C163" s="2">
        <v>42554</v>
      </c>
      <c r="D163" s="3">
        <v>0.3888888888888889</v>
      </c>
      <c r="E163" t="s">
        <v>7</v>
      </c>
      <c r="F163" t="s">
        <v>56</v>
      </c>
      <c r="G163" t="s">
        <v>130</v>
      </c>
      <c r="H163">
        <v>2.8</v>
      </c>
      <c r="I163" t="s">
        <v>10</v>
      </c>
      <c r="J163" s="4">
        <v>6.9444444444444441E-3</v>
      </c>
    </row>
    <row r="164" spans="1:10" x14ac:dyDescent="0.3">
      <c r="A164" s="2">
        <v>42554</v>
      </c>
      <c r="B164" s="3">
        <v>0.39097222222222222</v>
      </c>
      <c r="C164" s="2">
        <v>42554</v>
      </c>
      <c r="D164" s="3">
        <v>0.40763888888888888</v>
      </c>
      <c r="E164" t="s">
        <v>7</v>
      </c>
      <c r="F164" t="s">
        <v>15</v>
      </c>
      <c r="G164" t="s">
        <v>64</v>
      </c>
      <c r="H164">
        <v>12.4</v>
      </c>
      <c r="I164" t="s">
        <v>13</v>
      </c>
      <c r="J164" s="4">
        <v>1.6666666666666666E-2</v>
      </c>
    </row>
    <row r="165" spans="1:10" x14ac:dyDescent="0.3">
      <c r="A165" s="2">
        <v>42554</v>
      </c>
      <c r="B165" s="3">
        <v>0.50694444444444442</v>
      </c>
      <c r="C165" s="2">
        <v>42554</v>
      </c>
      <c r="D165" s="3">
        <v>0.5180555555555556</v>
      </c>
      <c r="E165" t="s">
        <v>7</v>
      </c>
      <c r="F165" t="s">
        <v>67</v>
      </c>
      <c r="G165" t="s">
        <v>96</v>
      </c>
      <c r="H165">
        <v>5.9</v>
      </c>
      <c r="I165" t="s">
        <v>13</v>
      </c>
      <c r="J165" s="4">
        <v>1.1111111111111112E-2</v>
      </c>
    </row>
    <row r="166" spans="1:10" x14ac:dyDescent="0.3">
      <c r="A166" s="2">
        <v>42554</v>
      </c>
      <c r="B166" s="3">
        <v>0.58125000000000004</v>
      </c>
      <c r="C166" s="2">
        <v>42554</v>
      </c>
      <c r="D166" s="3">
        <v>0.59583333333333333</v>
      </c>
      <c r="E166" t="s">
        <v>7</v>
      </c>
      <c r="F166" t="s">
        <v>96</v>
      </c>
      <c r="G166" t="s">
        <v>105</v>
      </c>
      <c r="H166">
        <v>9.4</v>
      </c>
      <c r="I166" t="s">
        <v>11</v>
      </c>
      <c r="J166" s="4">
        <v>1.4583333333333334E-2</v>
      </c>
    </row>
    <row r="167" spans="1:10" x14ac:dyDescent="0.3">
      <c r="A167" s="2">
        <v>42554</v>
      </c>
      <c r="B167" s="3">
        <v>0.6381944444444444</v>
      </c>
      <c r="C167" s="2">
        <v>42554</v>
      </c>
      <c r="D167" s="3">
        <v>0.65625</v>
      </c>
      <c r="E167" t="s">
        <v>7</v>
      </c>
      <c r="F167" t="s">
        <v>64</v>
      </c>
      <c r="G167" t="s">
        <v>15</v>
      </c>
      <c r="H167">
        <v>11.9</v>
      </c>
      <c r="I167" t="s">
        <v>129</v>
      </c>
      <c r="J167" s="4">
        <v>1.8055555555555554E-2</v>
      </c>
    </row>
    <row r="168" spans="1:10" x14ac:dyDescent="0.3">
      <c r="A168" s="2">
        <v>42585</v>
      </c>
      <c r="B168" s="3">
        <v>0.60972222222222228</v>
      </c>
      <c r="C168" s="2">
        <v>42585</v>
      </c>
      <c r="D168" s="3">
        <v>0.62152777777777779</v>
      </c>
      <c r="E168" t="s">
        <v>7</v>
      </c>
      <c r="F168" t="s">
        <v>56</v>
      </c>
      <c r="G168" t="s">
        <v>286</v>
      </c>
      <c r="H168">
        <v>7.2</v>
      </c>
      <c r="I168" t="s">
        <v>129</v>
      </c>
      <c r="J168" s="4">
        <v>1.1805555555555555E-2</v>
      </c>
    </row>
    <row r="169" spans="1:10" x14ac:dyDescent="0.3">
      <c r="A169" s="2">
        <v>42585</v>
      </c>
      <c r="B169" s="3">
        <v>0.64930555555555558</v>
      </c>
      <c r="C169" s="2">
        <v>42585</v>
      </c>
      <c r="D169" s="3">
        <v>0.66666666666666663</v>
      </c>
      <c r="E169" t="s">
        <v>7</v>
      </c>
      <c r="F169" t="s">
        <v>286</v>
      </c>
      <c r="G169" t="s">
        <v>56</v>
      </c>
      <c r="H169">
        <v>7.6</v>
      </c>
      <c r="I169" t="s">
        <v>9</v>
      </c>
      <c r="J169" s="4">
        <v>1.7361111111111112E-2</v>
      </c>
    </row>
    <row r="170" spans="1:10" x14ac:dyDescent="0.3">
      <c r="A170" s="2">
        <v>42646</v>
      </c>
      <c r="B170" s="3">
        <v>0.15</v>
      </c>
      <c r="C170" s="2">
        <v>42646</v>
      </c>
      <c r="D170" s="3">
        <v>0.16180555555555556</v>
      </c>
      <c r="E170" t="s">
        <v>7</v>
      </c>
      <c r="F170" t="s">
        <v>15</v>
      </c>
      <c r="G170" t="s">
        <v>16</v>
      </c>
      <c r="H170">
        <v>8.4</v>
      </c>
      <c r="I170" t="s">
        <v>11</v>
      </c>
      <c r="J170" s="4">
        <v>1.1805555555555555E-2</v>
      </c>
    </row>
    <row r="171" spans="1:10" x14ac:dyDescent="0.3">
      <c r="A171" s="2">
        <v>42646</v>
      </c>
      <c r="B171" s="3">
        <v>0.42222222222222222</v>
      </c>
      <c r="C171" s="2">
        <v>42646</v>
      </c>
      <c r="D171" s="3">
        <v>0.44236111111111109</v>
      </c>
      <c r="E171" t="s">
        <v>7</v>
      </c>
      <c r="F171" t="s">
        <v>302</v>
      </c>
      <c r="G171" t="s">
        <v>303</v>
      </c>
      <c r="H171">
        <v>12.8</v>
      </c>
      <c r="I171" t="s">
        <v>11</v>
      </c>
      <c r="J171" s="4">
        <v>2.013888888888889E-2</v>
      </c>
    </row>
    <row r="172" spans="1:10" x14ac:dyDescent="0.3">
      <c r="A172" s="2">
        <v>42677</v>
      </c>
      <c r="B172" s="3">
        <v>0.40763888888888888</v>
      </c>
      <c r="C172" s="2">
        <v>42677</v>
      </c>
      <c r="D172" s="3">
        <v>0.41597222222222224</v>
      </c>
      <c r="E172" t="s">
        <v>7</v>
      </c>
      <c r="F172" t="s">
        <v>306</v>
      </c>
      <c r="G172" t="s">
        <v>307</v>
      </c>
      <c r="H172">
        <v>2</v>
      </c>
      <c r="I172" t="s">
        <v>9</v>
      </c>
      <c r="J172" s="4">
        <v>8.3333333333333332E-3</v>
      </c>
    </row>
    <row r="173" spans="1:10" x14ac:dyDescent="0.3">
      <c r="A173" s="2">
        <v>42442</v>
      </c>
      <c r="B173" s="3">
        <v>0.37986111111111109</v>
      </c>
      <c r="C173" s="2">
        <v>42442</v>
      </c>
      <c r="D173" s="3">
        <v>0.40069444444444446</v>
      </c>
      <c r="E173" t="s">
        <v>7</v>
      </c>
      <c r="F173" t="s">
        <v>306</v>
      </c>
      <c r="G173" t="s">
        <v>311</v>
      </c>
      <c r="H173">
        <v>5.7</v>
      </c>
      <c r="I173" t="s">
        <v>9</v>
      </c>
      <c r="J173" s="4">
        <v>2.0833333333333332E-2</v>
      </c>
    </row>
    <row r="174" spans="1:10" x14ac:dyDescent="0.3">
      <c r="A174" s="2">
        <v>42442</v>
      </c>
      <c r="B174" s="3">
        <v>0.76597222222222228</v>
      </c>
      <c r="C174" s="2">
        <v>42442</v>
      </c>
      <c r="D174" s="3">
        <v>0.77986111111111112</v>
      </c>
      <c r="E174" t="s">
        <v>7</v>
      </c>
      <c r="F174" t="s">
        <v>304</v>
      </c>
      <c r="G174" t="s">
        <v>314</v>
      </c>
      <c r="H174">
        <v>8.4</v>
      </c>
      <c r="I174" t="s">
        <v>9</v>
      </c>
      <c r="J174" s="4">
        <v>1.3888888888888888E-2</v>
      </c>
    </row>
    <row r="175" spans="1:10" x14ac:dyDescent="0.3">
      <c r="A175" s="2">
        <v>42442</v>
      </c>
      <c r="B175" s="3">
        <v>0.83819444444444446</v>
      </c>
      <c r="C175" s="2">
        <v>42442</v>
      </c>
      <c r="D175" s="3">
        <v>0.85277777777777775</v>
      </c>
      <c r="E175" t="s">
        <v>7</v>
      </c>
      <c r="F175" t="s">
        <v>317</v>
      </c>
      <c r="G175" t="s">
        <v>306</v>
      </c>
      <c r="H175">
        <v>6.2</v>
      </c>
      <c r="I175" t="s">
        <v>9</v>
      </c>
      <c r="J175" s="4">
        <v>1.4583333333333334E-2</v>
      </c>
    </row>
    <row r="176" spans="1:10" x14ac:dyDescent="0.3">
      <c r="A176" s="2">
        <v>42442</v>
      </c>
      <c r="B176" s="3">
        <v>0.86041666666666672</v>
      </c>
      <c r="C176" s="2">
        <v>42442</v>
      </c>
      <c r="D176" s="3">
        <v>0.87361111111111112</v>
      </c>
      <c r="E176" t="s">
        <v>7</v>
      </c>
      <c r="F176" t="s">
        <v>306</v>
      </c>
      <c r="G176" t="s">
        <v>314</v>
      </c>
      <c r="H176">
        <v>10.5</v>
      </c>
      <c r="I176" t="s">
        <v>9</v>
      </c>
      <c r="J176" s="4">
        <v>1.3194444444444444E-2</v>
      </c>
    </row>
    <row r="177" spans="1:10" x14ac:dyDescent="0.3">
      <c r="A177" s="2">
        <v>42442</v>
      </c>
      <c r="B177" s="3">
        <v>0.88263888888888886</v>
      </c>
      <c r="C177" s="2">
        <v>42442</v>
      </c>
      <c r="D177" s="3">
        <v>0.89097222222222228</v>
      </c>
      <c r="E177" t="s">
        <v>7</v>
      </c>
      <c r="F177" t="s">
        <v>314</v>
      </c>
      <c r="G177" t="s">
        <v>322</v>
      </c>
      <c r="H177">
        <v>7.2</v>
      </c>
      <c r="I177" t="s">
        <v>9</v>
      </c>
      <c r="J177" s="4">
        <v>8.3333333333333332E-3</v>
      </c>
    </row>
    <row r="178" spans="1:10" x14ac:dyDescent="0.3">
      <c r="A178" s="2">
        <v>42443</v>
      </c>
      <c r="B178" s="3">
        <v>0.35694444444444445</v>
      </c>
      <c r="C178" s="2">
        <v>42443</v>
      </c>
      <c r="D178" s="3">
        <v>0.36736111111111114</v>
      </c>
      <c r="E178" t="s">
        <v>7</v>
      </c>
      <c r="F178" t="s">
        <v>306</v>
      </c>
      <c r="G178" t="s">
        <v>304</v>
      </c>
      <c r="H178">
        <v>2</v>
      </c>
      <c r="I178" t="s">
        <v>10</v>
      </c>
      <c r="J178" s="4">
        <v>1.0416666666666666E-2</v>
      </c>
    </row>
    <row r="179" spans="1:10" x14ac:dyDescent="0.3">
      <c r="A179" s="2">
        <v>42444</v>
      </c>
      <c r="B179" s="3">
        <v>0.36458333333333331</v>
      </c>
      <c r="C179" s="2">
        <v>42444</v>
      </c>
      <c r="D179" s="3">
        <v>0.37291666666666667</v>
      </c>
      <c r="E179" t="s">
        <v>7</v>
      </c>
      <c r="F179" t="s">
        <v>306</v>
      </c>
      <c r="G179" t="s">
        <v>311</v>
      </c>
      <c r="H179">
        <v>2</v>
      </c>
      <c r="I179" t="s">
        <v>9</v>
      </c>
      <c r="J179" s="4">
        <v>8.3333333333333332E-3</v>
      </c>
    </row>
    <row r="180" spans="1:10" x14ac:dyDescent="0.3">
      <c r="A180" s="2">
        <v>42444</v>
      </c>
      <c r="B180" s="3">
        <v>0.8666666666666667</v>
      </c>
      <c r="C180" s="2">
        <v>42444</v>
      </c>
      <c r="D180" s="3">
        <v>0.87569444444444444</v>
      </c>
      <c r="E180" t="s">
        <v>7</v>
      </c>
      <c r="F180" t="s">
        <v>33</v>
      </c>
      <c r="G180" t="s">
        <v>306</v>
      </c>
      <c r="H180">
        <v>2.8</v>
      </c>
      <c r="I180" t="s">
        <v>9</v>
      </c>
      <c r="J180" s="4">
        <v>9.0277777777777769E-3</v>
      </c>
    </row>
    <row r="181" spans="1:10" x14ac:dyDescent="0.3">
      <c r="A181" s="2">
        <v>42445</v>
      </c>
      <c r="B181" s="3">
        <v>0.48194444444444445</v>
      </c>
      <c r="C181" s="2">
        <v>42445</v>
      </c>
      <c r="D181" s="3">
        <v>0.48958333333333331</v>
      </c>
      <c r="E181" t="s">
        <v>7</v>
      </c>
      <c r="F181" t="s">
        <v>306</v>
      </c>
      <c r="G181" t="s">
        <v>307</v>
      </c>
      <c r="H181">
        <v>1.7</v>
      </c>
      <c r="I181" t="s">
        <v>9</v>
      </c>
      <c r="J181" s="4">
        <v>7.6388888888888886E-3</v>
      </c>
    </row>
    <row r="182" spans="1:10" x14ac:dyDescent="0.3">
      <c r="A182" s="2">
        <v>42445</v>
      </c>
      <c r="B182" s="3">
        <v>0.77986111111111112</v>
      </c>
      <c r="C182" s="2">
        <v>42445</v>
      </c>
      <c r="D182" s="3">
        <v>0.78888888888888886</v>
      </c>
      <c r="E182" t="s">
        <v>7</v>
      </c>
      <c r="F182" t="s">
        <v>303</v>
      </c>
      <c r="G182" t="s">
        <v>307</v>
      </c>
      <c r="H182">
        <v>2.1</v>
      </c>
      <c r="I182" t="s">
        <v>9</v>
      </c>
      <c r="J182" s="4">
        <v>9.0277777777777769E-3</v>
      </c>
    </row>
    <row r="183" spans="1:10" x14ac:dyDescent="0.3">
      <c r="A183" s="2">
        <v>42446</v>
      </c>
      <c r="B183" s="3">
        <v>0.53611111111111109</v>
      </c>
      <c r="C183" s="2">
        <v>42446</v>
      </c>
      <c r="D183" s="3">
        <v>0.63263888888888886</v>
      </c>
      <c r="E183" t="s">
        <v>7</v>
      </c>
      <c r="F183" t="s">
        <v>343</v>
      </c>
      <c r="G183" t="s">
        <v>344</v>
      </c>
      <c r="H183">
        <v>136</v>
      </c>
      <c r="I183" t="s">
        <v>13</v>
      </c>
      <c r="J183" s="4">
        <v>9.6527777777777782E-2</v>
      </c>
    </row>
    <row r="184" spans="1:10" x14ac:dyDescent="0.3">
      <c r="A184" s="2">
        <v>42446</v>
      </c>
      <c r="B184" s="3">
        <v>0.63611111111111107</v>
      </c>
      <c r="C184" s="2">
        <v>42446</v>
      </c>
      <c r="D184" s="3">
        <v>0.66527777777777775</v>
      </c>
      <c r="E184" t="s">
        <v>7</v>
      </c>
      <c r="F184" t="s">
        <v>344</v>
      </c>
      <c r="G184" t="s">
        <v>39</v>
      </c>
      <c r="H184">
        <v>30.2</v>
      </c>
      <c r="I184" t="s">
        <v>11</v>
      </c>
      <c r="J184" s="4">
        <v>2.9166666666666667E-2</v>
      </c>
    </row>
    <row r="185" spans="1:10" x14ac:dyDescent="0.3">
      <c r="A185" s="2">
        <v>42446</v>
      </c>
      <c r="B185" s="3">
        <v>0.72222222222222221</v>
      </c>
      <c r="C185" s="2">
        <v>42446</v>
      </c>
      <c r="D185" s="3">
        <v>0.75138888888888888</v>
      </c>
      <c r="E185" t="s">
        <v>7</v>
      </c>
      <c r="F185" t="s">
        <v>21</v>
      </c>
      <c r="G185" t="s">
        <v>349</v>
      </c>
      <c r="H185">
        <v>15.5</v>
      </c>
      <c r="I185" t="s">
        <v>9</v>
      </c>
      <c r="J185" s="4">
        <v>2.9166666666666667E-2</v>
      </c>
    </row>
    <row r="186" spans="1:10" x14ac:dyDescent="0.3">
      <c r="A186" s="2">
        <v>42447</v>
      </c>
      <c r="B186" s="3">
        <v>0.30208333333333331</v>
      </c>
      <c r="C186" s="2">
        <v>42447</v>
      </c>
      <c r="D186" s="3">
        <v>0.30625000000000002</v>
      </c>
      <c r="E186" t="s">
        <v>7</v>
      </c>
      <c r="F186" t="s">
        <v>21</v>
      </c>
      <c r="G186" t="s">
        <v>21</v>
      </c>
      <c r="H186">
        <v>1.1000000000000001</v>
      </c>
      <c r="I186" t="s">
        <v>9</v>
      </c>
      <c r="J186" s="4">
        <v>4.1666666666666666E-3</v>
      </c>
    </row>
    <row r="187" spans="1:10" x14ac:dyDescent="0.3">
      <c r="A187" s="2">
        <v>42447</v>
      </c>
      <c r="B187" s="3">
        <v>0.3576388888888889</v>
      </c>
      <c r="C187" s="2">
        <v>42447</v>
      </c>
      <c r="D187" s="3">
        <v>0.36319444444444443</v>
      </c>
      <c r="E187" t="s">
        <v>7</v>
      </c>
      <c r="F187" t="s">
        <v>21</v>
      </c>
      <c r="G187" t="s">
        <v>21</v>
      </c>
      <c r="H187">
        <v>1.1000000000000001</v>
      </c>
      <c r="I187" t="s">
        <v>9</v>
      </c>
      <c r="J187" s="4">
        <v>5.5555555555555558E-3</v>
      </c>
    </row>
    <row r="188" spans="1:10" x14ac:dyDescent="0.3">
      <c r="A188" s="2">
        <v>42447</v>
      </c>
      <c r="B188" s="3">
        <v>0.76666666666666672</v>
      </c>
      <c r="C188" s="2">
        <v>42447</v>
      </c>
      <c r="D188" s="3">
        <v>0.79722222222222228</v>
      </c>
      <c r="E188" t="s">
        <v>7</v>
      </c>
      <c r="F188" t="s">
        <v>21</v>
      </c>
      <c r="G188" t="s">
        <v>356</v>
      </c>
      <c r="H188">
        <v>13.2</v>
      </c>
      <c r="I188" t="s">
        <v>11</v>
      </c>
      <c r="J188" s="4">
        <v>3.0555555555555555E-2</v>
      </c>
    </row>
    <row r="189" spans="1:10" x14ac:dyDescent="0.3">
      <c r="A189" s="2">
        <v>42447</v>
      </c>
      <c r="B189" s="3">
        <v>0.80763888888888891</v>
      </c>
      <c r="C189" s="2">
        <v>42447</v>
      </c>
      <c r="D189" s="3">
        <v>0.81180555555555556</v>
      </c>
      <c r="E189" t="s">
        <v>7</v>
      </c>
      <c r="F189" t="s">
        <v>356</v>
      </c>
      <c r="G189" t="s">
        <v>356</v>
      </c>
      <c r="H189">
        <v>1</v>
      </c>
      <c r="I189" t="s">
        <v>10</v>
      </c>
      <c r="J189" s="4">
        <v>4.1666666666666666E-3</v>
      </c>
    </row>
    <row r="190" spans="1:10" x14ac:dyDescent="0.3">
      <c r="A190" s="2">
        <v>42447</v>
      </c>
      <c r="B190" s="3">
        <v>0.87569444444444444</v>
      </c>
      <c r="C190" s="2">
        <v>42447</v>
      </c>
      <c r="D190" s="3">
        <v>0.88541666666666663</v>
      </c>
      <c r="E190" t="s">
        <v>7</v>
      </c>
      <c r="F190" t="s">
        <v>356</v>
      </c>
      <c r="G190" t="s">
        <v>21</v>
      </c>
      <c r="H190">
        <v>9.1999999999999993</v>
      </c>
      <c r="I190" t="s">
        <v>13</v>
      </c>
      <c r="J190" s="4">
        <v>9.7222222222222224E-3</v>
      </c>
    </row>
    <row r="191" spans="1:10" x14ac:dyDescent="0.3">
      <c r="A191" s="2">
        <v>42448</v>
      </c>
      <c r="B191" s="3">
        <v>0.38194444444444442</v>
      </c>
      <c r="C191" s="2">
        <v>42448</v>
      </c>
      <c r="D191" s="3">
        <v>0.3923611111111111</v>
      </c>
      <c r="E191" t="s">
        <v>7</v>
      </c>
      <c r="F191" t="s">
        <v>21</v>
      </c>
      <c r="G191" t="s">
        <v>356</v>
      </c>
      <c r="H191">
        <v>9.4</v>
      </c>
      <c r="I191" t="s">
        <v>9</v>
      </c>
      <c r="J191" s="4">
        <v>1.0416666666666666E-2</v>
      </c>
    </row>
    <row r="192" spans="1:10" x14ac:dyDescent="0.3">
      <c r="A192" s="2">
        <v>42448</v>
      </c>
      <c r="B192" s="3">
        <v>0.53472222222222221</v>
      </c>
      <c r="C192" s="2">
        <v>42448</v>
      </c>
      <c r="D192" s="3">
        <v>0.55069444444444449</v>
      </c>
      <c r="E192" t="s">
        <v>7</v>
      </c>
      <c r="F192" t="s">
        <v>39</v>
      </c>
      <c r="G192" t="s">
        <v>371</v>
      </c>
      <c r="H192">
        <v>12</v>
      </c>
      <c r="I192" t="s">
        <v>13</v>
      </c>
      <c r="J192" s="4">
        <v>1.5972222222222221E-2</v>
      </c>
    </row>
    <row r="193" spans="1:10" x14ac:dyDescent="0.3">
      <c r="A193" s="2">
        <v>42448</v>
      </c>
      <c r="B193" s="3">
        <v>0.58402777777777781</v>
      </c>
      <c r="C193" s="2">
        <v>42448</v>
      </c>
      <c r="D193" s="3">
        <v>0.62291666666666667</v>
      </c>
      <c r="E193" t="s">
        <v>7</v>
      </c>
      <c r="F193" t="s">
        <v>371</v>
      </c>
      <c r="G193" t="s">
        <v>39</v>
      </c>
      <c r="H193">
        <v>35.1</v>
      </c>
      <c r="I193" t="s">
        <v>13</v>
      </c>
      <c r="J193" s="4">
        <v>3.888888888888889E-2</v>
      </c>
    </row>
    <row r="194" spans="1:10" x14ac:dyDescent="0.3">
      <c r="A194" s="2">
        <v>42448</v>
      </c>
      <c r="B194" s="3">
        <v>0.64861111111111114</v>
      </c>
      <c r="C194" s="2">
        <v>42448</v>
      </c>
      <c r="D194" s="3">
        <v>0.69305555555555554</v>
      </c>
      <c r="E194" t="s">
        <v>7</v>
      </c>
      <c r="F194" t="s">
        <v>39</v>
      </c>
      <c r="G194" t="s">
        <v>376</v>
      </c>
      <c r="H194">
        <v>36.5</v>
      </c>
      <c r="I194" t="s">
        <v>9</v>
      </c>
      <c r="J194" s="4">
        <v>4.4444444444444446E-2</v>
      </c>
    </row>
    <row r="195" spans="1:10" x14ac:dyDescent="0.3">
      <c r="A195" s="2">
        <v>42448</v>
      </c>
      <c r="B195" s="3">
        <v>0.72013888888888888</v>
      </c>
      <c r="C195" s="2">
        <v>42448</v>
      </c>
      <c r="D195" s="3">
        <v>0.73055555555555551</v>
      </c>
      <c r="E195" t="s">
        <v>7</v>
      </c>
      <c r="F195" t="s">
        <v>376</v>
      </c>
      <c r="G195" t="s">
        <v>379</v>
      </c>
      <c r="H195">
        <v>3.1</v>
      </c>
      <c r="I195" t="s">
        <v>9</v>
      </c>
      <c r="J195" s="4">
        <v>1.0416666666666666E-2</v>
      </c>
    </row>
    <row r="196" spans="1:10" x14ac:dyDescent="0.3">
      <c r="A196" s="2">
        <v>42448</v>
      </c>
      <c r="B196" s="3">
        <v>0.73402777777777772</v>
      </c>
      <c r="C196" s="2">
        <v>42448</v>
      </c>
      <c r="D196" s="3">
        <v>0.74097222222222225</v>
      </c>
      <c r="E196" t="s">
        <v>7</v>
      </c>
      <c r="F196" t="s">
        <v>379</v>
      </c>
      <c r="G196" t="s">
        <v>379</v>
      </c>
      <c r="H196">
        <v>2.1</v>
      </c>
      <c r="I196" t="s">
        <v>10</v>
      </c>
      <c r="J196" s="4">
        <v>6.9444444444444441E-3</v>
      </c>
    </row>
    <row r="197" spans="1:10" x14ac:dyDescent="0.3">
      <c r="A197" s="2">
        <v>42448</v>
      </c>
      <c r="B197" s="3">
        <v>0.78680555555555554</v>
      </c>
      <c r="C197" s="2">
        <v>42448</v>
      </c>
      <c r="D197" s="3">
        <v>0.81180555555555556</v>
      </c>
      <c r="E197" t="s">
        <v>7</v>
      </c>
      <c r="F197" t="s">
        <v>379</v>
      </c>
      <c r="G197" t="s">
        <v>376</v>
      </c>
      <c r="H197">
        <v>7.5</v>
      </c>
      <c r="I197" t="s">
        <v>11</v>
      </c>
      <c r="J197" s="4">
        <v>2.5000000000000001E-2</v>
      </c>
    </row>
    <row r="198" spans="1:10" x14ac:dyDescent="0.3">
      <c r="A198" s="2">
        <v>42448</v>
      </c>
      <c r="B198" s="3">
        <v>0.81458333333333333</v>
      </c>
      <c r="C198" s="2">
        <v>42448</v>
      </c>
      <c r="D198" s="3">
        <v>0.86041666666666672</v>
      </c>
      <c r="E198" t="s">
        <v>7</v>
      </c>
      <c r="F198" t="s">
        <v>376</v>
      </c>
      <c r="G198" t="s">
        <v>39</v>
      </c>
      <c r="H198">
        <v>57</v>
      </c>
      <c r="I198" t="s">
        <v>13</v>
      </c>
      <c r="J198" s="4">
        <v>4.583333333333333E-2</v>
      </c>
    </row>
    <row r="199" spans="1:10" x14ac:dyDescent="0.3">
      <c r="A199" s="2">
        <v>42449</v>
      </c>
      <c r="B199" s="3">
        <v>0.31736111111111109</v>
      </c>
      <c r="C199" s="2">
        <v>42449</v>
      </c>
      <c r="D199" s="3">
        <v>0.32500000000000001</v>
      </c>
      <c r="E199" t="s">
        <v>7</v>
      </c>
      <c r="F199" t="s">
        <v>21</v>
      </c>
      <c r="G199" t="s">
        <v>390</v>
      </c>
      <c r="H199">
        <v>5.9</v>
      </c>
      <c r="I199" t="s">
        <v>11</v>
      </c>
      <c r="J199" s="4">
        <v>7.6388888888888886E-3</v>
      </c>
    </row>
    <row r="200" spans="1:10" x14ac:dyDescent="0.3">
      <c r="A200" s="2">
        <v>42449</v>
      </c>
      <c r="B200" s="3">
        <v>0.48749999999999999</v>
      </c>
      <c r="C200" s="2">
        <v>42449</v>
      </c>
      <c r="D200" s="3">
        <v>0.49722222222222223</v>
      </c>
      <c r="E200" t="s">
        <v>7</v>
      </c>
      <c r="F200" t="s">
        <v>390</v>
      </c>
      <c r="G200" t="s">
        <v>21</v>
      </c>
      <c r="H200">
        <v>6.2</v>
      </c>
      <c r="I200" t="s">
        <v>11</v>
      </c>
      <c r="J200" s="4">
        <v>9.7222222222222224E-3</v>
      </c>
    </row>
    <row r="201" spans="1:10" x14ac:dyDescent="0.3">
      <c r="A201" s="2">
        <v>42449</v>
      </c>
      <c r="B201" s="3">
        <v>0.78125</v>
      </c>
      <c r="C201" s="2">
        <v>42449</v>
      </c>
      <c r="D201" s="3">
        <v>0.79583333333333328</v>
      </c>
      <c r="E201" t="s">
        <v>7</v>
      </c>
      <c r="F201" t="s">
        <v>397</v>
      </c>
      <c r="G201" t="s">
        <v>21</v>
      </c>
      <c r="H201">
        <v>9.6</v>
      </c>
      <c r="I201" t="s">
        <v>13</v>
      </c>
      <c r="J201" s="4">
        <v>1.4583333333333334E-2</v>
      </c>
    </row>
    <row r="202" spans="1:10" x14ac:dyDescent="0.3">
      <c r="A202" s="2">
        <v>42450</v>
      </c>
      <c r="B202" s="3">
        <v>0.67013888888888884</v>
      </c>
      <c r="C202" s="2">
        <v>42450</v>
      </c>
      <c r="D202" s="3">
        <v>0.67569444444444449</v>
      </c>
      <c r="E202" t="s">
        <v>7</v>
      </c>
      <c r="F202" t="s">
        <v>33</v>
      </c>
      <c r="G202" t="s">
        <v>21</v>
      </c>
      <c r="H202">
        <v>0.9</v>
      </c>
      <c r="I202" t="s">
        <v>9</v>
      </c>
      <c r="J202" s="4">
        <v>5.5555555555555558E-3</v>
      </c>
    </row>
    <row r="203" spans="1:10" x14ac:dyDescent="0.3">
      <c r="A203" s="2">
        <v>42450</v>
      </c>
      <c r="B203" s="3">
        <v>0.84583333333333333</v>
      </c>
      <c r="C203" s="2">
        <v>42450</v>
      </c>
      <c r="D203" s="3">
        <v>0.87152777777777779</v>
      </c>
      <c r="E203" t="s">
        <v>7</v>
      </c>
      <c r="F203" t="s">
        <v>356</v>
      </c>
      <c r="G203" t="s">
        <v>21</v>
      </c>
      <c r="H203">
        <v>25.6</v>
      </c>
      <c r="I203" t="s">
        <v>9</v>
      </c>
      <c r="J203" s="4">
        <v>2.5694444444444443E-2</v>
      </c>
    </row>
    <row r="204" spans="1:10" x14ac:dyDescent="0.3">
      <c r="A204" s="2">
        <v>42451</v>
      </c>
      <c r="B204" s="3">
        <v>0.26180555555555557</v>
      </c>
      <c r="C204" s="2">
        <v>42451</v>
      </c>
      <c r="D204" s="3">
        <v>0.27986111111111112</v>
      </c>
      <c r="E204" t="s">
        <v>7</v>
      </c>
      <c r="F204" t="s">
        <v>21</v>
      </c>
      <c r="G204" t="s">
        <v>410</v>
      </c>
      <c r="H204">
        <v>23</v>
      </c>
      <c r="I204" t="s">
        <v>9</v>
      </c>
      <c r="J204" s="4">
        <v>1.8055555555555554E-2</v>
      </c>
    </row>
    <row r="205" spans="1:10" x14ac:dyDescent="0.3">
      <c r="A205" s="2">
        <v>42454</v>
      </c>
      <c r="B205" s="3">
        <v>0.55833333333333335</v>
      </c>
      <c r="C205" s="2">
        <v>42454</v>
      </c>
      <c r="D205" s="3">
        <v>0.68194444444444446</v>
      </c>
      <c r="E205" t="s">
        <v>7</v>
      </c>
      <c r="F205" t="s">
        <v>15</v>
      </c>
      <c r="G205" t="s">
        <v>425</v>
      </c>
      <c r="H205">
        <v>144</v>
      </c>
      <c r="I205" t="s">
        <v>13</v>
      </c>
      <c r="J205" s="4">
        <v>0.12361111111111112</v>
      </c>
    </row>
    <row r="206" spans="1:10" x14ac:dyDescent="0.3">
      <c r="A206" s="2">
        <v>42454</v>
      </c>
      <c r="B206" s="3">
        <v>0.70277777777777772</v>
      </c>
      <c r="C206" s="2">
        <v>42454</v>
      </c>
      <c r="D206" s="3">
        <v>0.93194444444444446</v>
      </c>
      <c r="E206" t="s">
        <v>7</v>
      </c>
      <c r="F206" t="s">
        <v>425</v>
      </c>
      <c r="G206" t="s">
        <v>428</v>
      </c>
      <c r="H206">
        <v>310.3</v>
      </c>
      <c r="I206" t="s">
        <v>13</v>
      </c>
      <c r="J206" s="4">
        <v>0.22916666666666666</v>
      </c>
    </row>
    <row r="207" spans="1:10" x14ac:dyDescent="0.3">
      <c r="A207" s="2">
        <v>42454</v>
      </c>
      <c r="B207" s="3">
        <v>0.95416666666666672</v>
      </c>
      <c r="C207" s="2">
        <v>42455</v>
      </c>
      <c r="D207" s="3">
        <v>6.8750000000000006E-2</v>
      </c>
      <c r="E207" t="s">
        <v>7</v>
      </c>
      <c r="F207" t="s">
        <v>428</v>
      </c>
      <c r="G207" t="s">
        <v>431</v>
      </c>
      <c r="H207">
        <v>201</v>
      </c>
      <c r="I207" t="s">
        <v>11</v>
      </c>
      <c r="J207" s="4">
        <v>-0.88541666666666663</v>
      </c>
    </row>
    <row r="208" spans="1:10" x14ac:dyDescent="0.3">
      <c r="A208" s="2">
        <v>42456</v>
      </c>
      <c r="B208" s="3">
        <v>2.1527777777777778E-2</v>
      </c>
      <c r="C208" s="2">
        <v>42456</v>
      </c>
      <c r="D208" s="3">
        <v>2.7777777777777776E-2</v>
      </c>
      <c r="E208" t="s">
        <v>7</v>
      </c>
      <c r="F208" t="s">
        <v>441</v>
      </c>
      <c r="G208" t="s">
        <v>441</v>
      </c>
      <c r="H208">
        <v>2.1</v>
      </c>
      <c r="I208" t="s">
        <v>10</v>
      </c>
      <c r="J208" s="4">
        <v>6.2500000000000003E-3</v>
      </c>
    </row>
    <row r="209" spans="1:10" x14ac:dyDescent="0.3">
      <c r="A209" s="2">
        <v>42456</v>
      </c>
      <c r="B209" s="3">
        <v>4.9305555555555554E-2</v>
      </c>
      <c r="C209" s="2">
        <v>42456</v>
      </c>
      <c r="D209" s="3">
        <v>5.7638888888888892E-2</v>
      </c>
      <c r="E209" t="s">
        <v>7</v>
      </c>
      <c r="F209" t="s">
        <v>438</v>
      </c>
      <c r="G209" t="s">
        <v>431</v>
      </c>
      <c r="H209">
        <v>6.6</v>
      </c>
      <c r="I209" t="s">
        <v>9</v>
      </c>
      <c r="J209" s="4">
        <v>8.3333333333333332E-3</v>
      </c>
    </row>
    <row r="210" spans="1:10" x14ac:dyDescent="0.3">
      <c r="A210" s="2">
        <v>42456</v>
      </c>
      <c r="B210" s="3">
        <v>0.64652777777777781</v>
      </c>
      <c r="C210" s="2">
        <v>42456</v>
      </c>
      <c r="D210" s="3">
        <v>0.66388888888888886</v>
      </c>
      <c r="E210" t="s">
        <v>7</v>
      </c>
      <c r="F210" t="s">
        <v>431</v>
      </c>
      <c r="G210" t="s">
        <v>438</v>
      </c>
      <c r="H210">
        <v>6.1</v>
      </c>
      <c r="I210" t="s">
        <v>13</v>
      </c>
      <c r="J210" s="4">
        <v>1.7361111111111112E-2</v>
      </c>
    </row>
    <row r="211" spans="1:10" x14ac:dyDescent="0.3">
      <c r="A211" s="2">
        <v>42459</v>
      </c>
      <c r="B211" s="3">
        <v>0.92013888888888884</v>
      </c>
      <c r="C211" s="2">
        <v>42459</v>
      </c>
      <c r="D211" s="3">
        <v>0.95486111111111116</v>
      </c>
      <c r="E211" t="s">
        <v>7</v>
      </c>
      <c r="F211" t="s">
        <v>438</v>
      </c>
      <c r="G211" t="s">
        <v>431</v>
      </c>
      <c r="H211">
        <v>28.8</v>
      </c>
      <c r="I211" t="s">
        <v>9</v>
      </c>
      <c r="J211" s="4">
        <v>3.4722222222222224E-2</v>
      </c>
    </row>
    <row r="212" spans="1:10" x14ac:dyDescent="0.3">
      <c r="A212" s="2">
        <v>42460</v>
      </c>
      <c r="B212" s="3">
        <v>0.53263888888888888</v>
      </c>
      <c r="C212" s="2">
        <v>42460</v>
      </c>
      <c r="D212" s="3">
        <v>0.55694444444444446</v>
      </c>
      <c r="E212" t="s">
        <v>7</v>
      </c>
      <c r="F212" t="s">
        <v>431</v>
      </c>
      <c r="G212" t="s">
        <v>438</v>
      </c>
      <c r="H212">
        <v>16.100000000000001</v>
      </c>
      <c r="I212" t="s">
        <v>24</v>
      </c>
      <c r="J212" s="4">
        <v>2.4305555555555556E-2</v>
      </c>
    </row>
    <row r="213" spans="1:10" x14ac:dyDescent="0.3">
      <c r="A213" s="2">
        <v>42460</v>
      </c>
      <c r="B213" s="3">
        <v>0.60902777777777772</v>
      </c>
      <c r="C213" s="2">
        <v>42460</v>
      </c>
      <c r="D213" s="3">
        <v>0.63124999999999998</v>
      </c>
      <c r="E213" t="s">
        <v>7</v>
      </c>
      <c r="F213" t="s">
        <v>438</v>
      </c>
      <c r="G213" t="s">
        <v>431</v>
      </c>
      <c r="H213">
        <v>16.399999999999999</v>
      </c>
      <c r="I213" t="s">
        <v>9</v>
      </c>
      <c r="J213" s="4">
        <v>2.2222222222222223E-2</v>
      </c>
    </row>
    <row r="214" spans="1:10" x14ac:dyDescent="0.3">
      <c r="A214" s="2">
        <v>42373</v>
      </c>
      <c r="B214" s="3">
        <v>0.57152777777777775</v>
      </c>
      <c r="C214" s="2">
        <v>42373</v>
      </c>
      <c r="D214" s="3">
        <v>0.58402777777777781</v>
      </c>
      <c r="E214" t="s">
        <v>7</v>
      </c>
      <c r="F214" t="s">
        <v>431</v>
      </c>
      <c r="G214" t="s">
        <v>431</v>
      </c>
      <c r="H214">
        <v>11</v>
      </c>
      <c r="I214" t="s">
        <v>11</v>
      </c>
      <c r="J214" s="4">
        <v>1.2500000000000001E-2</v>
      </c>
    </row>
    <row r="215" spans="1:10" x14ac:dyDescent="0.3">
      <c r="A215" s="2">
        <v>42373</v>
      </c>
      <c r="B215" s="3">
        <v>0.60833333333333328</v>
      </c>
      <c r="C215" s="2">
        <v>42373</v>
      </c>
      <c r="D215" s="3">
        <v>0.64166666666666672</v>
      </c>
      <c r="E215" t="s">
        <v>7</v>
      </c>
      <c r="F215" t="s">
        <v>431</v>
      </c>
      <c r="G215" t="s">
        <v>438</v>
      </c>
      <c r="H215">
        <v>15.5</v>
      </c>
      <c r="I215" t="s">
        <v>13</v>
      </c>
      <c r="J215" s="4">
        <v>3.3333333333333333E-2</v>
      </c>
    </row>
    <row r="216" spans="1:10" x14ac:dyDescent="0.3">
      <c r="A216" s="2">
        <v>42373</v>
      </c>
      <c r="B216" s="3">
        <v>0.66736111111111107</v>
      </c>
      <c r="C216" s="2">
        <v>42373</v>
      </c>
      <c r="D216" s="3">
        <v>0.7006944444444444</v>
      </c>
      <c r="E216" t="s">
        <v>7</v>
      </c>
      <c r="F216" t="s">
        <v>438</v>
      </c>
      <c r="G216" t="s">
        <v>431</v>
      </c>
      <c r="H216">
        <v>20.3</v>
      </c>
      <c r="I216" t="s">
        <v>11</v>
      </c>
      <c r="J216" s="4">
        <v>3.3333333333333333E-2</v>
      </c>
    </row>
    <row r="217" spans="1:10" x14ac:dyDescent="0.3">
      <c r="A217" s="2">
        <v>42404</v>
      </c>
      <c r="B217" s="3">
        <v>0.51458333333333328</v>
      </c>
      <c r="C217" s="2">
        <v>42404</v>
      </c>
      <c r="D217" s="3">
        <v>0.61597222222222225</v>
      </c>
      <c r="E217" t="s">
        <v>7</v>
      </c>
      <c r="F217" t="s">
        <v>431</v>
      </c>
      <c r="G217" t="s">
        <v>475</v>
      </c>
      <c r="H217">
        <v>77.3</v>
      </c>
      <c r="I217" t="s">
        <v>13</v>
      </c>
      <c r="J217" s="4">
        <v>0.10138888888888889</v>
      </c>
    </row>
    <row r="218" spans="1:10" x14ac:dyDescent="0.3">
      <c r="A218" s="2">
        <v>42404</v>
      </c>
      <c r="B218" s="3">
        <v>0.70625000000000004</v>
      </c>
      <c r="C218" s="2">
        <v>42404</v>
      </c>
      <c r="D218" s="3">
        <v>0.75624999999999998</v>
      </c>
      <c r="E218" t="s">
        <v>7</v>
      </c>
      <c r="F218" t="s">
        <v>475</v>
      </c>
      <c r="G218" t="s">
        <v>428</v>
      </c>
      <c r="H218">
        <v>80.5</v>
      </c>
      <c r="I218" t="s">
        <v>13</v>
      </c>
      <c r="J218" s="4">
        <v>0.05</v>
      </c>
    </row>
    <row r="219" spans="1:10" x14ac:dyDescent="0.3">
      <c r="A219" s="2">
        <v>42404</v>
      </c>
      <c r="B219" s="3">
        <v>0.81805555555555554</v>
      </c>
      <c r="C219" s="2">
        <v>42404</v>
      </c>
      <c r="D219" s="3">
        <v>0.94166666666666665</v>
      </c>
      <c r="E219" t="s">
        <v>7</v>
      </c>
      <c r="F219" t="s">
        <v>428</v>
      </c>
      <c r="G219" t="s">
        <v>476</v>
      </c>
      <c r="H219">
        <v>174.2</v>
      </c>
      <c r="I219" t="s">
        <v>13</v>
      </c>
      <c r="J219" s="4">
        <v>0.12361111111111112</v>
      </c>
    </row>
    <row r="220" spans="1:10" x14ac:dyDescent="0.3">
      <c r="A220" s="2">
        <v>42404</v>
      </c>
      <c r="B220" s="3">
        <v>0.96597222222222223</v>
      </c>
      <c r="C220" s="2">
        <v>42433</v>
      </c>
      <c r="D220" s="3">
        <v>6.5277777777777782E-2</v>
      </c>
      <c r="E220" t="s">
        <v>7</v>
      </c>
      <c r="F220" t="s">
        <v>476</v>
      </c>
      <c r="G220" t="s">
        <v>477</v>
      </c>
      <c r="H220">
        <v>144</v>
      </c>
      <c r="I220" t="s">
        <v>11</v>
      </c>
      <c r="J220" s="4">
        <v>-0.90069444444444446</v>
      </c>
    </row>
    <row r="221" spans="1:10" x14ac:dyDescent="0.3">
      <c r="A221" s="2">
        <v>42433</v>
      </c>
      <c r="B221" s="3">
        <v>8.3333333333333329E-2</v>
      </c>
      <c r="C221" s="2">
        <v>42433</v>
      </c>
      <c r="D221" s="3">
        <v>0.17777777777777778</v>
      </c>
      <c r="E221" t="s">
        <v>7</v>
      </c>
      <c r="F221" t="s">
        <v>477</v>
      </c>
      <c r="G221" t="s">
        <v>15</v>
      </c>
      <c r="H221">
        <v>159.30000000000001</v>
      </c>
      <c r="I221" t="s">
        <v>11</v>
      </c>
      <c r="J221" s="4">
        <v>9.4444444444444442E-2</v>
      </c>
    </row>
    <row r="222" spans="1:10" x14ac:dyDescent="0.3">
      <c r="A222" s="2">
        <v>42494</v>
      </c>
      <c r="B222" s="3">
        <v>0.90208333333333335</v>
      </c>
      <c r="C222" s="2">
        <v>42494</v>
      </c>
      <c r="D222" s="3">
        <v>0.91319444444444442</v>
      </c>
      <c r="E222" t="s">
        <v>7</v>
      </c>
      <c r="F222" t="s">
        <v>56</v>
      </c>
      <c r="G222" t="s">
        <v>299</v>
      </c>
      <c r="H222">
        <v>7.9</v>
      </c>
      <c r="I222" t="s">
        <v>9</v>
      </c>
      <c r="J222" s="4">
        <v>1.1111111111111112E-2</v>
      </c>
    </row>
    <row r="223" spans="1:10" x14ac:dyDescent="0.3">
      <c r="A223" s="2">
        <v>42525</v>
      </c>
      <c r="B223" s="3">
        <v>1.3194444444444444E-2</v>
      </c>
      <c r="C223" s="2">
        <v>42525</v>
      </c>
      <c r="D223" s="3">
        <v>2.7083333333333334E-2</v>
      </c>
      <c r="E223" t="s">
        <v>7</v>
      </c>
      <c r="F223" t="s">
        <v>299</v>
      </c>
      <c r="G223" t="s">
        <v>56</v>
      </c>
      <c r="H223">
        <v>8</v>
      </c>
      <c r="I223" t="s">
        <v>9</v>
      </c>
      <c r="J223" s="4">
        <v>1.3888888888888888E-2</v>
      </c>
    </row>
    <row r="224" spans="1:10" x14ac:dyDescent="0.3">
      <c r="A224" s="2">
        <v>42555</v>
      </c>
      <c r="B224" s="3">
        <v>0.76388888888888884</v>
      </c>
      <c r="C224" s="2">
        <v>42555</v>
      </c>
      <c r="D224" s="3">
        <v>0.77708333333333335</v>
      </c>
      <c r="E224" t="s">
        <v>7</v>
      </c>
      <c r="F224" t="s">
        <v>15</v>
      </c>
      <c r="G224" t="s">
        <v>16</v>
      </c>
      <c r="H224">
        <v>6.1</v>
      </c>
      <c r="I224" t="s">
        <v>9</v>
      </c>
      <c r="J224" s="4">
        <v>1.3194444444444444E-2</v>
      </c>
    </row>
    <row r="225" spans="1:10" x14ac:dyDescent="0.3">
      <c r="A225" s="2">
        <v>42555</v>
      </c>
      <c r="B225" s="3">
        <v>0.82291666666666663</v>
      </c>
      <c r="C225" s="2">
        <v>42555</v>
      </c>
      <c r="D225" s="3">
        <v>0.83333333333333337</v>
      </c>
      <c r="E225" t="s">
        <v>7</v>
      </c>
      <c r="F225" t="s">
        <v>16</v>
      </c>
      <c r="G225" t="s">
        <v>15</v>
      </c>
      <c r="H225">
        <v>6.1</v>
      </c>
      <c r="I225" t="s">
        <v>10</v>
      </c>
      <c r="J225" s="4">
        <v>1.0416666666666666E-2</v>
      </c>
    </row>
    <row r="226" spans="1:10" x14ac:dyDescent="0.3">
      <c r="A226" s="2">
        <v>42586</v>
      </c>
      <c r="B226" s="3">
        <v>0.52083333333333337</v>
      </c>
      <c r="C226" s="2">
        <v>42586</v>
      </c>
      <c r="D226" s="3">
        <v>0.53333333333333333</v>
      </c>
      <c r="E226" t="s">
        <v>7</v>
      </c>
      <c r="F226" t="s">
        <v>15</v>
      </c>
      <c r="G226" t="s">
        <v>48</v>
      </c>
      <c r="H226">
        <v>10.5</v>
      </c>
      <c r="I226" t="s">
        <v>11</v>
      </c>
      <c r="J226" s="4">
        <v>1.2500000000000001E-2</v>
      </c>
    </row>
    <row r="227" spans="1:10" x14ac:dyDescent="0.3">
      <c r="A227" s="2">
        <v>42586</v>
      </c>
      <c r="B227" s="3">
        <v>0.56527777777777777</v>
      </c>
      <c r="C227" s="2">
        <v>42586</v>
      </c>
      <c r="D227" s="3">
        <v>0.57708333333333328</v>
      </c>
      <c r="E227" t="s">
        <v>7</v>
      </c>
      <c r="F227" t="s">
        <v>48</v>
      </c>
      <c r="G227" t="s">
        <v>15</v>
      </c>
      <c r="H227">
        <v>8.6999999999999993</v>
      </c>
      <c r="I227" t="s">
        <v>9</v>
      </c>
      <c r="J227" s="4">
        <v>1.1805555555555555E-2</v>
      </c>
    </row>
    <row r="228" spans="1:10" x14ac:dyDescent="0.3">
      <c r="A228" s="2">
        <v>42586</v>
      </c>
      <c r="B228" s="3">
        <v>0.57986111111111116</v>
      </c>
      <c r="C228" s="2">
        <v>42586</v>
      </c>
      <c r="D228" s="3">
        <v>0.5854166666666667</v>
      </c>
      <c r="E228" t="s">
        <v>7</v>
      </c>
      <c r="F228" t="s">
        <v>84</v>
      </c>
      <c r="G228" t="s">
        <v>56</v>
      </c>
      <c r="H228">
        <v>1.8</v>
      </c>
      <c r="I228" t="s">
        <v>10</v>
      </c>
      <c r="J228" s="4">
        <v>5.5555555555555558E-3</v>
      </c>
    </row>
    <row r="229" spans="1:10" x14ac:dyDescent="0.3">
      <c r="A229" s="2">
        <v>42586</v>
      </c>
      <c r="B229" s="3">
        <v>0.61319444444444449</v>
      </c>
      <c r="C229" s="2">
        <v>42586</v>
      </c>
      <c r="D229" s="3">
        <v>0.63888888888888884</v>
      </c>
      <c r="E229" t="s">
        <v>7</v>
      </c>
      <c r="F229" t="s">
        <v>15</v>
      </c>
      <c r="G229" t="s">
        <v>64</v>
      </c>
      <c r="H229">
        <v>19.100000000000001</v>
      </c>
      <c r="I229" t="s">
        <v>11</v>
      </c>
      <c r="J229" s="4">
        <v>2.5694444444444443E-2</v>
      </c>
    </row>
    <row r="230" spans="1:10" x14ac:dyDescent="0.3">
      <c r="A230" s="2">
        <v>42586</v>
      </c>
      <c r="B230" s="3">
        <v>0.67013888888888884</v>
      </c>
      <c r="C230" s="2">
        <v>42586</v>
      </c>
      <c r="D230" s="3">
        <v>0.69930555555555551</v>
      </c>
      <c r="E230" t="s">
        <v>7</v>
      </c>
      <c r="F230" t="s">
        <v>64</v>
      </c>
      <c r="G230" t="s">
        <v>15</v>
      </c>
      <c r="H230">
        <v>18.600000000000001</v>
      </c>
      <c r="I230" t="s">
        <v>11</v>
      </c>
      <c r="J230" s="4">
        <v>2.9166666666666667E-2</v>
      </c>
    </row>
    <row r="231" spans="1:10" x14ac:dyDescent="0.3">
      <c r="A231" s="2">
        <v>42708</v>
      </c>
      <c r="B231" s="3">
        <v>0.38541666666666669</v>
      </c>
      <c r="C231" s="2">
        <v>42708</v>
      </c>
      <c r="D231" s="3">
        <v>0.39305555555555555</v>
      </c>
      <c r="E231" t="s">
        <v>7</v>
      </c>
      <c r="F231" t="s">
        <v>56</v>
      </c>
      <c r="G231" t="s">
        <v>130</v>
      </c>
      <c r="H231">
        <v>2.8</v>
      </c>
      <c r="I231" t="s">
        <v>10</v>
      </c>
      <c r="J231" s="4">
        <v>7.6388888888888886E-3</v>
      </c>
    </row>
    <row r="232" spans="1:10" x14ac:dyDescent="0.3">
      <c r="A232" s="2">
        <v>42708</v>
      </c>
      <c r="B232" s="3">
        <v>0.39861111111111114</v>
      </c>
      <c r="C232" s="2">
        <v>42708</v>
      </c>
      <c r="D232" s="3">
        <v>0.41180555555555554</v>
      </c>
      <c r="E232" t="s">
        <v>7</v>
      </c>
      <c r="F232" t="s">
        <v>15</v>
      </c>
      <c r="G232" t="s">
        <v>64</v>
      </c>
      <c r="H232">
        <v>8.9</v>
      </c>
      <c r="I232" t="s">
        <v>11</v>
      </c>
      <c r="J232" s="4">
        <v>1.3194444444444444E-2</v>
      </c>
    </row>
    <row r="233" spans="1:10" x14ac:dyDescent="0.3">
      <c r="A233" s="2">
        <v>42708</v>
      </c>
      <c r="B233" s="3">
        <v>0.45694444444444443</v>
      </c>
      <c r="C233" s="2">
        <v>42708</v>
      </c>
      <c r="D233" s="3">
        <v>0.47083333333333333</v>
      </c>
      <c r="E233" t="s">
        <v>7</v>
      </c>
      <c r="F233" t="s">
        <v>478</v>
      </c>
      <c r="G233" t="s">
        <v>479</v>
      </c>
      <c r="H233">
        <v>7.5</v>
      </c>
      <c r="I233" t="s">
        <v>13</v>
      </c>
      <c r="J233" s="4">
        <v>1.3888888888888888E-2</v>
      </c>
    </row>
    <row r="234" spans="1:10" x14ac:dyDescent="0.3">
      <c r="A234" s="2">
        <v>42708</v>
      </c>
      <c r="B234" s="3">
        <v>0.51527777777777772</v>
      </c>
      <c r="C234" s="2">
        <v>42708</v>
      </c>
      <c r="D234" s="3">
        <v>0.53055555555555556</v>
      </c>
      <c r="E234" t="s">
        <v>7</v>
      </c>
      <c r="F234" t="s">
        <v>64</v>
      </c>
      <c r="G234" t="s">
        <v>16</v>
      </c>
      <c r="H234">
        <v>15.9</v>
      </c>
      <c r="I234" t="s">
        <v>11</v>
      </c>
      <c r="J234" s="4">
        <v>1.5277777777777777E-2</v>
      </c>
    </row>
    <row r="235" spans="1:10" x14ac:dyDescent="0.3">
      <c r="A235" s="2">
        <v>42708</v>
      </c>
      <c r="B235" s="3">
        <v>0.5708333333333333</v>
      </c>
      <c r="C235" s="2">
        <v>42708</v>
      </c>
      <c r="D235" s="3">
        <v>0.58402777777777781</v>
      </c>
      <c r="E235" t="s">
        <v>7</v>
      </c>
      <c r="F235" t="s">
        <v>16</v>
      </c>
      <c r="G235" t="s">
        <v>15</v>
      </c>
      <c r="H235">
        <v>6.5</v>
      </c>
      <c r="I235" t="s">
        <v>9</v>
      </c>
      <c r="J235" s="4">
        <v>1.3194444444444444E-2</v>
      </c>
    </row>
    <row r="236" spans="1:10" x14ac:dyDescent="0.3">
      <c r="A236" s="2">
        <v>42474</v>
      </c>
      <c r="B236" s="3">
        <v>0.31180555555555556</v>
      </c>
      <c r="C236" s="2">
        <v>42474</v>
      </c>
      <c r="D236" s="3">
        <v>0.33958333333333335</v>
      </c>
      <c r="E236" t="s">
        <v>7</v>
      </c>
      <c r="F236" t="s">
        <v>15</v>
      </c>
      <c r="G236" t="s">
        <v>482</v>
      </c>
      <c r="H236">
        <v>15.3</v>
      </c>
      <c r="I236" t="s">
        <v>24</v>
      </c>
      <c r="J236" s="4">
        <v>2.7777777777777776E-2</v>
      </c>
    </row>
    <row r="237" spans="1:10" x14ac:dyDescent="0.3">
      <c r="A237" s="2">
        <v>42474</v>
      </c>
      <c r="B237" s="3">
        <v>0.66666666666666663</v>
      </c>
      <c r="C237" s="2">
        <v>42474</v>
      </c>
      <c r="D237" s="3">
        <v>0.69652777777777775</v>
      </c>
      <c r="E237" t="s">
        <v>7</v>
      </c>
      <c r="F237" t="s">
        <v>482</v>
      </c>
      <c r="G237" t="s">
        <v>15</v>
      </c>
      <c r="H237">
        <v>13.7</v>
      </c>
      <c r="I237" t="s">
        <v>24</v>
      </c>
      <c r="J237" s="4">
        <v>2.9861111111111113E-2</v>
      </c>
    </row>
    <row r="238" spans="1:10" x14ac:dyDescent="0.3">
      <c r="A238" s="2">
        <v>42475</v>
      </c>
      <c r="B238" s="3">
        <v>0.48333333333333334</v>
      </c>
      <c r="C238" s="2">
        <v>42475</v>
      </c>
      <c r="D238" s="3">
        <v>0.50486111111111109</v>
      </c>
      <c r="E238" t="s">
        <v>7</v>
      </c>
      <c r="F238" t="s">
        <v>15</v>
      </c>
      <c r="G238" t="s">
        <v>64</v>
      </c>
      <c r="H238">
        <v>11.9</v>
      </c>
      <c r="I238" t="s">
        <v>24</v>
      </c>
      <c r="J238" s="4">
        <v>2.1527777777777778E-2</v>
      </c>
    </row>
    <row r="239" spans="1:10" x14ac:dyDescent="0.3">
      <c r="A239" s="2">
        <v>42475</v>
      </c>
      <c r="B239" s="3">
        <v>0.52013888888888893</v>
      </c>
      <c r="C239" s="2">
        <v>42475</v>
      </c>
      <c r="D239" s="3">
        <v>0.52222222222222225</v>
      </c>
      <c r="E239" t="s">
        <v>7</v>
      </c>
      <c r="F239" t="s">
        <v>96</v>
      </c>
      <c r="G239" t="s">
        <v>489</v>
      </c>
      <c r="H239">
        <v>1.4</v>
      </c>
      <c r="I239" t="s">
        <v>10</v>
      </c>
      <c r="J239" s="4">
        <v>2.0833333333333333E-3</v>
      </c>
    </row>
    <row r="240" spans="1:10" x14ac:dyDescent="0.3">
      <c r="A240" s="2">
        <v>42475</v>
      </c>
      <c r="B240" s="3">
        <v>0.60486111111111107</v>
      </c>
      <c r="C240" s="2">
        <v>42475</v>
      </c>
      <c r="D240" s="3">
        <v>0.62569444444444444</v>
      </c>
      <c r="E240" t="s">
        <v>7</v>
      </c>
      <c r="F240" t="s">
        <v>64</v>
      </c>
      <c r="G240" t="s">
        <v>15</v>
      </c>
      <c r="H240">
        <v>15.2</v>
      </c>
      <c r="I240" t="s">
        <v>11</v>
      </c>
      <c r="J240" s="4">
        <v>2.0833333333333332E-2</v>
      </c>
    </row>
    <row r="241" spans="1:10" x14ac:dyDescent="0.3">
      <c r="A241" s="2">
        <v>42476</v>
      </c>
      <c r="B241" s="3">
        <v>0.54097222222222219</v>
      </c>
      <c r="C241" s="2">
        <v>42476</v>
      </c>
      <c r="D241" s="3">
        <v>0.55347222222222225</v>
      </c>
      <c r="E241" t="s">
        <v>7</v>
      </c>
      <c r="F241" t="s">
        <v>15</v>
      </c>
      <c r="G241" t="s">
        <v>16</v>
      </c>
      <c r="H241">
        <v>6</v>
      </c>
      <c r="I241" t="s">
        <v>10</v>
      </c>
      <c r="J241" s="4">
        <v>1.2500000000000001E-2</v>
      </c>
    </row>
    <row r="242" spans="1:10" x14ac:dyDescent="0.3">
      <c r="A242" s="2">
        <v>42476</v>
      </c>
      <c r="B242" s="3">
        <v>0.63194444444444442</v>
      </c>
      <c r="C242" s="2">
        <v>42476</v>
      </c>
      <c r="D242" s="3">
        <v>0.6430555555555556</v>
      </c>
      <c r="E242" t="s">
        <v>7</v>
      </c>
      <c r="F242" t="s">
        <v>16</v>
      </c>
      <c r="G242" t="s">
        <v>15</v>
      </c>
      <c r="H242">
        <v>6.1</v>
      </c>
      <c r="I242" t="s">
        <v>9</v>
      </c>
      <c r="J242" s="4">
        <v>1.1111111111111112E-2</v>
      </c>
    </row>
    <row r="243" spans="1:10" x14ac:dyDescent="0.3">
      <c r="A243" s="2">
        <v>42479</v>
      </c>
      <c r="B243" s="3">
        <v>0.73888888888888893</v>
      </c>
      <c r="C243" s="2">
        <v>42479</v>
      </c>
      <c r="D243" s="3">
        <v>0.75555555555555554</v>
      </c>
      <c r="E243" t="s">
        <v>7</v>
      </c>
      <c r="F243" t="s">
        <v>56</v>
      </c>
      <c r="G243" t="s">
        <v>299</v>
      </c>
      <c r="H243">
        <v>8.1999999999999993</v>
      </c>
      <c r="I243" t="s">
        <v>9</v>
      </c>
      <c r="J243" s="4">
        <v>1.6666666666666666E-2</v>
      </c>
    </row>
    <row r="244" spans="1:10" x14ac:dyDescent="0.3">
      <c r="A244" s="2">
        <v>42479</v>
      </c>
      <c r="B244" s="3">
        <v>0.83125000000000004</v>
      </c>
      <c r="C244" s="2">
        <v>42479</v>
      </c>
      <c r="D244" s="3">
        <v>0.84652777777777777</v>
      </c>
      <c r="E244" t="s">
        <v>7</v>
      </c>
      <c r="F244" t="s">
        <v>299</v>
      </c>
      <c r="G244" t="s">
        <v>56</v>
      </c>
      <c r="H244">
        <v>8</v>
      </c>
      <c r="I244" t="s">
        <v>9</v>
      </c>
      <c r="J244" s="4">
        <v>1.5277777777777777E-2</v>
      </c>
    </row>
    <row r="245" spans="1:10" x14ac:dyDescent="0.3">
      <c r="A245" s="2">
        <v>42482</v>
      </c>
      <c r="B245" s="3">
        <v>0.35069444444444442</v>
      </c>
      <c r="C245" s="2">
        <v>42482</v>
      </c>
      <c r="D245" s="3">
        <v>0.37777777777777777</v>
      </c>
      <c r="E245" t="s">
        <v>7</v>
      </c>
      <c r="F245" t="s">
        <v>15</v>
      </c>
      <c r="G245" t="s">
        <v>64</v>
      </c>
      <c r="H245">
        <v>13.6</v>
      </c>
      <c r="I245" t="s">
        <v>11</v>
      </c>
      <c r="J245" s="4">
        <v>2.7083333333333334E-2</v>
      </c>
    </row>
    <row r="246" spans="1:10" x14ac:dyDescent="0.3">
      <c r="A246" s="2">
        <v>42482</v>
      </c>
      <c r="B246" s="3">
        <v>0.4236111111111111</v>
      </c>
      <c r="C246" s="2">
        <v>42482</v>
      </c>
      <c r="D246" s="3">
        <v>0.44444444444444442</v>
      </c>
      <c r="E246" t="s">
        <v>7</v>
      </c>
      <c r="F246" t="s">
        <v>64</v>
      </c>
      <c r="G246" t="s">
        <v>15</v>
      </c>
      <c r="H246">
        <v>22.5</v>
      </c>
      <c r="I246" t="s">
        <v>11</v>
      </c>
      <c r="J246" s="4">
        <v>2.0833333333333332E-2</v>
      </c>
    </row>
    <row r="247" spans="1:10" x14ac:dyDescent="0.3">
      <c r="A247" s="2">
        <v>42482</v>
      </c>
      <c r="B247" s="3">
        <v>0.50555555555555554</v>
      </c>
      <c r="C247" s="2">
        <v>42482</v>
      </c>
      <c r="D247" s="3">
        <v>0.51944444444444449</v>
      </c>
      <c r="E247" t="s">
        <v>7</v>
      </c>
      <c r="F247" t="s">
        <v>15</v>
      </c>
      <c r="G247" t="s">
        <v>48</v>
      </c>
      <c r="H247">
        <v>10.4</v>
      </c>
      <c r="I247" t="s">
        <v>11</v>
      </c>
      <c r="J247" s="4">
        <v>1.3888888888888888E-2</v>
      </c>
    </row>
    <row r="248" spans="1:10" x14ac:dyDescent="0.3">
      <c r="A248" s="2">
        <v>42482</v>
      </c>
      <c r="B248" s="3">
        <v>0.54305555555555551</v>
      </c>
      <c r="C248" s="2">
        <v>42482</v>
      </c>
      <c r="D248" s="3">
        <v>0.55972222222222223</v>
      </c>
      <c r="E248" t="s">
        <v>7</v>
      </c>
      <c r="F248" t="s">
        <v>48</v>
      </c>
      <c r="G248" t="s">
        <v>15</v>
      </c>
      <c r="H248">
        <v>10</v>
      </c>
      <c r="I248" t="s">
        <v>11</v>
      </c>
      <c r="J248" s="4">
        <v>1.6666666666666666E-2</v>
      </c>
    </row>
    <row r="249" spans="1:10" x14ac:dyDescent="0.3">
      <c r="A249" s="2">
        <v>42483</v>
      </c>
      <c r="B249" s="3">
        <v>0.7104166666666667</v>
      </c>
      <c r="C249" s="2">
        <v>42483</v>
      </c>
      <c r="D249" s="3">
        <v>0.71944444444444444</v>
      </c>
      <c r="E249" t="s">
        <v>7</v>
      </c>
      <c r="F249" t="s">
        <v>56</v>
      </c>
      <c r="G249" t="s">
        <v>132</v>
      </c>
      <c r="H249">
        <v>6</v>
      </c>
      <c r="I249" t="s">
        <v>9</v>
      </c>
      <c r="J249" s="4">
        <v>9.0277777777777769E-3</v>
      </c>
    </row>
    <row r="250" spans="1:10" x14ac:dyDescent="0.3">
      <c r="A250" s="2">
        <v>42483</v>
      </c>
      <c r="B250" s="3">
        <v>0.78402777777777777</v>
      </c>
      <c r="C250" s="2">
        <v>42483</v>
      </c>
      <c r="D250" s="3">
        <v>0.79513888888888884</v>
      </c>
      <c r="E250" t="s">
        <v>7</v>
      </c>
      <c r="F250" t="s">
        <v>132</v>
      </c>
      <c r="G250" t="s">
        <v>56</v>
      </c>
      <c r="H250">
        <v>6.5</v>
      </c>
      <c r="I250" t="s">
        <v>9</v>
      </c>
      <c r="J250" s="4">
        <v>1.1111111111111112E-2</v>
      </c>
    </row>
    <row r="251" spans="1:10" x14ac:dyDescent="0.3">
      <c r="A251" s="2">
        <v>42484</v>
      </c>
      <c r="B251" s="3">
        <v>0.79652777777777772</v>
      </c>
      <c r="C251" s="2">
        <v>42484</v>
      </c>
      <c r="D251" s="3">
        <v>0.80277777777777781</v>
      </c>
      <c r="E251" t="s">
        <v>7</v>
      </c>
      <c r="F251" t="s">
        <v>15</v>
      </c>
      <c r="G251" t="s">
        <v>16</v>
      </c>
      <c r="H251">
        <v>3.1</v>
      </c>
      <c r="I251" t="s">
        <v>10</v>
      </c>
      <c r="J251" s="4">
        <v>6.2500000000000003E-3</v>
      </c>
    </row>
    <row r="252" spans="1:10" x14ac:dyDescent="0.3">
      <c r="A252" s="2">
        <v>42484</v>
      </c>
      <c r="B252" s="3">
        <v>0.82361111111111107</v>
      </c>
      <c r="C252" s="2">
        <v>42484</v>
      </c>
      <c r="D252" s="3">
        <v>0.82777777777777772</v>
      </c>
      <c r="E252" t="s">
        <v>7</v>
      </c>
      <c r="F252" t="s">
        <v>516</v>
      </c>
      <c r="G252" t="s">
        <v>516</v>
      </c>
      <c r="H252">
        <v>1.9</v>
      </c>
      <c r="I252" t="s">
        <v>10</v>
      </c>
      <c r="J252" s="4">
        <v>4.1666666666666666E-3</v>
      </c>
    </row>
    <row r="253" spans="1:10" x14ac:dyDescent="0.3">
      <c r="A253" s="2">
        <v>42484</v>
      </c>
      <c r="B253" s="3">
        <v>0.90347222222222223</v>
      </c>
      <c r="C253" s="2">
        <v>42484</v>
      </c>
      <c r="D253" s="3">
        <v>0.90972222222222221</v>
      </c>
      <c r="E253" t="s">
        <v>7</v>
      </c>
      <c r="F253" t="s">
        <v>16</v>
      </c>
      <c r="G253" t="s">
        <v>15</v>
      </c>
      <c r="H253">
        <v>4.2</v>
      </c>
      <c r="I253" t="s">
        <v>129</v>
      </c>
      <c r="J253" s="4">
        <v>6.2500000000000003E-3</v>
      </c>
    </row>
    <row r="254" spans="1:10" x14ac:dyDescent="0.3">
      <c r="A254" s="2">
        <v>42487</v>
      </c>
      <c r="B254" s="3">
        <v>0.5625</v>
      </c>
      <c r="C254" s="2">
        <v>42487</v>
      </c>
      <c r="D254" s="3">
        <v>0.56944444444444442</v>
      </c>
      <c r="E254" t="s">
        <v>7</v>
      </c>
      <c r="F254" t="s">
        <v>56</v>
      </c>
      <c r="G254" t="s">
        <v>521</v>
      </c>
      <c r="H254">
        <v>4.9000000000000004</v>
      </c>
      <c r="I254" t="s">
        <v>129</v>
      </c>
      <c r="J254" s="4">
        <v>6.9444444444444441E-3</v>
      </c>
    </row>
    <row r="255" spans="1:10" x14ac:dyDescent="0.3">
      <c r="A255" s="2">
        <v>42487</v>
      </c>
      <c r="B255" s="3">
        <v>0.59236111111111112</v>
      </c>
      <c r="C255" s="2">
        <v>42487</v>
      </c>
      <c r="D255" s="3">
        <v>0.60069444444444442</v>
      </c>
      <c r="E255" t="s">
        <v>7</v>
      </c>
      <c r="F255" t="s">
        <v>521</v>
      </c>
      <c r="G255" t="s">
        <v>56</v>
      </c>
      <c r="H255">
        <v>4.8</v>
      </c>
      <c r="I255" t="s">
        <v>129</v>
      </c>
      <c r="J255" s="4">
        <v>8.3333333333333332E-3</v>
      </c>
    </row>
    <row r="256" spans="1:10" x14ac:dyDescent="0.3">
      <c r="A256" s="2">
        <v>42488</v>
      </c>
      <c r="B256" s="3">
        <v>0.50624999999999998</v>
      </c>
      <c r="C256" s="2">
        <v>42488</v>
      </c>
      <c r="D256" s="3">
        <v>0.52361111111111114</v>
      </c>
      <c r="E256" t="s">
        <v>7</v>
      </c>
      <c r="F256" t="s">
        <v>15</v>
      </c>
      <c r="G256" t="s">
        <v>64</v>
      </c>
      <c r="H256">
        <v>12.4</v>
      </c>
      <c r="I256" t="s">
        <v>13</v>
      </c>
      <c r="J256" s="4">
        <v>1.7361111111111112E-2</v>
      </c>
    </row>
    <row r="257" spans="1:10" x14ac:dyDescent="0.3">
      <c r="A257" s="2">
        <v>42488</v>
      </c>
      <c r="B257" s="3">
        <v>0.5625</v>
      </c>
      <c r="C257" s="2">
        <v>42488</v>
      </c>
      <c r="D257" s="3">
        <v>0.5756944444444444</v>
      </c>
      <c r="E257" t="s">
        <v>7</v>
      </c>
      <c r="F257" t="s">
        <v>64</v>
      </c>
      <c r="G257" t="s">
        <v>15</v>
      </c>
      <c r="H257">
        <v>32.799999999999997</v>
      </c>
      <c r="I257" t="s">
        <v>13</v>
      </c>
      <c r="J257" s="4">
        <v>1.3194444444444444E-2</v>
      </c>
    </row>
    <row r="258" spans="1:10" x14ac:dyDescent="0.3">
      <c r="A258" s="2">
        <v>42488</v>
      </c>
      <c r="B258" s="3">
        <v>0.92361111111111116</v>
      </c>
      <c r="C258" s="2">
        <v>42488</v>
      </c>
      <c r="D258" s="3">
        <v>0.93611111111111112</v>
      </c>
      <c r="E258" t="s">
        <v>7</v>
      </c>
      <c r="F258" t="s">
        <v>16</v>
      </c>
      <c r="G258" t="s">
        <v>15</v>
      </c>
      <c r="H258">
        <v>5.5</v>
      </c>
      <c r="I258" t="s">
        <v>13</v>
      </c>
      <c r="J258" s="4">
        <v>1.2500000000000001E-2</v>
      </c>
    </row>
    <row r="259" spans="1:10" x14ac:dyDescent="0.3">
      <c r="A259" s="2">
        <v>42489</v>
      </c>
      <c r="B259" s="3">
        <v>0.48888888888888887</v>
      </c>
      <c r="C259" s="2">
        <v>42489</v>
      </c>
      <c r="D259" s="3">
        <v>0.50069444444444444</v>
      </c>
      <c r="E259" t="s">
        <v>7</v>
      </c>
      <c r="F259" t="s">
        <v>15</v>
      </c>
      <c r="G259" t="s">
        <v>48</v>
      </c>
      <c r="H259">
        <v>9.9</v>
      </c>
      <c r="I259" t="s">
        <v>11</v>
      </c>
      <c r="J259" s="4">
        <v>1.1805555555555555E-2</v>
      </c>
    </row>
    <row r="260" spans="1:10" x14ac:dyDescent="0.3">
      <c r="A260" s="2">
        <v>42489</v>
      </c>
      <c r="B260" s="3">
        <v>0.55069444444444449</v>
      </c>
      <c r="C260" s="2">
        <v>42489</v>
      </c>
      <c r="D260" s="3">
        <v>0.56527777777777777</v>
      </c>
      <c r="E260" t="s">
        <v>7</v>
      </c>
      <c r="F260" t="s">
        <v>48</v>
      </c>
      <c r="G260" t="s">
        <v>15</v>
      </c>
      <c r="H260">
        <v>10</v>
      </c>
      <c r="I260" t="s">
        <v>11</v>
      </c>
      <c r="J260" s="4">
        <v>1.4583333333333334E-2</v>
      </c>
    </row>
    <row r="261" spans="1:10" x14ac:dyDescent="0.3">
      <c r="A261" s="2">
        <v>42489</v>
      </c>
      <c r="B261" s="3">
        <v>0.78194444444444444</v>
      </c>
      <c r="C261" s="2">
        <v>42489</v>
      </c>
      <c r="D261" s="3">
        <v>0.8041666666666667</v>
      </c>
      <c r="E261" t="s">
        <v>7</v>
      </c>
      <c r="F261" t="s">
        <v>15</v>
      </c>
      <c r="G261" t="s">
        <v>48</v>
      </c>
      <c r="H261">
        <v>14.2</v>
      </c>
      <c r="I261" t="s">
        <v>13</v>
      </c>
      <c r="J261" s="4">
        <v>2.2222222222222223E-2</v>
      </c>
    </row>
    <row r="262" spans="1:10" x14ac:dyDescent="0.3">
      <c r="A262" s="2">
        <v>42489</v>
      </c>
      <c r="B262" s="3">
        <v>0.94722222222222219</v>
      </c>
      <c r="C262" s="2">
        <v>42489</v>
      </c>
      <c r="D262" s="3">
        <v>0.97152777777777777</v>
      </c>
      <c r="E262" t="s">
        <v>7</v>
      </c>
      <c r="F262" t="s">
        <v>48</v>
      </c>
      <c r="G262" t="s">
        <v>15</v>
      </c>
      <c r="H262">
        <v>18.2</v>
      </c>
      <c r="I262" t="s">
        <v>11</v>
      </c>
      <c r="J262" s="4">
        <v>2.4305555555555556E-2</v>
      </c>
    </row>
    <row r="263" spans="1:10" x14ac:dyDescent="0.3">
      <c r="A263" s="2">
        <v>42490</v>
      </c>
      <c r="B263" s="3">
        <v>0.77916666666666667</v>
      </c>
      <c r="C263" s="2">
        <v>42490</v>
      </c>
      <c r="D263" s="3">
        <v>0.7895833333333333</v>
      </c>
      <c r="E263" t="s">
        <v>7</v>
      </c>
      <c r="F263" t="s">
        <v>56</v>
      </c>
      <c r="G263" t="s">
        <v>286</v>
      </c>
      <c r="H263">
        <v>7.7</v>
      </c>
      <c r="I263" t="s">
        <v>9</v>
      </c>
      <c r="J263" s="4">
        <v>1.0416666666666666E-2</v>
      </c>
    </row>
    <row r="264" spans="1:10" x14ac:dyDescent="0.3">
      <c r="A264" s="2">
        <v>42374</v>
      </c>
      <c r="B264" s="3">
        <v>0.57291666666666663</v>
      </c>
      <c r="C264" s="2">
        <v>42374</v>
      </c>
      <c r="D264" s="3">
        <v>0.57847222222222228</v>
      </c>
      <c r="E264" t="s">
        <v>7</v>
      </c>
      <c r="F264" t="s">
        <v>56</v>
      </c>
      <c r="G264" t="s">
        <v>84</v>
      </c>
      <c r="H264">
        <v>2.1</v>
      </c>
      <c r="I264" t="s">
        <v>9</v>
      </c>
      <c r="J264" s="4">
        <v>5.5555555555555558E-3</v>
      </c>
    </row>
    <row r="265" spans="1:10" x14ac:dyDescent="0.3">
      <c r="A265" s="2">
        <v>42374</v>
      </c>
      <c r="B265" s="3">
        <v>0.73124999999999996</v>
      </c>
      <c r="C265" s="2">
        <v>42374</v>
      </c>
      <c r="D265" s="3">
        <v>0.73958333333333337</v>
      </c>
      <c r="E265" t="s">
        <v>7</v>
      </c>
      <c r="F265" t="s">
        <v>56</v>
      </c>
      <c r="G265" t="s">
        <v>132</v>
      </c>
      <c r="H265">
        <v>6.2</v>
      </c>
      <c r="I265" t="s">
        <v>129</v>
      </c>
      <c r="J265" s="4">
        <v>8.3333333333333332E-3</v>
      </c>
    </row>
    <row r="266" spans="1:10" x14ac:dyDescent="0.3">
      <c r="A266" s="2">
        <v>42374</v>
      </c>
      <c r="B266" s="3">
        <v>0.74583333333333335</v>
      </c>
      <c r="C266" s="2">
        <v>42374</v>
      </c>
      <c r="D266" s="3">
        <v>0.75694444444444442</v>
      </c>
      <c r="E266" t="s">
        <v>7</v>
      </c>
      <c r="F266" t="s">
        <v>132</v>
      </c>
      <c r="G266" t="s">
        <v>542</v>
      </c>
      <c r="H266">
        <v>7.5</v>
      </c>
      <c r="I266" t="s">
        <v>11</v>
      </c>
      <c r="J266" s="4">
        <v>1.1111111111111112E-2</v>
      </c>
    </row>
    <row r="267" spans="1:10" x14ac:dyDescent="0.3">
      <c r="A267" s="2">
        <v>42374</v>
      </c>
      <c r="B267" s="3">
        <v>0.94305555555555554</v>
      </c>
      <c r="C267" s="2">
        <v>42374</v>
      </c>
      <c r="D267" s="3">
        <v>0.9506944444444444</v>
      </c>
      <c r="E267" t="s">
        <v>7</v>
      </c>
      <c r="F267" t="s">
        <v>542</v>
      </c>
      <c r="G267" t="s">
        <v>56</v>
      </c>
      <c r="H267">
        <v>3.1</v>
      </c>
      <c r="I267" t="s">
        <v>10</v>
      </c>
      <c r="J267" s="4">
        <v>7.6388888888888886E-3</v>
      </c>
    </row>
    <row r="268" spans="1:10" x14ac:dyDescent="0.3">
      <c r="A268" s="2">
        <v>42405</v>
      </c>
      <c r="B268" s="3">
        <v>0.59305555555555556</v>
      </c>
      <c r="C268" s="2">
        <v>42405</v>
      </c>
      <c r="D268" s="3">
        <v>0.59791666666666665</v>
      </c>
      <c r="E268" t="s">
        <v>7</v>
      </c>
      <c r="F268" t="s">
        <v>56</v>
      </c>
      <c r="G268" t="s">
        <v>84</v>
      </c>
      <c r="H268">
        <v>2.2000000000000002</v>
      </c>
      <c r="I268" t="s">
        <v>10</v>
      </c>
      <c r="J268" s="4">
        <v>4.8611111111111112E-3</v>
      </c>
    </row>
    <row r="269" spans="1:10" x14ac:dyDescent="0.3">
      <c r="A269" s="2">
        <v>42405</v>
      </c>
      <c r="B269" s="3">
        <v>0.65069444444444446</v>
      </c>
      <c r="C269" s="2">
        <v>42405</v>
      </c>
      <c r="D269" s="3">
        <v>0.65833333333333333</v>
      </c>
      <c r="E269" t="s">
        <v>7</v>
      </c>
      <c r="F269" t="s">
        <v>84</v>
      </c>
      <c r="G269" t="s">
        <v>56</v>
      </c>
      <c r="H269">
        <v>3.9</v>
      </c>
      <c r="I269" t="s">
        <v>9</v>
      </c>
      <c r="J269" s="4">
        <v>7.6388888888888886E-3</v>
      </c>
    </row>
    <row r="270" spans="1:10" x14ac:dyDescent="0.3">
      <c r="A270" s="2">
        <v>42434</v>
      </c>
      <c r="B270" s="3">
        <v>0.93055555555555558</v>
      </c>
      <c r="C270" s="2">
        <v>42434</v>
      </c>
      <c r="D270" s="3">
        <v>0.93611111111111112</v>
      </c>
      <c r="E270" t="s">
        <v>7</v>
      </c>
      <c r="F270" t="s">
        <v>16</v>
      </c>
      <c r="G270" t="s">
        <v>15</v>
      </c>
      <c r="H270">
        <v>2.5</v>
      </c>
      <c r="I270" t="s">
        <v>9</v>
      </c>
      <c r="J270" s="4">
        <v>5.5555555555555558E-3</v>
      </c>
    </row>
    <row r="271" spans="1:10" x14ac:dyDescent="0.3">
      <c r="A271" s="2">
        <v>42465</v>
      </c>
      <c r="B271" s="3">
        <v>0.63611111111111107</v>
      </c>
      <c r="C271" s="2">
        <v>42465</v>
      </c>
      <c r="D271" s="3">
        <v>0.65069444444444446</v>
      </c>
      <c r="E271" t="s">
        <v>7</v>
      </c>
      <c r="F271" t="s">
        <v>15</v>
      </c>
      <c r="G271" t="s">
        <v>16</v>
      </c>
      <c r="H271">
        <v>8.6999999999999993</v>
      </c>
      <c r="I271" t="s">
        <v>9</v>
      </c>
      <c r="J271" s="4">
        <v>1.4583333333333334E-2</v>
      </c>
    </row>
    <row r="272" spans="1:10" x14ac:dyDescent="0.3">
      <c r="A272" s="2">
        <v>42465</v>
      </c>
      <c r="B272" s="3">
        <v>0.87152777777777779</v>
      </c>
      <c r="C272" s="2">
        <v>42465</v>
      </c>
      <c r="D272" s="3">
        <v>0.88472222222222219</v>
      </c>
      <c r="E272" t="s">
        <v>7</v>
      </c>
      <c r="F272" t="s">
        <v>543</v>
      </c>
      <c r="G272" t="s">
        <v>544</v>
      </c>
      <c r="H272">
        <v>14.5</v>
      </c>
      <c r="I272" t="s">
        <v>10</v>
      </c>
      <c r="J272" s="4">
        <v>1.3194444444444444E-2</v>
      </c>
    </row>
    <row r="273" spans="1:10" x14ac:dyDescent="0.3">
      <c r="A273" s="2">
        <v>42465</v>
      </c>
      <c r="B273" s="3">
        <v>0.89583333333333337</v>
      </c>
      <c r="C273" s="2">
        <v>42465</v>
      </c>
      <c r="D273" s="3">
        <v>0.9</v>
      </c>
      <c r="E273" t="s">
        <v>7</v>
      </c>
      <c r="F273" t="s">
        <v>544</v>
      </c>
      <c r="G273" t="s">
        <v>545</v>
      </c>
      <c r="H273">
        <v>4.5</v>
      </c>
      <c r="I273" t="s">
        <v>9</v>
      </c>
      <c r="J273" s="4">
        <v>4.1666666666666666E-3</v>
      </c>
    </row>
    <row r="274" spans="1:10" x14ac:dyDescent="0.3">
      <c r="A274" s="2">
        <v>42465</v>
      </c>
      <c r="B274" s="3">
        <v>0.92986111111111114</v>
      </c>
      <c r="C274" s="2">
        <v>42465</v>
      </c>
      <c r="D274" s="3">
        <v>0.93541666666666667</v>
      </c>
      <c r="E274" t="s">
        <v>7</v>
      </c>
      <c r="F274" t="s">
        <v>545</v>
      </c>
      <c r="G274" t="s">
        <v>544</v>
      </c>
      <c r="H274">
        <v>5</v>
      </c>
      <c r="I274" t="s">
        <v>9</v>
      </c>
      <c r="J274" s="4">
        <v>5.5555555555555558E-3</v>
      </c>
    </row>
    <row r="275" spans="1:10" x14ac:dyDescent="0.3">
      <c r="A275" s="2">
        <v>42495</v>
      </c>
      <c r="B275" s="3">
        <v>0.89166666666666672</v>
      </c>
      <c r="C275" s="2">
        <v>42495</v>
      </c>
      <c r="D275" s="3">
        <v>0.9</v>
      </c>
      <c r="E275" t="s">
        <v>7</v>
      </c>
      <c r="F275" t="s">
        <v>546</v>
      </c>
      <c r="G275" t="s">
        <v>547</v>
      </c>
      <c r="H275">
        <v>14.2</v>
      </c>
      <c r="I275" t="s">
        <v>9</v>
      </c>
      <c r="J275" s="4">
        <v>8.3333333333333332E-3</v>
      </c>
    </row>
    <row r="276" spans="1:10" x14ac:dyDescent="0.3">
      <c r="A276" s="2">
        <v>42495</v>
      </c>
      <c r="B276" s="3">
        <v>0.94027777777777777</v>
      </c>
      <c r="C276" s="2">
        <v>42495</v>
      </c>
      <c r="D276" s="3">
        <v>0.94444444444444442</v>
      </c>
      <c r="E276" t="s">
        <v>7</v>
      </c>
      <c r="F276" t="s">
        <v>547</v>
      </c>
      <c r="G276" t="s">
        <v>548</v>
      </c>
      <c r="H276">
        <v>2.9</v>
      </c>
      <c r="I276" t="s">
        <v>10</v>
      </c>
      <c r="J276" s="4">
        <v>4.1666666666666666E-3</v>
      </c>
    </row>
    <row r="277" spans="1:10" x14ac:dyDescent="0.3">
      <c r="A277" s="2">
        <v>42495</v>
      </c>
      <c r="B277" s="3">
        <v>0.99652777777777779</v>
      </c>
      <c r="C277" s="2">
        <v>42526</v>
      </c>
      <c r="D277" s="3">
        <v>5.5555555555555558E-3</v>
      </c>
      <c r="E277" t="s">
        <v>7</v>
      </c>
      <c r="F277" t="s">
        <v>548</v>
      </c>
      <c r="G277" t="s">
        <v>546</v>
      </c>
      <c r="H277">
        <v>12.9</v>
      </c>
      <c r="I277" t="s">
        <v>11</v>
      </c>
      <c r="J277" s="4">
        <v>-0.99097222222222225</v>
      </c>
    </row>
    <row r="278" spans="1:10" x14ac:dyDescent="0.3">
      <c r="A278" s="2">
        <v>42526</v>
      </c>
      <c r="B278" s="3">
        <v>0.24097222222222223</v>
      </c>
      <c r="C278" s="2">
        <v>42526</v>
      </c>
      <c r="D278" s="3">
        <v>0.25138888888888888</v>
      </c>
      <c r="E278" t="s">
        <v>7</v>
      </c>
      <c r="F278" t="s">
        <v>544</v>
      </c>
      <c r="G278" t="s">
        <v>543</v>
      </c>
      <c r="H278">
        <v>14.4</v>
      </c>
      <c r="I278" t="s">
        <v>11</v>
      </c>
      <c r="J278" s="4">
        <v>1.0416666666666666E-2</v>
      </c>
    </row>
    <row r="279" spans="1:10" x14ac:dyDescent="0.3">
      <c r="A279" s="2">
        <v>42526</v>
      </c>
      <c r="B279" s="3">
        <v>0.69791666666666663</v>
      </c>
      <c r="C279" s="2">
        <v>42526</v>
      </c>
      <c r="D279" s="3">
        <v>0.70763888888888893</v>
      </c>
      <c r="E279" t="s">
        <v>7</v>
      </c>
      <c r="F279" t="s">
        <v>125</v>
      </c>
      <c r="G279" t="s">
        <v>16</v>
      </c>
      <c r="H279">
        <v>17</v>
      </c>
      <c r="I279" t="s">
        <v>11</v>
      </c>
      <c r="J279" s="4">
        <v>9.7222222222222224E-3</v>
      </c>
    </row>
    <row r="280" spans="1:10" x14ac:dyDescent="0.3">
      <c r="A280" s="2">
        <v>42526</v>
      </c>
      <c r="B280" s="3">
        <v>0.72083333333333333</v>
      </c>
      <c r="C280" s="2">
        <v>42526</v>
      </c>
      <c r="D280" s="3">
        <v>0.73888888888888893</v>
      </c>
      <c r="E280" t="s">
        <v>7</v>
      </c>
      <c r="F280" t="s">
        <v>16</v>
      </c>
      <c r="G280" t="s">
        <v>15</v>
      </c>
      <c r="H280">
        <v>7.9</v>
      </c>
      <c r="I280" t="s">
        <v>13</v>
      </c>
      <c r="J280" s="4">
        <v>1.8055555555555554E-2</v>
      </c>
    </row>
    <row r="281" spans="1:10" x14ac:dyDescent="0.3">
      <c r="A281" s="2">
        <v>42618</v>
      </c>
      <c r="B281" s="3">
        <v>0.25555555555555554</v>
      </c>
      <c r="C281" s="2">
        <v>42618</v>
      </c>
      <c r="D281" s="3">
        <v>0.2673611111111111</v>
      </c>
      <c r="E281" t="s">
        <v>7</v>
      </c>
      <c r="F281" t="s">
        <v>15</v>
      </c>
      <c r="G281" t="s">
        <v>16</v>
      </c>
      <c r="H281">
        <v>8.4</v>
      </c>
      <c r="I281" t="s">
        <v>13</v>
      </c>
      <c r="J281" s="4">
        <v>1.1805555555555555E-2</v>
      </c>
    </row>
    <row r="282" spans="1:10" x14ac:dyDescent="0.3">
      <c r="A282" s="2">
        <v>42618</v>
      </c>
      <c r="B282" s="3">
        <v>0.61041666666666672</v>
      </c>
      <c r="C282" s="2">
        <v>42618</v>
      </c>
      <c r="D282" s="3">
        <v>0.62916666666666665</v>
      </c>
      <c r="E282" t="s">
        <v>7</v>
      </c>
      <c r="F282" t="s">
        <v>549</v>
      </c>
      <c r="G282" t="s">
        <v>550</v>
      </c>
      <c r="H282">
        <v>20.5</v>
      </c>
      <c r="I282" t="s">
        <v>129</v>
      </c>
      <c r="J282" s="4">
        <v>1.8749999999999999E-2</v>
      </c>
    </row>
    <row r="283" spans="1:10" x14ac:dyDescent="0.3">
      <c r="A283" s="2">
        <v>42618</v>
      </c>
      <c r="B283" s="3">
        <v>0.74861111111111112</v>
      </c>
      <c r="C283" s="2">
        <v>42618</v>
      </c>
      <c r="D283" s="3">
        <v>0.7680555555555556</v>
      </c>
      <c r="E283" t="s">
        <v>7</v>
      </c>
      <c r="F283" t="s">
        <v>550</v>
      </c>
      <c r="G283" t="s">
        <v>551</v>
      </c>
      <c r="H283">
        <v>9.8000000000000007</v>
      </c>
      <c r="I283" t="s">
        <v>13</v>
      </c>
      <c r="J283" s="4">
        <v>1.9444444444444445E-2</v>
      </c>
    </row>
    <row r="284" spans="1:10" x14ac:dyDescent="0.3">
      <c r="A284" s="2">
        <v>42618</v>
      </c>
      <c r="B284" s="3">
        <v>0.81597222222222221</v>
      </c>
      <c r="C284" s="2">
        <v>42618</v>
      </c>
      <c r="D284" s="3">
        <v>0.83263888888888893</v>
      </c>
      <c r="E284" t="s">
        <v>7</v>
      </c>
      <c r="F284" t="s">
        <v>551</v>
      </c>
      <c r="G284" t="s">
        <v>552</v>
      </c>
      <c r="H284">
        <v>17.600000000000001</v>
      </c>
      <c r="I284" t="s">
        <v>13</v>
      </c>
      <c r="J284" s="4">
        <v>1.6666666666666666E-2</v>
      </c>
    </row>
    <row r="285" spans="1:10" x14ac:dyDescent="0.3">
      <c r="A285" s="2">
        <v>42648</v>
      </c>
      <c r="B285" s="3">
        <v>0.37708333333333333</v>
      </c>
      <c r="C285" s="2">
        <v>42648</v>
      </c>
      <c r="D285" s="3">
        <v>0.3888888888888889</v>
      </c>
      <c r="E285" t="s">
        <v>7</v>
      </c>
      <c r="F285" t="s">
        <v>552</v>
      </c>
      <c r="G285" t="s">
        <v>553</v>
      </c>
      <c r="H285">
        <v>9.3000000000000007</v>
      </c>
      <c r="I285" t="s">
        <v>13</v>
      </c>
      <c r="J285" s="4">
        <v>1.1805555555555555E-2</v>
      </c>
    </row>
    <row r="286" spans="1:10" x14ac:dyDescent="0.3">
      <c r="A286" s="2">
        <v>42648</v>
      </c>
      <c r="B286" s="3">
        <v>0.72152777777777777</v>
      </c>
      <c r="C286" s="2">
        <v>42648</v>
      </c>
      <c r="D286" s="3">
        <v>0.72986111111111107</v>
      </c>
      <c r="E286" t="s">
        <v>7</v>
      </c>
      <c r="F286" t="s">
        <v>553</v>
      </c>
      <c r="G286" t="s">
        <v>552</v>
      </c>
      <c r="H286">
        <v>7.9</v>
      </c>
      <c r="I286" t="s">
        <v>13</v>
      </c>
      <c r="J286" s="4">
        <v>8.3333333333333332E-3</v>
      </c>
    </row>
    <row r="287" spans="1:10" x14ac:dyDescent="0.3">
      <c r="A287" s="2">
        <v>42679</v>
      </c>
      <c r="B287" s="3">
        <v>0.3576388888888889</v>
      </c>
      <c r="C287" s="2">
        <v>42679</v>
      </c>
      <c r="D287" s="3">
        <v>0.38333333333333336</v>
      </c>
      <c r="E287" t="s">
        <v>7</v>
      </c>
      <c r="F287" t="s">
        <v>552</v>
      </c>
      <c r="G287" t="s">
        <v>549</v>
      </c>
      <c r="H287">
        <v>25.6</v>
      </c>
      <c r="I287" t="s">
        <v>11</v>
      </c>
      <c r="J287" s="4">
        <v>2.5694444444444443E-2</v>
      </c>
    </row>
    <row r="288" spans="1:10" x14ac:dyDescent="0.3">
      <c r="A288" s="2">
        <v>42679</v>
      </c>
      <c r="B288" s="3">
        <v>0.90763888888888888</v>
      </c>
      <c r="C288" s="2">
        <v>42679</v>
      </c>
      <c r="D288" s="3">
        <v>0.9194444444444444</v>
      </c>
      <c r="E288" t="s">
        <v>7</v>
      </c>
      <c r="F288" t="s">
        <v>16</v>
      </c>
      <c r="G288" t="s">
        <v>15</v>
      </c>
      <c r="H288">
        <v>8.1</v>
      </c>
      <c r="I288" t="s">
        <v>11</v>
      </c>
      <c r="J288" s="4">
        <v>1.1805555555555555E-2</v>
      </c>
    </row>
    <row r="289" spans="1:10" x14ac:dyDescent="0.3">
      <c r="A289" s="2">
        <v>42504</v>
      </c>
      <c r="B289" s="3">
        <v>0.77430555555555558</v>
      </c>
      <c r="C289" s="2">
        <v>42504</v>
      </c>
      <c r="D289" s="3">
        <v>0.77708333333333335</v>
      </c>
      <c r="E289" t="s">
        <v>7</v>
      </c>
      <c r="F289" t="s">
        <v>15</v>
      </c>
      <c r="G289" t="s">
        <v>16</v>
      </c>
      <c r="H289">
        <v>3.1</v>
      </c>
      <c r="I289" t="s">
        <v>9</v>
      </c>
      <c r="J289" s="4">
        <v>2.7777777777777779E-3</v>
      </c>
    </row>
    <row r="290" spans="1:10" x14ac:dyDescent="0.3">
      <c r="A290" s="2">
        <v>42504</v>
      </c>
      <c r="B290" s="3">
        <v>0.95902777777777781</v>
      </c>
      <c r="C290" s="2">
        <v>42504</v>
      </c>
      <c r="D290" s="3">
        <v>0.96180555555555558</v>
      </c>
      <c r="E290" t="s">
        <v>7</v>
      </c>
      <c r="F290" t="s">
        <v>16</v>
      </c>
      <c r="G290" t="s">
        <v>15</v>
      </c>
      <c r="H290">
        <v>3.1</v>
      </c>
      <c r="I290" t="s">
        <v>9</v>
      </c>
      <c r="J290" s="4">
        <v>2.7777777777777779E-3</v>
      </c>
    </row>
    <row r="291" spans="1:10" x14ac:dyDescent="0.3">
      <c r="A291" s="2">
        <v>42507</v>
      </c>
      <c r="B291" s="3">
        <v>0.55208333333333337</v>
      </c>
      <c r="C291" s="2">
        <v>42507</v>
      </c>
      <c r="D291" s="3">
        <v>0.55763888888888891</v>
      </c>
      <c r="E291" t="s">
        <v>7</v>
      </c>
      <c r="F291" t="s">
        <v>56</v>
      </c>
      <c r="G291" t="s">
        <v>133</v>
      </c>
      <c r="H291">
        <v>2.8</v>
      </c>
      <c r="I291" t="s">
        <v>10</v>
      </c>
      <c r="J291" s="4">
        <v>5.5555555555555558E-3</v>
      </c>
    </row>
    <row r="292" spans="1:10" x14ac:dyDescent="0.3">
      <c r="A292" s="2">
        <v>42507</v>
      </c>
      <c r="B292" s="3">
        <v>0.5805555555555556</v>
      </c>
      <c r="C292" s="2">
        <v>42507</v>
      </c>
      <c r="D292" s="3">
        <v>0.58888888888888891</v>
      </c>
      <c r="E292" t="s">
        <v>7</v>
      </c>
      <c r="F292" t="s">
        <v>133</v>
      </c>
      <c r="G292" t="s">
        <v>84</v>
      </c>
      <c r="H292">
        <v>2.7</v>
      </c>
      <c r="I292" t="s">
        <v>10</v>
      </c>
      <c r="J292" s="4">
        <v>8.3333333333333332E-3</v>
      </c>
    </row>
    <row r="293" spans="1:10" x14ac:dyDescent="0.3">
      <c r="A293" s="2">
        <v>42507</v>
      </c>
      <c r="B293" s="3">
        <v>0.6069444444444444</v>
      </c>
      <c r="C293" s="2">
        <v>42507</v>
      </c>
      <c r="D293" s="3">
        <v>0.61111111111111116</v>
      </c>
      <c r="E293" t="s">
        <v>7</v>
      </c>
      <c r="F293" t="s">
        <v>84</v>
      </c>
      <c r="G293" t="s">
        <v>56</v>
      </c>
      <c r="H293">
        <v>1.9</v>
      </c>
      <c r="I293" t="s">
        <v>10</v>
      </c>
      <c r="J293" s="4">
        <v>4.1666666666666666E-3</v>
      </c>
    </row>
    <row r="294" spans="1:10" x14ac:dyDescent="0.3">
      <c r="A294" s="2">
        <v>42508</v>
      </c>
      <c r="B294" s="3">
        <v>0.38263888888888886</v>
      </c>
      <c r="C294" s="2">
        <v>42508</v>
      </c>
      <c r="D294" s="3">
        <v>0.40347222222222223</v>
      </c>
      <c r="E294" t="s">
        <v>7</v>
      </c>
      <c r="F294" t="s">
        <v>15</v>
      </c>
      <c r="G294" t="s">
        <v>16</v>
      </c>
      <c r="H294">
        <v>8.4</v>
      </c>
      <c r="I294" t="s">
        <v>13</v>
      </c>
      <c r="J294" s="4">
        <v>2.0833333333333332E-2</v>
      </c>
    </row>
    <row r="295" spans="1:10" x14ac:dyDescent="0.3">
      <c r="A295" s="2">
        <v>42508</v>
      </c>
      <c r="B295" s="3">
        <v>0.54166666666666663</v>
      </c>
      <c r="C295" s="2">
        <v>42508</v>
      </c>
      <c r="D295" s="3">
        <v>0.54305555555555551</v>
      </c>
      <c r="E295" t="s">
        <v>7</v>
      </c>
      <c r="F295" t="s">
        <v>16</v>
      </c>
      <c r="G295" t="s">
        <v>64</v>
      </c>
      <c r="H295">
        <v>7.6</v>
      </c>
      <c r="I295" t="s">
        <v>13</v>
      </c>
      <c r="J295" s="4">
        <v>1.3888888888888889E-3</v>
      </c>
    </row>
    <row r="296" spans="1:10" x14ac:dyDescent="0.3">
      <c r="A296" s="2">
        <v>42509</v>
      </c>
      <c r="B296" s="3">
        <v>0.60902777777777772</v>
      </c>
      <c r="C296" s="2">
        <v>42509</v>
      </c>
      <c r="D296" s="3">
        <v>0.62569444444444444</v>
      </c>
      <c r="E296" t="s">
        <v>7</v>
      </c>
      <c r="F296" t="s">
        <v>570</v>
      </c>
      <c r="G296" t="s">
        <v>571</v>
      </c>
      <c r="H296">
        <v>2.9</v>
      </c>
      <c r="I296" t="s">
        <v>9</v>
      </c>
      <c r="J296" s="4">
        <v>1.6666666666666666E-2</v>
      </c>
    </row>
    <row r="297" spans="1:10" x14ac:dyDescent="0.3">
      <c r="A297" s="2">
        <v>42510</v>
      </c>
      <c r="B297" s="3">
        <v>0.45555555555555555</v>
      </c>
      <c r="C297" s="2">
        <v>42510</v>
      </c>
      <c r="D297" s="3">
        <v>0.46319444444444446</v>
      </c>
      <c r="E297" t="s">
        <v>7</v>
      </c>
      <c r="F297" t="s">
        <v>570</v>
      </c>
      <c r="G297" t="s">
        <v>574</v>
      </c>
      <c r="H297">
        <v>11.2</v>
      </c>
      <c r="I297" t="s">
        <v>11</v>
      </c>
      <c r="J297" s="4">
        <v>7.6388888888888886E-3</v>
      </c>
    </row>
    <row r="298" spans="1:10" x14ac:dyDescent="0.3">
      <c r="A298" s="2">
        <v>42510</v>
      </c>
      <c r="B298" s="3">
        <v>0.65486111111111112</v>
      </c>
      <c r="C298" s="2">
        <v>42510</v>
      </c>
      <c r="D298" s="3">
        <v>0.67500000000000004</v>
      </c>
      <c r="E298" t="s">
        <v>7</v>
      </c>
      <c r="F298" t="s">
        <v>16</v>
      </c>
      <c r="G298" t="s">
        <v>15</v>
      </c>
      <c r="H298">
        <v>8.1999999999999993</v>
      </c>
      <c r="I298" t="s">
        <v>9</v>
      </c>
      <c r="J298" s="4">
        <v>2.013888888888889E-2</v>
      </c>
    </row>
    <row r="299" spans="1:10" x14ac:dyDescent="0.3">
      <c r="A299" s="2">
        <v>42512</v>
      </c>
      <c r="B299" s="3">
        <v>0.65208333333333335</v>
      </c>
      <c r="C299" s="2">
        <v>42512</v>
      </c>
      <c r="D299" s="3">
        <v>0.65694444444444444</v>
      </c>
      <c r="E299" t="s">
        <v>7</v>
      </c>
      <c r="F299" t="s">
        <v>15</v>
      </c>
      <c r="G299" t="s">
        <v>16</v>
      </c>
      <c r="H299">
        <v>3</v>
      </c>
      <c r="I299" t="s">
        <v>9</v>
      </c>
      <c r="J299" s="4">
        <v>4.8611111111111112E-3</v>
      </c>
    </row>
    <row r="300" spans="1:10" x14ac:dyDescent="0.3">
      <c r="A300" s="2">
        <v>42512</v>
      </c>
      <c r="B300" s="3">
        <v>0.78194444444444444</v>
      </c>
      <c r="C300" s="2">
        <v>42512</v>
      </c>
      <c r="D300" s="3">
        <v>0.78680555555555554</v>
      </c>
      <c r="E300" t="s">
        <v>7</v>
      </c>
      <c r="F300" t="s">
        <v>16</v>
      </c>
      <c r="G300" t="s">
        <v>15</v>
      </c>
      <c r="H300">
        <v>2.5</v>
      </c>
      <c r="I300" t="s">
        <v>9</v>
      </c>
      <c r="J300" s="4">
        <v>4.8611111111111112E-3</v>
      </c>
    </row>
    <row r="301" spans="1:10" x14ac:dyDescent="0.3">
      <c r="A301" s="2">
        <v>42513</v>
      </c>
      <c r="B301" s="3">
        <v>0.84652777777777777</v>
      </c>
      <c r="C301" s="2">
        <v>42513</v>
      </c>
      <c r="D301" s="3">
        <v>0.8520833333333333</v>
      </c>
      <c r="E301" t="s">
        <v>7</v>
      </c>
      <c r="F301" t="s">
        <v>56</v>
      </c>
      <c r="G301" t="s">
        <v>583</v>
      </c>
      <c r="H301">
        <v>3.6</v>
      </c>
      <c r="I301" t="s">
        <v>9</v>
      </c>
      <c r="J301" s="4">
        <v>5.5555555555555558E-3</v>
      </c>
    </row>
    <row r="302" spans="1:10" x14ac:dyDescent="0.3">
      <c r="A302" s="2">
        <v>42513</v>
      </c>
      <c r="B302" s="3">
        <v>0.88124999999999998</v>
      </c>
      <c r="C302" s="2">
        <v>42513</v>
      </c>
      <c r="D302" s="3">
        <v>0.88958333333333328</v>
      </c>
      <c r="E302" t="s">
        <v>7</v>
      </c>
      <c r="F302" t="s">
        <v>583</v>
      </c>
      <c r="G302" t="s">
        <v>56</v>
      </c>
      <c r="H302">
        <v>3.6</v>
      </c>
      <c r="I302" t="s">
        <v>10</v>
      </c>
      <c r="J302" s="4">
        <v>8.3333333333333332E-3</v>
      </c>
    </row>
    <row r="303" spans="1:10" x14ac:dyDescent="0.3">
      <c r="A303" s="2">
        <v>42517</v>
      </c>
      <c r="B303" s="3">
        <v>0.85138888888888886</v>
      </c>
      <c r="C303" s="2">
        <v>42517</v>
      </c>
      <c r="D303" s="3">
        <v>0.85416666666666663</v>
      </c>
      <c r="E303" t="s">
        <v>7</v>
      </c>
      <c r="F303" t="s">
        <v>56</v>
      </c>
      <c r="G303" t="s">
        <v>588</v>
      </c>
      <c r="H303">
        <v>4.5</v>
      </c>
      <c r="I303" t="s">
        <v>10</v>
      </c>
      <c r="J303" s="4">
        <v>2.7777777777777779E-3</v>
      </c>
    </row>
    <row r="304" spans="1:10" x14ac:dyDescent="0.3">
      <c r="A304" s="2">
        <v>42517</v>
      </c>
      <c r="B304" s="3">
        <v>0.9243055555555556</v>
      </c>
      <c r="C304" s="2">
        <v>42517</v>
      </c>
      <c r="D304" s="3">
        <v>0.92638888888888893</v>
      </c>
      <c r="E304" t="s">
        <v>7</v>
      </c>
      <c r="F304" t="s">
        <v>591</v>
      </c>
      <c r="G304" t="s">
        <v>588</v>
      </c>
      <c r="H304">
        <v>1.7</v>
      </c>
      <c r="I304" t="s">
        <v>10</v>
      </c>
      <c r="J304" s="4">
        <v>2.0833333333333333E-3</v>
      </c>
    </row>
    <row r="305" spans="1:10" x14ac:dyDescent="0.3">
      <c r="A305" s="2">
        <v>42518</v>
      </c>
      <c r="B305" s="3">
        <v>1.0416666666666666E-2</v>
      </c>
      <c r="C305" s="2">
        <v>42518</v>
      </c>
      <c r="D305" s="3">
        <v>1.4583333333333334E-2</v>
      </c>
      <c r="E305" t="s">
        <v>7</v>
      </c>
      <c r="F305" t="s">
        <v>591</v>
      </c>
      <c r="G305" t="s">
        <v>56</v>
      </c>
      <c r="H305">
        <v>4.7</v>
      </c>
      <c r="I305" t="s">
        <v>10</v>
      </c>
      <c r="J305" s="4">
        <v>4.1666666666666666E-3</v>
      </c>
    </row>
    <row r="306" spans="1:10" x14ac:dyDescent="0.3">
      <c r="A306" s="2">
        <v>42518</v>
      </c>
      <c r="B306" s="3">
        <v>0.53611111111111109</v>
      </c>
      <c r="C306" s="2">
        <v>42518</v>
      </c>
      <c r="D306" s="3">
        <v>0.54583333333333328</v>
      </c>
      <c r="E306" t="s">
        <v>7</v>
      </c>
      <c r="F306" t="s">
        <v>15</v>
      </c>
      <c r="G306" t="s">
        <v>16</v>
      </c>
      <c r="H306">
        <v>6.1</v>
      </c>
      <c r="I306" t="s">
        <v>9</v>
      </c>
      <c r="J306" s="4">
        <v>9.7222222222222224E-3</v>
      </c>
    </row>
    <row r="307" spans="1:10" x14ac:dyDescent="0.3">
      <c r="A307" s="2">
        <v>42518</v>
      </c>
      <c r="B307" s="3">
        <v>0.60763888888888884</v>
      </c>
      <c r="C307" s="2">
        <v>42518</v>
      </c>
      <c r="D307" s="3">
        <v>0.62777777777777777</v>
      </c>
      <c r="E307" t="s">
        <v>7</v>
      </c>
      <c r="F307" t="s">
        <v>16</v>
      </c>
      <c r="G307" t="s">
        <v>15</v>
      </c>
      <c r="H307">
        <v>11.3</v>
      </c>
      <c r="I307" t="s">
        <v>13</v>
      </c>
      <c r="J307" s="4">
        <v>2.013888888888889E-2</v>
      </c>
    </row>
    <row r="308" spans="1:10" x14ac:dyDescent="0.3">
      <c r="A308" s="2">
        <v>42521</v>
      </c>
      <c r="B308" s="3">
        <v>0.57916666666666672</v>
      </c>
      <c r="C308" s="2">
        <v>42521</v>
      </c>
      <c r="D308" s="3">
        <v>0.6118055555555556</v>
      </c>
      <c r="E308" t="s">
        <v>7</v>
      </c>
      <c r="F308" t="s">
        <v>15</v>
      </c>
      <c r="G308" t="s">
        <v>64</v>
      </c>
      <c r="H308">
        <v>14.9</v>
      </c>
      <c r="I308" t="s">
        <v>11</v>
      </c>
      <c r="J308" s="4">
        <v>3.2638888888888891E-2</v>
      </c>
    </row>
    <row r="309" spans="1:10" x14ac:dyDescent="0.3">
      <c r="A309" s="2">
        <v>42521</v>
      </c>
      <c r="B309" s="3">
        <v>0.66805555555555551</v>
      </c>
      <c r="C309" s="2">
        <v>42521</v>
      </c>
      <c r="D309" s="3">
        <v>0.69374999999999998</v>
      </c>
      <c r="E309" t="s">
        <v>7</v>
      </c>
      <c r="F309" t="s">
        <v>64</v>
      </c>
      <c r="G309" t="s">
        <v>15</v>
      </c>
      <c r="H309">
        <v>14</v>
      </c>
      <c r="I309" t="s">
        <v>11</v>
      </c>
      <c r="J309" s="4">
        <v>2.5694444444444443E-2</v>
      </c>
    </row>
    <row r="310" spans="1:10" x14ac:dyDescent="0.3">
      <c r="A310" s="2">
        <v>42375</v>
      </c>
      <c r="B310" s="3">
        <v>0.42986111111111114</v>
      </c>
      <c r="C310" s="2">
        <v>42375</v>
      </c>
      <c r="D310" s="3">
        <v>0.44930555555555557</v>
      </c>
      <c r="E310" t="s">
        <v>7</v>
      </c>
      <c r="F310" t="s">
        <v>15</v>
      </c>
      <c r="G310" t="s">
        <v>16</v>
      </c>
      <c r="H310">
        <v>6.7</v>
      </c>
      <c r="I310" t="s">
        <v>13</v>
      </c>
      <c r="J310" s="4">
        <v>1.9444444444444445E-2</v>
      </c>
    </row>
    <row r="311" spans="1:10" x14ac:dyDescent="0.3">
      <c r="A311" s="2">
        <v>42375</v>
      </c>
      <c r="B311" s="3">
        <v>0.54861111111111116</v>
      </c>
      <c r="C311" s="2">
        <v>42375</v>
      </c>
      <c r="D311" s="3">
        <v>0.56874999999999998</v>
      </c>
      <c r="E311" t="s">
        <v>7</v>
      </c>
      <c r="F311" t="s">
        <v>16</v>
      </c>
      <c r="G311" t="s">
        <v>15</v>
      </c>
      <c r="H311">
        <v>9.6</v>
      </c>
      <c r="I311" t="s">
        <v>11</v>
      </c>
      <c r="J311" s="4">
        <v>2.013888888888889E-2</v>
      </c>
    </row>
    <row r="312" spans="1:10" x14ac:dyDescent="0.3">
      <c r="A312" s="2">
        <v>42435</v>
      </c>
      <c r="B312" s="3">
        <v>0.47847222222222224</v>
      </c>
      <c r="C312" s="2">
        <v>42435</v>
      </c>
      <c r="D312" s="3">
        <v>0.49236111111111114</v>
      </c>
      <c r="E312" t="s">
        <v>7</v>
      </c>
      <c r="F312" t="s">
        <v>15</v>
      </c>
      <c r="G312" t="s">
        <v>48</v>
      </c>
      <c r="H312">
        <v>10.4</v>
      </c>
      <c r="I312" t="s">
        <v>11</v>
      </c>
      <c r="J312" s="4">
        <v>1.3888888888888888E-2</v>
      </c>
    </row>
    <row r="313" spans="1:10" x14ac:dyDescent="0.3">
      <c r="A313" s="2">
        <v>42435</v>
      </c>
      <c r="B313" s="3">
        <v>0.54722222222222228</v>
      </c>
      <c r="C313" s="2">
        <v>42435</v>
      </c>
      <c r="D313" s="3">
        <v>0.56805555555555554</v>
      </c>
      <c r="E313" t="s">
        <v>7</v>
      </c>
      <c r="F313" t="s">
        <v>48</v>
      </c>
      <c r="G313" t="s">
        <v>15</v>
      </c>
      <c r="H313">
        <v>9.9</v>
      </c>
      <c r="I313" t="s">
        <v>11</v>
      </c>
      <c r="J313" s="4">
        <v>2.0833333333333332E-2</v>
      </c>
    </row>
    <row r="314" spans="1:10" x14ac:dyDescent="0.3">
      <c r="A314" s="2">
        <v>42435</v>
      </c>
      <c r="B314" s="3">
        <v>0.64652777777777781</v>
      </c>
      <c r="C314" s="2">
        <v>42435</v>
      </c>
      <c r="D314" s="3">
        <v>0.66249999999999998</v>
      </c>
      <c r="E314" t="s">
        <v>7</v>
      </c>
      <c r="F314" t="s">
        <v>15</v>
      </c>
      <c r="G314" t="s">
        <v>16</v>
      </c>
      <c r="H314">
        <v>6</v>
      </c>
      <c r="I314" t="s">
        <v>9</v>
      </c>
      <c r="J314" s="4">
        <v>1.5972222222222221E-2</v>
      </c>
    </row>
    <row r="315" spans="1:10" x14ac:dyDescent="0.3">
      <c r="A315" s="2">
        <v>42435</v>
      </c>
      <c r="B315" s="3">
        <v>0.75972222222222219</v>
      </c>
      <c r="C315" s="2">
        <v>42435</v>
      </c>
      <c r="D315" s="3">
        <v>0.77013888888888893</v>
      </c>
      <c r="E315" t="s">
        <v>7</v>
      </c>
      <c r="F315" t="s">
        <v>606</v>
      </c>
      <c r="G315" t="s">
        <v>516</v>
      </c>
      <c r="H315">
        <v>3.3</v>
      </c>
      <c r="I315" t="s">
        <v>10</v>
      </c>
      <c r="J315" s="4">
        <v>1.0416666666666666E-2</v>
      </c>
    </row>
    <row r="316" spans="1:10" x14ac:dyDescent="0.3">
      <c r="A316" s="2">
        <v>42435</v>
      </c>
      <c r="B316" s="3">
        <v>0.77847222222222223</v>
      </c>
      <c r="C316" s="2">
        <v>42435</v>
      </c>
      <c r="D316" s="3">
        <v>0.78680555555555554</v>
      </c>
      <c r="E316" t="s">
        <v>7</v>
      </c>
      <c r="F316" t="s">
        <v>16</v>
      </c>
      <c r="G316" t="s">
        <v>15</v>
      </c>
      <c r="H316">
        <v>3.1</v>
      </c>
      <c r="I316" t="s">
        <v>10</v>
      </c>
      <c r="J316" s="4">
        <v>8.3333333333333332E-3</v>
      </c>
    </row>
    <row r="317" spans="1:10" x14ac:dyDescent="0.3">
      <c r="A317" s="2">
        <v>42435</v>
      </c>
      <c r="B317" s="3">
        <v>0.81666666666666665</v>
      </c>
      <c r="C317" s="2">
        <v>42435</v>
      </c>
      <c r="D317" s="3">
        <v>0.8208333333333333</v>
      </c>
      <c r="E317" t="s">
        <v>7</v>
      </c>
      <c r="F317" t="s">
        <v>607</v>
      </c>
      <c r="G317" t="s">
        <v>301</v>
      </c>
      <c r="H317">
        <v>1.7</v>
      </c>
      <c r="I317" t="s">
        <v>10</v>
      </c>
      <c r="J317" s="4">
        <v>4.1666666666666666E-3</v>
      </c>
    </row>
    <row r="318" spans="1:10" x14ac:dyDescent="0.3">
      <c r="A318" s="2">
        <v>42435</v>
      </c>
      <c r="B318" s="3">
        <v>0.94930555555555551</v>
      </c>
      <c r="C318" s="2">
        <v>42435</v>
      </c>
      <c r="D318" s="3">
        <v>0.96250000000000002</v>
      </c>
      <c r="E318" t="s">
        <v>7</v>
      </c>
      <c r="F318" t="s">
        <v>16</v>
      </c>
      <c r="G318" t="s">
        <v>15</v>
      </c>
      <c r="H318">
        <v>4</v>
      </c>
      <c r="I318" t="s">
        <v>129</v>
      </c>
      <c r="J318" s="4">
        <v>1.3194444444444444E-2</v>
      </c>
    </row>
    <row r="319" spans="1:10" x14ac:dyDescent="0.3">
      <c r="A319" s="2">
        <v>42496</v>
      </c>
      <c r="B319" s="3">
        <v>0.5854166666666667</v>
      </c>
      <c r="C319" s="2">
        <v>42496</v>
      </c>
      <c r="D319" s="3">
        <v>0.60624999999999996</v>
      </c>
      <c r="E319" t="s">
        <v>7</v>
      </c>
      <c r="F319" t="s">
        <v>56</v>
      </c>
      <c r="G319" t="s">
        <v>583</v>
      </c>
      <c r="H319">
        <v>7.8</v>
      </c>
      <c r="I319" t="s">
        <v>13</v>
      </c>
      <c r="J319" s="4">
        <v>2.0833333333333332E-2</v>
      </c>
    </row>
    <row r="320" spans="1:10" x14ac:dyDescent="0.3">
      <c r="A320" s="2">
        <v>42496</v>
      </c>
      <c r="B320" s="3">
        <v>0.62916666666666665</v>
      </c>
      <c r="C320" s="2">
        <v>42496</v>
      </c>
      <c r="D320" s="3">
        <v>0.64027777777777772</v>
      </c>
      <c r="E320" t="s">
        <v>7</v>
      </c>
      <c r="F320" t="s">
        <v>15</v>
      </c>
      <c r="G320" t="s">
        <v>16</v>
      </c>
      <c r="H320">
        <v>7.8</v>
      </c>
      <c r="I320" t="s">
        <v>13</v>
      </c>
      <c r="J320" s="4">
        <v>1.1111111111111112E-2</v>
      </c>
    </row>
    <row r="321" spans="1:10" x14ac:dyDescent="0.3">
      <c r="A321" s="2">
        <v>42496</v>
      </c>
      <c r="B321" s="3">
        <v>0.6645833333333333</v>
      </c>
      <c r="C321" s="2">
        <v>42496</v>
      </c>
      <c r="D321" s="3">
        <v>0.67222222222222228</v>
      </c>
      <c r="E321" t="s">
        <v>7</v>
      </c>
      <c r="F321" t="s">
        <v>301</v>
      </c>
      <c r="G321" t="s">
        <v>301</v>
      </c>
      <c r="H321">
        <v>3.8</v>
      </c>
      <c r="I321" t="s">
        <v>9</v>
      </c>
      <c r="J321" s="4">
        <v>7.6388888888888886E-3</v>
      </c>
    </row>
    <row r="322" spans="1:10" x14ac:dyDescent="0.3">
      <c r="A322" s="2">
        <v>42496</v>
      </c>
      <c r="B322" s="3">
        <v>0.75347222222222221</v>
      </c>
      <c r="C322" s="2">
        <v>42496</v>
      </c>
      <c r="D322" s="3">
        <v>0.75972222222222219</v>
      </c>
      <c r="E322" t="s">
        <v>7</v>
      </c>
      <c r="F322" t="s">
        <v>16</v>
      </c>
      <c r="G322" t="s">
        <v>15</v>
      </c>
      <c r="H322">
        <v>2.5</v>
      </c>
      <c r="I322" t="s">
        <v>9</v>
      </c>
      <c r="J322" s="4">
        <v>6.2500000000000003E-3</v>
      </c>
    </row>
    <row r="323" spans="1:10" x14ac:dyDescent="0.3">
      <c r="A323" s="2">
        <v>42496</v>
      </c>
      <c r="B323" s="3">
        <v>0.91180555555555554</v>
      </c>
      <c r="C323" s="2">
        <v>42496</v>
      </c>
      <c r="D323" s="3">
        <v>0.92013888888888884</v>
      </c>
      <c r="E323" t="s">
        <v>7</v>
      </c>
      <c r="F323" t="s">
        <v>15</v>
      </c>
      <c r="G323" t="s">
        <v>48</v>
      </c>
      <c r="H323">
        <v>9.9</v>
      </c>
      <c r="I323" t="s">
        <v>11</v>
      </c>
      <c r="J323" s="4">
        <v>8.3333333333333332E-3</v>
      </c>
    </row>
    <row r="324" spans="1:10" x14ac:dyDescent="0.3">
      <c r="A324" s="2">
        <v>42496</v>
      </c>
      <c r="B324" s="3">
        <v>0.99444444444444446</v>
      </c>
      <c r="C324" s="2">
        <v>42527</v>
      </c>
      <c r="D324" s="3">
        <v>5.5555555555555558E-3</v>
      </c>
      <c r="E324" t="s">
        <v>7</v>
      </c>
      <c r="F324" t="s">
        <v>48</v>
      </c>
      <c r="G324" t="s">
        <v>15</v>
      </c>
      <c r="H324">
        <v>9.9</v>
      </c>
      <c r="I324" t="s">
        <v>11</v>
      </c>
      <c r="J324" s="4">
        <v>-0.98888888888888893</v>
      </c>
    </row>
    <row r="325" spans="1:10" x14ac:dyDescent="0.3">
      <c r="A325" s="2">
        <v>42527</v>
      </c>
      <c r="B325" s="3">
        <v>0.65</v>
      </c>
      <c r="C325" s="2">
        <v>42527</v>
      </c>
      <c r="D325" s="3">
        <v>0.65625</v>
      </c>
      <c r="E325" t="s">
        <v>7</v>
      </c>
      <c r="F325" t="s">
        <v>56</v>
      </c>
      <c r="G325" t="s">
        <v>79</v>
      </c>
      <c r="H325">
        <v>3</v>
      </c>
      <c r="I325" t="s">
        <v>10</v>
      </c>
      <c r="J325" s="4">
        <v>6.2500000000000003E-3</v>
      </c>
    </row>
    <row r="326" spans="1:10" x14ac:dyDescent="0.3">
      <c r="A326" s="2">
        <v>42527</v>
      </c>
      <c r="B326" s="3">
        <v>0.67777777777777781</v>
      </c>
      <c r="C326" s="2">
        <v>42527</v>
      </c>
      <c r="D326" s="3">
        <v>0.68333333333333335</v>
      </c>
      <c r="E326" t="s">
        <v>7</v>
      </c>
      <c r="F326" t="s">
        <v>79</v>
      </c>
      <c r="G326" t="s">
        <v>56</v>
      </c>
      <c r="H326">
        <v>2.4</v>
      </c>
      <c r="I326" t="s">
        <v>10</v>
      </c>
      <c r="J326" s="4">
        <v>5.5555555555555558E-3</v>
      </c>
    </row>
    <row r="327" spans="1:10" x14ac:dyDescent="0.3">
      <c r="A327" s="2">
        <v>42527</v>
      </c>
      <c r="B327" s="3">
        <v>0.83750000000000002</v>
      </c>
      <c r="C327" s="2">
        <v>42527</v>
      </c>
      <c r="D327" s="3">
        <v>0.84722222222222221</v>
      </c>
      <c r="E327" t="s">
        <v>7</v>
      </c>
      <c r="F327" t="s">
        <v>15</v>
      </c>
      <c r="G327" t="s">
        <v>118</v>
      </c>
      <c r="H327">
        <v>5.7</v>
      </c>
      <c r="I327" t="s">
        <v>9</v>
      </c>
      <c r="J327" s="4">
        <v>9.7222222222222224E-3</v>
      </c>
    </row>
    <row r="328" spans="1:10" x14ac:dyDescent="0.3">
      <c r="A328" s="2">
        <v>42527</v>
      </c>
      <c r="B328" s="3">
        <v>0.88055555555555554</v>
      </c>
      <c r="C328" s="2">
        <v>42527</v>
      </c>
      <c r="D328" s="3">
        <v>0.90069444444444446</v>
      </c>
      <c r="E328" t="s">
        <v>7</v>
      </c>
      <c r="F328" t="s">
        <v>118</v>
      </c>
      <c r="G328" t="s">
        <v>15</v>
      </c>
      <c r="H328">
        <v>7.2</v>
      </c>
      <c r="I328" t="s">
        <v>9</v>
      </c>
      <c r="J328" s="4">
        <v>2.013888888888889E-2</v>
      </c>
    </row>
    <row r="329" spans="1:10" x14ac:dyDescent="0.3">
      <c r="A329" s="2">
        <v>42527</v>
      </c>
      <c r="B329" s="3">
        <v>0.90347222222222223</v>
      </c>
      <c r="C329" s="2">
        <v>42527</v>
      </c>
      <c r="D329" s="3">
        <v>0.91666666666666663</v>
      </c>
      <c r="E329" t="s">
        <v>7</v>
      </c>
      <c r="F329" t="s">
        <v>15</v>
      </c>
      <c r="G329" t="s">
        <v>48</v>
      </c>
      <c r="H329">
        <v>10.4</v>
      </c>
      <c r="I329" t="s">
        <v>11</v>
      </c>
      <c r="J329" s="4">
        <v>1.3194444444444444E-2</v>
      </c>
    </row>
    <row r="330" spans="1:10" x14ac:dyDescent="0.3">
      <c r="A330" s="2">
        <v>42527</v>
      </c>
      <c r="B330" s="3">
        <v>0.9819444444444444</v>
      </c>
      <c r="C330" s="2">
        <v>42527</v>
      </c>
      <c r="D330" s="3">
        <v>0.9916666666666667</v>
      </c>
      <c r="E330" t="s">
        <v>7</v>
      </c>
      <c r="F330" t="s">
        <v>48</v>
      </c>
      <c r="G330" t="s">
        <v>15</v>
      </c>
      <c r="H330">
        <v>9.9</v>
      </c>
      <c r="I330" t="s">
        <v>11</v>
      </c>
      <c r="J330" s="4">
        <v>9.7222222222222224E-3</v>
      </c>
    </row>
    <row r="331" spans="1:10" x14ac:dyDescent="0.3">
      <c r="A331" s="2">
        <v>42557</v>
      </c>
      <c r="B331" s="3">
        <v>0.90416666666666667</v>
      </c>
      <c r="C331" s="2">
        <v>42557</v>
      </c>
      <c r="D331" s="3">
        <v>0.91666666666666663</v>
      </c>
      <c r="E331" t="s">
        <v>7</v>
      </c>
      <c r="F331" t="s">
        <v>15</v>
      </c>
      <c r="G331" t="s">
        <v>48</v>
      </c>
      <c r="H331">
        <v>10.4</v>
      </c>
      <c r="I331" t="s">
        <v>11</v>
      </c>
      <c r="J331" s="4">
        <v>1.2500000000000001E-2</v>
      </c>
    </row>
    <row r="332" spans="1:10" x14ac:dyDescent="0.3">
      <c r="A332" s="2">
        <v>42557</v>
      </c>
      <c r="B332" s="3">
        <v>0.9868055555555556</v>
      </c>
      <c r="C332" s="2">
        <v>42588</v>
      </c>
      <c r="D332" s="3">
        <v>2.7777777777777779E-3</v>
      </c>
      <c r="E332" t="s">
        <v>7</v>
      </c>
      <c r="F332" t="s">
        <v>48</v>
      </c>
      <c r="G332" t="s">
        <v>15</v>
      </c>
      <c r="H332">
        <v>9.9</v>
      </c>
      <c r="I332" t="s">
        <v>11</v>
      </c>
      <c r="J332" s="4">
        <v>-0.98402777777777772</v>
      </c>
    </row>
    <row r="333" spans="1:10" x14ac:dyDescent="0.3">
      <c r="A333" s="2">
        <v>42588</v>
      </c>
      <c r="B333" s="3">
        <v>0.34930555555555554</v>
      </c>
      <c r="C333" s="2">
        <v>42588</v>
      </c>
      <c r="D333" s="3">
        <v>0.37013888888888891</v>
      </c>
      <c r="E333" t="s">
        <v>7</v>
      </c>
      <c r="F333" t="s">
        <v>15</v>
      </c>
      <c r="G333" t="s">
        <v>16</v>
      </c>
      <c r="H333">
        <v>8.6999999999999993</v>
      </c>
      <c r="I333" t="s">
        <v>9</v>
      </c>
      <c r="J333" s="4">
        <v>2.0833333333333332E-2</v>
      </c>
    </row>
    <row r="334" spans="1:10" x14ac:dyDescent="0.3">
      <c r="A334" s="2">
        <v>42588</v>
      </c>
      <c r="B334" s="3">
        <v>0.50277777777777777</v>
      </c>
      <c r="C334" s="2">
        <v>42588</v>
      </c>
      <c r="D334" s="3">
        <v>0.54236111111111107</v>
      </c>
      <c r="E334" t="s">
        <v>7</v>
      </c>
      <c r="F334" t="s">
        <v>17</v>
      </c>
      <c r="G334" t="s">
        <v>18</v>
      </c>
      <c r="H334">
        <v>22.3</v>
      </c>
      <c r="I334" t="s">
        <v>10</v>
      </c>
      <c r="J334" s="4">
        <v>3.9583333333333331E-2</v>
      </c>
    </row>
    <row r="335" spans="1:10" x14ac:dyDescent="0.3">
      <c r="A335" s="2">
        <v>42588</v>
      </c>
      <c r="B335" s="3">
        <v>0.55000000000000004</v>
      </c>
      <c r="C335" s="2">
        <v>42588</v>
      </c>
      <c r="D335" s="3">
        <v>0.56180555555555556</v>
      </c>
      <c r="E335" t="s">
        <v>7</v>
      </c>
      <c r="F335" t="s">
        <v>608</v>
      </c>
      <c r="G335" t="s">
        <v>609</v>
      </c>
      <c r="H335">
        <v>3.3</v>
      </c>
      <c r="I335" t="s">
        <v>9</v>
      </c>
      <c r="J335" s="4">
        <v>1.1805555555555555E-2</v>
      </c>
    </row>
    <row r="336" spans="1:10" x14ac:dyDescent="0.3">
      <c r="A336" s="2">
        <v>42588</v>
      </c>
      <c r="B336" s="3">
        <v>0.60486111111111107</v>
      </c>
      <c r="C336" s="2">
        <v>42588</v>
      </c>
      <c r="D336" s="3">
        <v>0.60902777777777772</v>
      </c>
      <c r="E336" t="s">
        <v>7</v>
      </c>
      <c r="F336" t="s">
        <v>610</v>
      </c>
      <c r="G336" t="s">
        <v>611</v>
      </c>
      <c r="H336">
        <v>0.7</v>
      </c>
      <c r="I336" t="s">
        <v>10</v>
      </c>
      <c r="J336" s="4">
        <v>4.1666666666666666E-3</v>
      </c>
    </row>
    <row r="337" spans="1:10" x14ac:dyDescent="0.3">
      <c r="A337" s="2">
        <v>42588</v>
      </c>
      <c r="B337" s="3">
        <v>0.70486111111111116</v>
      </c>
      <c r="C337" s="2">
        <v>42588</v>
      </c>
      <c r="D337" s="3">
        <v>0.71597222222222223</v>
      </c>
      <c r="E337" t="s">
        <v>7</v>
      </c>
      <c r="F337" t="s">
        <v>612</v>
      </c>
      <c r="G337" t="s">
        <v>613</v>
      </c>
      <c r="H337">
        <v>2.5</v>
      </c>
      <c r="I337" t="s">
        <v>9</v>
      </c>
      <c r="J337" s="4">
        <v>1.1111111111111112E-2</v>
      </c>
    </row>
    <row r="338" spans="1:10" x14ac:dyDescent="0.3">
      <c r="A338" s="2">
        <v>42588</v>
      </c>
      <c r="B338" s="3">
        <v>0.71944444444444444</v>
      </c>
      <c r="C338" s="2">
        <v>42588</v>
      </c>
      <c r="D338" s="3">
        <v>0.72083333333333333</v>
      </c>
      <c r="E338" t="s">
        <v>7</v>
      </c>
      <c r="F338" t="s">
        <v>613</v>
      </c>
      <c r="G338" t="s">
        <v>614</v>
      </c>
      <c r="H338">
        <v>0.5</v>
      </c>
      <c r="I338" t="s">
        <v>10</v>
      </c>
      <c r="J338" s="4">
        <v>1.3888888888888889E-3</v>
      </c>
    </row>
    <row r="339" spans="1:10" x14ac:dyDescent="0.3">
      <c r="A339" s="2">
        <v>42588</v>
      </c>
      <c r="B339" s="3">
        <v>0.74930555555555556</v>
      </c>
      <c r="C339" s="2">
        <v>42588</v>
      </c>
      <c r="D339" s="3">
        <v>0.75347222222222221</v>
      </c>
      <c r="E339" t="s">
        <v>7</v>
      </c>
      <c r="F339" t="s">
        <v>614</v>
      </c>
      <c r="G339" t="s">
        <v>615</v>
      </c>
      <c r="H339">
        <v>0.9</v>
      </c>
      <c r="I339" t="s">
        <v>10</v>
      </c>
      <c r="J339" s="4">
        <v>4.1666666666666666E-3</v>
      </c>
    </row>
    <row r="340" spans="1:10" x14ac:dyDescent="0.3">
      <c r="A340" s="2">
        <v>42588</v>
      </c>
      <c r="B340" s="3">
        <v>0.84097222222222223</v>
      </c>
      <c r="C340" s="2">
        <v>42588</v>
      </c>
      <c r="D340" s="3">
        <v>0.85069444444444442</v>
      </c>
      <c r="E340" t="s">
        <v>7</v>
      </c>
      <c r="F340" t="s">
        <v>615</v>
      </c>
      <c r="G340" t="s">
        <v>616</v>
      </c>
      <c r="H340">
        <v>4.8</v>
      </c>
      <c r="I340" t="s">
        <v>10</v>
      </c>
      <c r="J340" s="4">
        <v>9.7222222222222224E-3</v>
      </c>
    </row>
    <row r="341" spans="1:10" x14ac:dyDescent="0.3">
      <c r="A341" s="2">
        <v>42649</v>
      </c>
      <c r="B341" s="3">
        <v>0.6381944444444444</v>
      </c>
      <c r="C341" s="2">
        <v>42649</v>
      </c>
      <c r="D341" s="3">
        <v>0.68611111111111112</v>
      </c>
      <c r="E341" t="s">
        <v>7</v>
      </c>
      <c r="F341" t="s">
        <v>18</v>
      </c>
      <c r="G341" t="s">
        <v>17</v>
      </c>
      <c r="H341">
        <v>16.3</v>
      </c>
      <c r="I341" t="s">
        <v>11</v>
      </c>
      <c r="J341" s="4">
        <v>4.791666666666667E-2</v>
      </c>
    </row>
    <row r="342" spans="1:10" x14ac:dyDescent="0.3">
      <c r="A342" s="2">
        <v>42649</v>
      </c>
      <c r="B342" s="3">
        <v>0.90763888888888888</v>
      </c>
      <c r="C342" s="2">
        <v>42649</v>
      </c>
      <c r="D342" s="3">
        <v>0.9194444444444444</v>
      </c>
      <c r="E342" t="s">
        <v>7</v>
      </c>
      <c r="F342" t="s">
        <v>15</v>
      </c>
      <c r="G342" t="s">
        <v>48</v>
      </c>
      <c r="H342">
        <v>10.4</v>
      </c>
      <c r="I342" t="s">
        <v>11</v>
      </c>
      <c r="J342" s="4">
        <v>1.1805555555555555E-2</v>
      </c>
    </row>
    <row r="343" spans="1:10" x14ac:dyDescent="0.3">
      <c r="A343" s="2">
        <v>42649</v>
      </c>
      <c r="B343" s="3">
        <v>0.99513888888888891</v>
      </c>
      <c r="C343" s="2">
        <v>42680</v>
      </c>
      <c r="D343" s="3">
        <v>6.9444444444444447E-4</v>
      </c>
      <c r="E343" t="s">
        <v>7</v>
      </c>
      <c r="F343" t="s">
        <v>48</v>
      </c>
      <c r="G343" t="s">
        <v>15</v>
      </c>
      <c r="H343">
        <v>9.9</v>
      </c>
      <c r="I343" t="s">
        <v>11</v>
      </c>
      <c r="J343" s="4">
        <v>-0.99444444444444446</v>
      </c>
    </row>
    <row r="344" spans="1:10" x14ac:dyDescent="0.3">
      <c r="A344" s="2">
        <v>42680</v>
      </c>
      <c r="B344" s="3">
        <v>0.71388888888888891</v>
      </c>
      <c r="C344" s="2">
        <v>42680</v>
      </c>
      <c r="D344" s="3">
        <v>0.71944444444444444</v>
      </c>
      <c r="E344" t="s">
        <v>7</v>
      </c>
      <c r="F344" t="s">
        <v>15</v>
      </c>
      <c r="G344" t="s">
        <v>16</v>
      </c>
      <c r="H344">
        <v>3.7</v>
      </c>
      <c r="I344" t="s">
        <v>10</v>
      </c>
      <c r="J344" s="4">
        <v>5.5555555555555558E-3</v>
      </c>
    </row>
    <row r="345" spans="1:10" x14ac:dyDescent="0.3">
      <c r="A345" s="2">
        <v>42680</v>
      </c>
      <c r="B345" s="3">
        <v>0.7319444444444444</v>
      </c>
      <c r="C345" s="2">
        <v>42680</v>
      </c>
      <c r="D345" s="3">
        <v>0.73541666666666672</v>
      </c>
      <c r="E345" t="s">
        <v>7</v>
      </c>
      <c r="F345" t="s">
        <v>16</v>
      </c>
      <c r="G345" t="s">
        <v>15</v>
      </c>
      <c r="H345">
        <v>4.5999999999999996</v>
      </c>
      <c r="I345" t="s">
        <v>9</v>
      </c>
      <c r="J345" s="4">
        <v>3.472222222222222E-3</v>
      </c>
    </row>
    <row r="346" spans="1:10" x14ac:dyDescent="0.3">
      <c r="A346" s="2">
        <v>42680</v>
      </c>
      <c r="B346" s="3">
        <v>0.90625</v>
      </c>
      <c r="C346" s="2">
        <v>42680</v>
      </c>
      <c r="D346" s="3">
        <v>0.9194444444444444</v>
      </c>
      <c r="E346" t="s">
        <v>7</v>
      </c>
      <c r="F346" t="s">
        <v>15</v>
      </c>
      <c r="G346" t="s">
        <v>48</v>
      </c>
      <c r="H346">
        <v>10.4</v>
      </c>
      <c r="I346" t="s">
        <v>11</v>
      </c>
      <c r="J346" s="4">
        <v>1.3194444444444444E-2</v>
      </c>
    </row>
    <row r="347" spans="1:10" x14ac:dyDescent="0.3">
      <c r="A347" s="2">
        <v>42680</v>
      </c>
      <c r="B347" s="3">
        <v>0.98541666666666672</v>
      </c>
      <c r="C347" s="2">
        <v>42710</v>
      </c>
      <c r="D347" s="3">
        <v>3.472222222222222E-3</v>
      </c>
      <c r="E347" t="s">
        <v>7</v>
      </c>
      <c r="F347" t="s">
        <v>48</v>
      </c>
      <c r="G347" t="s">
        <v>15</v>
      </c>
      <c r="H347">
        <v>9.9</v>
      </c>
      <c r="I347" t="s">
        <v>11</v>
      </c>
      <c r="J347" s="4">
        <v>-0.9819444444444444</v>
      </c>
    </row>
    <row r="348" spans="1:10" x14ac:dyDescent="0.3">
      <c r="A348" s="2">
        <v>42710</v>
      </c>
      <c r="B348" s="3">
        <v>0.82847222222222228</v>
      </c>
      <c r="C348" s="2">
        <v>42710</v>
      </c>
      <c r="D348" s="3">
        <v>0.8305555555555556</v>
      </c>
      <c r="E348" t="s">
        <v>7</v>
      </c>
      <c r="F348" t="s">
        <v>15</v>
      </c>
      <c r="G348" t="s">
        <v>16</v>
      </c>
      <c r="H348">
        <v>2.5</v>
      </c>
      <c r="I348" t="s">
        <v>9</v>
      </c>
      <c r="J348" s="4">
        <v>2.0833333333333333E-3</v>
      </c>
    </row>
    <row r="349" spans="1:10" x14ac:dyDescent="0.3">
      <c r="A349" s="2">
        <v>42710</v>
      </c>
      <c r="B349" s="3">
        <v>0.83680555555555558</v>
      </c>
      <c r="C349" s="2">
        <v>42710</v>
      </c>
      <c r="D349" s="3">
        <v>0.84444444444444444</v>
      </c>
      <c r="E349" t="s">
        <v>7</v>
      </c>
      <c r="F349" t="s">
        <v>16</v>
      </c>
      <c r="G349" t="s">
        <v>15</v>
      </c>
      <c r="H349">
        <v>4.3</v>
      </c>
      <c r="I349" t="s">
        <v>10</v>
      </c>
      <c r="J349" s="4">
        <v>7.6388888888888886E-3</v>
      </c>
    </row>
    <row r="350" spans="1:10" x14ac:dyDescent="0.3">
      <c r="A350" s="2">
        <v>42710</v>
      </c>
      <c r="B350" s="3">
        <v>0.91527777777777775</v>
      </c>
      <c r="C350" s="2">
        <v>42710</v>
      </c>
      <c r="D350" s="3">
        <v>0.92986111111111114</v>
      </c>
      <c r="E350" t="s">
        <v>7</v>
      </c>
      <c r="F350" t="s">
        <v>542</v>
      </c>
      <c r="G350" t="s">
        <v>56</v>
      </c>
      <c r="H350">
        <v>2.8</v>
      </c>
      <c r="I350" t="s">
        <v>10</v>
      </c>
      <c r="J350" s="4">
        <v>1.4583333333333334E-2</v>
      </c>
    </row>
    <row r="351" spans="1:10" x14ac:dyDescent="0.3">
      <c r="A351" s="2">
        <v>42534</v>
      </c>
      <c r="B351" s="3">
        <v>0.22430555555555556</v>
      </c>
      <c r="C351" s="2">
        <v>42534</v>
      </c>
      <c r="D351" s="3">
        <v>0.23749999999999999</v>
      </c>
      <c r="E351" t="s">
        <v>7</v>
      </c>
      <c r="F351" t="s">
        <v>15</v>
      </c>
      <c r="G351" t="s">
        <v>16</v>
      </c>
      <c r="H351">
        <v>8.4</v>
      </c>
      <c r="I351" t="s">
        <v>9</v>
      </c>
      <c r="J351" s="4">
        <v>1.3194444444444444E-2</v>
      </c>
    </row>
    <row r="352" spans="1:10" x14ac:dyDescent="0.3">
      <c r="A352" s="2">
        <v>42534</v>
      </c>
      <c r="B352" s="3">
        <v>0.59513888888888888</v>
      </c>
      <c r="C352" s="2">
        <v>42534</v>
      </c>
      <c r="D352" s="3">
        <v>0.61527777777777781</v>
      </c>
      <c r="E352" t="s">
        <v>7</v>
      </c>
      <c r="F352" t="s">
        <v>621</v>
      </c>
      <c r="G352" t="s">
        <v>622</v>
      </c>
      <c r="H352">
        <v>13.2</v>
      </c>
      <c r="I352" t="s">
        <v>11</v>
      </c>
      <c r="J352" s="4">
        <v>2.013888888888889E-2</v>
      </c>
    </row>
    <row r="353" spans="1:10" x14ac:dyDescent="0.3">
      <c r="A353" s="2">
        <v>42534</v>
      </c>
      <c r="B353" s="3">
        <v>0.75555555555555554</v>
      </c>
      <c r="C353" s="2">
        <v>42534</v>
      </c>
      <c r="D353" s="3">
        <v>0.78263888888888888</v>
      </c>
      <c r="E353" t="s">
        <v>7</v>
      </c>
      <c r="F353" t="s">
        <v>622</v>
      </c>
      <c r="G353" t="s">
        <v>625</v>
      </c>
      <c r="H353">
        <v>3.9</v>
      </c>
      <c r="I353" t="s">
        <v>9</v>
      </c>
      <c r="J353" s="4">
        <v>2.7083333333333334E-2</v>
      </c>
    </row>
    <row r="354" spans="1:10" x14ac:dyDescent="0.3">
      <c r="A354" s="2">
        <v>42534</v>
      </c>
      <c r="B354" s="3">
        <v>0.78749999999999998</v>
      </c>
      <c r="C354" s="2">
        <v>42534</v>
      </c>
      <c r="D354" s="3">
        <v>0.80763888888888891</v>
      </c>
      <c r="E354" t="s">
        <v>7</v>
      </c>
      <c r="F354" t="s">
        <v>625</v>
      </c>
      <c r="G354" t="s">
        <v>621</v>
      </c>
      <c r="H354">
        <v>5.0999999999999996</v>
      </c>
      <c r="I354" t="s">
        <v>9</v>
      </c>
      <c r="J354" s="4">
        <v>2.013888888888889E-2</v>
      </c>
    </row>
    <row r="355" spans="1:10" x14ac:dyDescent="0.3">
      <c r="A355" s="2">
        <v>42534</v>
      </c>
      <c r="B355" s="3">
        <v>0.83333333333333337</v>
      </c>
      <c r="C355" s="2">
        <v>42534</v>
      </c>
      <c r="D355" s="3">
        <v>0.83680555555555558</v>
      </c>
      <c r="E355" t="s">
        <v>7</v>
      </c>
      <c r="F355" t="s">
        <v>621</v>
      </c>
      <c r="G355" t="s">
        <v>157</v>
      </c>
      <c r="H355">
        <v>5.2</v>
      </c>
      <c r="I355" t="s">
        <v>13</v>
      </c>
      <c r="J355" s="4">
        <v>3.472222222222222E-3</v>
      </c>
    </row>
    <row r="356" spans="1:10" x14ac:dyDescent="0.3">
      <c r="A356" s="2">
        <v>42535</v>
      </c>
      <c r="B356" s="3">
        <v>0.67291666666666672</v>
      </c>
      <c r="C356" s="2">
        <v>42535</v>
      </c>
      <c r="D356" s="3">
        <v>0.69374999999999998</v>
      </c>
      <c r="E356" t="s">
        <v>7</v>
      </c>
      <c r="F356" t="s">
        <v>549</v>
      </c>
      <c r="G356" t="s">
        <v>622</v>
      </c>
      <c r="H356">
        <v>11.6</v>
      </c>
      <c r="I356" t="s">
        <v>11</v>
      </c>
      <c r="J356" s="4">
        <v>2.0833333333333332E-2</v>
      </c>
    </row>
    <row r="357" spans="1:10" x14ac:dyDescent="0.3">
      <c r="A357" s="2">
        <v>42535</v>
      </c>
      <c r="B357" s="3">
        <v>0.71875</v>
      </c>
      <c r="C357" s="2">
        <v>42535</v>
      </c>
      <c r="D357" s="3">
        <v>0.72499999999999998</v>
      </c>
      <c r="E357" t="s">
        <v>7</v>
      </c>
      <c r="F357" t="s">
        <v>622</v>
      </c>
      <c r="G357" t="s">
        <v>621</v>
      </c>
      <c r="H357">
        <v>5.0999999999999996</v>
      </c>
      <c r="I357" t="s">
        <v>11</v>
      </c>
      <c r="J357" s="4">
        <v>6.2500000000000003E-3</v>
      </c>
    </row>
    <row r="358" spans="1:10" x14ac:dyDescent="0.3">
      <c r="A358" s="2">
        <v>42535</v>
      </c>
      <c r="B358" s="3">
        <v>0.7270833333333333</v>
      </c>
      <c r="C358" s="2">
        <v>42535</v>
      </c>
      <c r="D358" s="3">
        <v>0.74791666666666667</v>
      </c>
      <c r="E358" t="s">
        <v>7</v>
      </c>
      <c r="F358" t="s">
        <v>33</v>
      </c>
      <c r="G358" t="s">
        <v>638</v>
      </c>
      <c r="H358">
        <v>9.3000000000000007</v>
      </c>
      <c r="I358" t="s">
        <v>10</v>
      </c>
      <c r="J358" s="4">
        <v>2.0833333333333332E-2</v>
      </c>
    </row>
    <row r="359" spans="1:10" x14ac:dyDescent="0.3">
      <c r="A359" s="2">
        <v>42536</v>
      </c>
      <c r="B359" s="3">
        <v>7.3611111111111113E-2</v>
      </c>
      <c r="C359" s="2">
        <v>42536</v>
      </c>
      <c r="D359" s="3">
        <v>8.7499999999999994E-2</v>
      </c>
      <c r="E359" t="s">
        <v>7</v>
      </c>
      <c r="F359" t="s">
        <v>641</v>
      </c>
      <c r="G359" t="s">
        <v>642</v>
      </c>
      <c r="H359">
        <v>12.4</v>
      </c>
      <c r="I359" t="s">
        <v>129</v>
      </c>
      <c r="J359" s="4">
        <v>1.3888888888888888E-2</v>
      </c>
    </row>
    <row r="360" spans="1:10" x14ac:dyDescent="0.3">
      <c r="A360" s="2">
        <v>42536</v>
      </c>
      <c r="B360" s="3">
        <v>0.6430555555555556</v>
      </c>
      <c r="C360" s="2">
        <v>42536</v>
      </c>
      <c r="D360" s="3">
        <v>0.64861111111111114</v>
      </c>
      <c r="E360" t="s">
        <v>7</v>
      </c>
      <c r="F360" t="s">
        <v>645</v>
      </c>
      <c r="G360" t="s">
        <v>646</v>
      </c>
      <c r="H360">
        <v>1.9</v>
      </c>
      <c r="I360" t="s">
        <v>129</v>
      </c>
      <c r="J360" s="4">
        <v>5.5555555555555558E-3</v>
      </c>
    </row>
    <row r="361" spans="1:10" x14ac:dyDescent="0.3">
      <c r="A361" s="2">
        <v>42536</v>
      </c>
      <c r="B361" s="3">
        <v>0.69236111111111109</v>
      </c>
      <c r="C361" s="2">
        <v>42536</v>
      </c>
      <c r="D361" s="3">
        <v>0.70972222222222225</v>
      </c>
      <c r="E361" t="s">
        <v>7</v>
      </c>
      <c r="F361" t="s">
        <v>646</v>
      </c>
      <c r="G361" t="s">
        <v>649</v>
      </c>
      <c r="H361">
        <v>6.4</v>
      </c>
      <c r="I361" t="s">
        <v>13</v>
      </c>
      <c r="J361" s="4">
        <v>1.7361111111111112E-2</v>
      </c>
    </row>
    <row r="362" spans="1:10" x14ac:dyDescent="0.3">
      <c r="A362" s="2">
        <v>42536</v>
      </c>
      <c r="B362" s="3">
        <v>0.82777777777777772</v>
      </c>
      <c r="C362" s="2">
        <v>42536</v>
      </c>
      <c r="D362" s="3">
        <v>0.83194444444444449</v>
      </c>
      <c r="E362" t="s">
        <v>7</v>
      </c>
      <c r="F362" t="s">
        <v>652</v>
      </c>
      <c r="G362" t="s">
        <v>655</v>
      </c>
      <c r="H362">
        <v>1.5</v>
      </c>
      <c r="I362" t="s">
        <v>9</v>
      </c>
      <c r="J362" s="4">
        <v>4.1666666666666666E-3</v>
      </c>
    </row>
    <row r="363" spans="1:10" x14ac:dyDescent="0.3">
      <c r="A363" s="2">
        <v>42542</v>
      </c>
      <c r="B363" s="3">
        <v>0.71597222222222223</v>
      </c>
      <c r="C363" s="2">
        <v>42542</v>
      </c>
      <c r="D363" s="3">
        <v>0.75138888888888888</v>
      </c>
      <c r="E363" t="s">
        <v>7</v>
      </c>
      <c r="F363" t="s">
        <v>64</v>
      </c>
      <c r="G363" t="s">
        <v>15</v>
      </c>
      <c r="H363">
        <v>16.600000000000001</v>
      </c>
      <c r="I363" t="s">
        <v>9</v>
      </c>
      <c r="J363" s="4">
        <v>3.5416666666666666E-2</v>
      </c>
    </row>
    <row r="364" spans="1:10" x14ac:dyDescent="0.3">
      <c r="A364" s="2">
        <v>42545</v>
      </c>
      <c r="B364" s="3">
        <v>0.44513888888888886</v>
      </c>
      <c r="C364" s="2">
        <v>42545</v>
      </c>
      <c r="D364" s="3">
        <v>0.45624999999999999</v>
      </c>
      <c r="E364" t="s">
        <v>7</v>
      </c>
      <c r="F364" t="s">
        <v>56</v>
      </c>
      <c r="G364" t="s">
        <v>286</v>
      </c>
      <c r="H364">
        <v>7.1</v>
      </c>
      <c r="I364" t="s">
        <v>9</v>
      </c>
      <c r="J364" s="4">
        <v>1.1111111111111112E-2</v>
      </c>
    </row>
    <row r="365" spans="1:10" x14ac:dyDescent="0.3">
      <c r="A365" s="2">
        <v>42545</v>
      </c>
      <c r="B365" s="3">
        <v>0.49583333333333335</v>
      </c>
      <c r="C365" s="2">
        <v>42545</v>
      </c>
      <c r="D365" s="3">
        <v>0.50069444444444444</v>
      </c>
      <c r="E365" t="s">
        <v>7</v>
      </c>
      <c r="F365" t="s">
        <v>286</v>
      </c>
      <c r="G365" t="s">
        <v>128</v>
      </c>
      <c r="H365">
        <v>2.1</v>
      </c>
      <c r="I365" t="s">
        <v>9</v>
      </c>
      <c r="J365" s="4">
        <v>4.8611111111111112E-3</v>
      </c>
    </row>
    <row r="366" spans="1:10" x14ac:dyDescent="0.3">
      <c r="A366" s="2">
        <v>42545</v>
      </c>
      <c r="B366" s="3">
        <v>0.5131944444444444</v>
      </c>
      <c r="C366" s="2">
        <v>42545</v>
      </c>
      <c r="D366" s="3">
        <v>0.52569444444444446</v>
      </c>
      <c r="E366" t="s">
        <v>7</v>
      </c>
      <c r="F366" t="s">
        <v>15</v>
      </c>
      <c r="G366" t="s">
        <v>64</v>
      </c>
      <c r="H366">
        <v>8.6</v>
      </c>
      <c r="I366" t="s">
        <v>10</v>
      </c>
      <c r="J366" s="4">
        <v>1.2500000000000001E-2</v>
      </c>
    </row>
    <row r="367" spans="1:10" x14ac:dyDescent="0.3">
      <c r="A367" s="2">
        <v>42545</v>
      </c>
      <c r="B367" s="3">
        <v>0.53472222222222221</v>
      </c>
      <c r="C367" s="2">
        <v>42545</v>
      </c>
      <c r="D367" s="3">
        <v>0.55000000000000004</v>
      </c>
      <c r="E367" t="s">
        <v>7</v>
      </c>
      <c r="F367" t="s">
        <v>64</v>
      </c>
      <c r="G367" t="s">
        <v>16</v>
      </c>
      <c r="H367">
        <v>9</v>
      </c>
      <c r="I367" t="s">
        <v>10</v>
      </c>
      <c r="J367" s="4">
        <v>1.5277777777777777E-2</v>
      </c>
    </row>
    <row r="368" spans="1:10" x14ac:dyDescent="0.3">
      <c r="A368" s="2">
        <v>42545</v>
      </c>
      <c r="B368" s="3">
        <v>0.5541666666666667</v>
      </c>
      <c r="C368" s="2">
        <v>42545</v>
      </c>
      <c r="D368" s="3">
        <v>0.56041666666666667</v>
      </c>
      <c r="E368" t="s">
        <v>7</v>
      </c>
      <c r="F368" t="s">
        <v>16</v>
      </c>
      <c r="G368" t="s">
        <v>15</v>
      </c>
      <c r="H368">
        <v>3.1</v>
      </c>
      <c r="I368" t="s">
        <v>10</v>
      </c>
      <c r="J368" s="4">
        <v>6.2500000000000003E-3</v>
      </c>
    </row>
    <row r="369" spans="1:10" x14ac:dyDescent="0.3">
      <c r="A369" s="2">
        <v>42545</v>
      </c>
      <c r="B369" s="3">
        <v>0.58402777777777781</v>
      </c>
      <c r="C369" s="2">
        <v>42545</v>
      </c>
      <c r="D369" s="3">
        <v>0.59722222222222221</v>
      </c>
      <c r="E369" t="s">
        <v>7</v>
      </c>
      <c r="F369" t="s">
        <v>15</v>
      </c>
      <c r="G369" t="s">
        <v>16</v>
      </c>
      <c r="H369">
        <v>8.4</v>
      </c>
      <c r="I369" t="s">
        <v>24</v>
      </c>
      <c r="J369" s="4">
        <v>1.3194444444444444E-2</v>
      </c>
    </row>
    <row r="370" spans="1:10" x14ac:dyDescent="0.3">
      <c r="A370" s="2">
        <v>42546</v>
      </c>
      <c r="B370" s="3">
        <v>0.38541666666666669</v>
      </c>
      <c r="C370" s="2">
        <v>42546</v>
      </c>
      <c r="D370" s="3">
        <v>0.42222222222222222</v>
      </c>
      <c r="E370" t="s">
        <v>7</v>
      </c>
      <c r="F370" t="s">
        <v>642</v>
      </c>
      <c r="G370" t="s">
        <v>698</v>
      </c>
      <c r="H370">
        <v>11.8</v>
      </c>
      <c r="I370" t="s">
        <v>129</v>
      </c>
      <c r="J370" s="4">
        <v>3.6805555555555557E-2</v>
      </c>
    </row>
    <row r="371" spans="1:10" x14ac:dyDescent="0.3">
      <c r="A371" s="2">
        <v>42546</v>
      </c>
      <c r="B371" s="3">
        <v>0.42916666666666664</v>
      </c>
      <c r="C371" s="2">
        <v>42546</v>
      </c>
      <c r="D371" s="3">
        <v>0.43402777777777779</v>
      </c>
      <c r="E371" t="s">
        <v>7</v>
      </c>
      <c r="F371" t="s">
        <v>698</v>
      </c>
      <c r="G371" t="s">
        <v>701</v>
      </c>
      <c r="H371">
        <v>1.1000000000000001</v>
      </c>
      <c r="I371" t="s">
        <v>10</v>
      </c>
      <c r="J371" s="4">
        <v>4.8611111111111112E-3</v>
      </c>
    </row>
    <row r="372" spans="1:10" x14ac:dyDescent="0.3">
      <c r="A372" s="2">
        <v>42546</v>
      </c>
      <c r="B372" s="3">
        <v>0.4513888888888889</v>
      </c>
      <c r="C372" s="2">
        <v>42546</v>
      </c>
      <c r="D372" s="3">
        <v>0.47083333333333333</v>
      </c>
      <c r="E372" t="s">
        <v>7</v>
      </c>
      <c r="F372" t="s">
        <v>701</v>
      </c>
      <c r="G372" t="s">
        <v>658</v>
      </c>
      <c r="H372">
        <v>17</v>
      </c>
      <c r="I372" t="s">
        <v>9</v>
      </c>
      <c r="J372" s="4">
        <v>1.9444444444444445E-2</v>
      </c>
    </row>
    <row r="373" spans="1:10" x14ac:dyDescent="0.3">
      <c r="A373" s="2">
        <v>42546</v>
      </c>
      <c r="B373" s="3">
        <v>0.47569444444444442</v>
      </c>
      <c r="C373" s="2">
        <v>42546</v>
      </c>
      <c r="D373" s="3">
        <v>0.48194444444444445</v>
      </c>
      <c r="E373" t="s">
        <v>7</v>
      </c>
      <c r="F373" t="s">
        <v>706</v>
      </c>
      <c r="G373" t="s">
        <v>706</v>
      </c>
      <c r="H373">
        <v>1.7</v>
      </c>
      <c r="I373" t="s">
        <v>11</v>
      </c>
      <c r="J373" s="4">
        <v>6.2500000000000003E-3</v>
      </c>
    </row>
    <row r="374" spans="1:10" x14ac:dyDescent="0.3">
      <c r="A374" s="2">
        <v>42546</v>
      </c>
      <c r="B374" s="3">
        <v>0.49513888888888891</v>
      </c>
      <c r="C374" s="2">
        <v>42546</v>
      </c>
      <c r="D374" s="3">
        <v>0.55625000000000002</v>
      </c>
      <c r="E374" t="s">
        <v>7</v>
      </c>
      <c r="F374" t="s">
        <v>658</v>
      </c>
      <c r="G374" t="s">
        <v>642</v>
      </c>
      <c r="H374">
        <v>15.5</v>
      </c>
      <c r="I374" t="s">
        <v>11</v>
      </c>
      <c r="J374" s="4">
        <v>6.1111111111111109E-2</v>
      </c>
    </row>
    <row r="375" spans="1:10" x14ac:dyDescent="0.3">
      <c r="A375" s="2">
        <v>42547</v>
      </c>
      <c r="B375" s="3">
        <v>0.73819444444444449</v>
      </c>
      <c r="C375" s="2">
        <v>42547</v>
      </c>
      <c r="D375" s="3">
        <v>0.76249999999999996</v>
      </c>
      <c r="E375" t="s">
        <v>7</v>
      </c>
      <c r="F375" t="s">
        <v>642</v>
      </c>
      <c r="G375" t="s">
        <v>641</v>
      </c>
      <c r="H375">
        <v>12.6</v>
      </c>
      <c r="I375" t="s">
        <v>11</v>
      </c>
      <c r="J375" s="4">
        <v>2.4305555555555556E-2</v>
      </c>
    </row>
    <row r="376" spans="1:10" x14ac:dyDescent="0.3">
      <c r="A376" s="2">
        <v>42549</v>
      </c>
      <c r="B376" s="3">
        <v>3.3333333333333333E-2</v>
      </c>
      <c r="C376" s="2">
        <v>42549</v>
      </c>
      <c r="D376" s="3">
        <v>4.5138888888888888E-2</v>
      </c>
      <c r="E376" t="s">
        <v>7</v>
      </c>
      <c r="F376" t="s">
        <v>16</v>
      </c>
      <c r="G376" t="s">
        <v>15</v>
      </c>
      <c r="H376">
        <v>8.1999999999999993</v>
      </c>
      <c r="I376" t="s">
        <v>13</v>
      </c>
      <c r="J376" s="4">
        <v>1.1805555555555555E-2</v>
      </c>
    </row>
    <row r="377" spans="1:10" x14ac:dyDescent="0.3">
      <c r="A377" s="2">
        <v>42549</v>
      </c>
      <c r="B377" s="3">
        <v>0.84236111111111112</v>
      </c>
      <c r="C377" s="2">
        <v>42549</v>
      </c>
      <c r="D377" s="3">
        <v>0.85624999999999996</v>
      </c>
      <c r="E377" t="s">
        <v>7</v>
      </c>
      <c r="F377" t="s">
        <v>15</v>
      </c>
      <c r="G377" t="s">
        <v>48</v>
      </c>
      <c r="H377">
        <v>10.4</v>
      </c>
      <c r="I377" t="s">
        <v>11</v>
      </c>
      <c r="J377" s="4">
        <v>1.3888888888888888E-2</v>
      </c>
    </row>
    <row r="378" spans="1:10" x14ac:dyDescent="0.3">
      <c r="A378" s="2">
        <v>42549</v>
      </c>
      <c r="B378" s="3">
        <v>0.9819444444444444</v>
      </c>
      <c r="C378" s="2">
        <v>42549</v>
      </c>
      <c r="D378" s="3">
        <v>0.99930555555555556</v>
      </c>
      <c r="E378" t="s">
        <v>7</v>
      </c>
      <c r="F378" t="s">
        <v>48</v>
      </c>
      <c r="G378" t="s">
        <v>15</v>
      </c>
      <c r="H378">
        <v>9.9</v>
      </c>
      <c r="I378" t="s">
        <v>11</v>
      </c>
      <c r="J378" s="4">
        <v>1.7361111111111112E-2</v>
      </c>
    </row>
    <row r="379" spans="1:10" x14ac:dyDescent="0.3">
      <c r="A379" s="2">
        <v>42549</v>
      </c>
      <c r="B379" s="3">
        <v>0.9819444444444444</v>
      </c>
      <c r="C379" s="2">
        <v>42549</v>
      </c>
      <c r="D379" s="3">
        <v>0.99930555555555556</v>
      </c>
      <c r="E379" t="s">
        <v>7</v>
      </c>
      <c r="F379" t="s">
        <v>48</v>
      </c>
      <c r="G379" t="s">
        <v>15</v>
      </c>
      <c r="H379">
        <v>9.9</v>
      </c>
      <c r="I379" t="s">
        <v>11</v>
      </c>
      <c r="J379" s="4">
        <v>1.7361111111111112E-2</v>
      </c>
    </row>
    <row r="380" spans="1:10" x14ac:dyDescent="0.3">
      <c r="A380" s="2">
        <v>42550</v>
      </c>
      <c r="B380" s="3">
        <v>0.84097222222222223</v>
      </c>
      <c r="C380" s="2">
        <v>42550</v>
      </c>
      <c r="D380" s="3">
        <v>0.85347222222222219</v>
      </c>
      <c r="E380" t="s">
        <v>7</v>
      </c>
      <c r="F380" t="s">
        <v>15</v>
      </c>
      <c r="G380" t="s">
        <v>48</v>
      </c>
      <c r="H380">
        <v>10.4</v>
      </c>
      <c r="I380" t="s">
        <v>11</v>
      </c>
      <c r="J380" s="4">
        <v>1.2500000000000001E-2</v>
      </c>
    </row>
    <row r="381" spans="1:10" x14ac:dyDescent="0.3">
      <c r="A381" s="2">
        <v>42550</v>
      </c>
      <c r="B381" s="3">
        <v>0.98472222222222228</v>
      </c>
      <c r="C381" s="2">
        <v>42551</v>
      </c>
      <c r="D381" s="3">
        <v>0</v>
      </c>
      <c r="E381" t="s">
        <v>7</v>
      </c>
      <c r="F381" t="s">
        <v>48</v>
      </c>
      <c r="G381" t="s">
        <v>15</v>
      </c>
      <c r="H381">
        <v>9.9</v>
      </c>
      <c r="I381" t="s">
        <v>11</v>
      </c>
      <c r="J381" s="4">
        <v>-0.98472222222222228</v>
      </c>
    </row>
    <row r="382" spans="1:10" x14ac:dyDescent="0.3">
      <c r="A382" s="2">
        <v>42551</v>
      </c>
      <c r="B382" s="3">
        <v>0.83958333333333335</v>
      </c>
      <c r="C382" s="2">
        <v>42551</v>
      </c>
      <c r="D382" s="3">
        <v>0.85138888888888886</v>
      </c>
      <c r="E382" t="s">
        <v>7</v>
      </c>
      <c r="F382" t="s">
        <v>15</v>
      </c>
      <c r="G382" t="s">
        <v>48</v>
      </c>
      <c r="H382">
        <v>9.9</v>
      </c>
      <c r="I382" t="s">
        <v>11</v>
      </c>
      <c r="J382" s="4">
        <v>1.1805555555555555E-2</v>
      </c>
    </row>
    <row r="383" spans="1:10" x14ac:dyDescent="0.3">
      <c r="A383" s="2">
        <v>42376</v>
      </c>
      <c r="B383" s="3">
        <v>0</v>
      </c>
      <c r="C383" s="2">
        <v>42376</v>
      </c>
      <c r="D383" s="3">
        <v>1.7361111111111112E-2</v>
      </c>
      <c r="E383" t="s">
        <v>7</v>
      </c>
      <c r="F383" t="s">
        <v>48</v>
      </c>
      <c r="G383" t="s">
        <v>15</v>
      </c>
      <c r="H383">
        <v>9.9</v>
      </c>
      <c r="I383" t="s">
        <v>11</v>
      </c>
      <c r="J383" s="4">
        <v>1.7361111111111112E-2</v>
      </c>
    </row>
    <row r="384" spans="1:10" x14ac:dyDescent="0.3">
      <c r="A384" s="2">
        <v>42376</v>
      </c>
      <c r="B384" s="3">
        <v>0.39861111111111114</v>
      </c>
      <c r="C384" s="2">
        <v>42376</v>
      </c>
      <c r="D384" s="3">
        <v>0.41458333333333336</v>
      </c>
      <c r="E384" t="s">
        <v>7</v>
      </c>
      <c r="F384" t="s">
        <v>15</v>
      </c>
      <c r="G384" t="s">
        <v>64</v>
      </c>
      <c r="H384">
        <v>13.3</v>
      </c>
      <c r="I384" t="s">
        <v>11</v>
      </c>
      <c r="J384" s="4">
        <v>1.5972222222222221E-2</v>
      </c>
    </row>
    <row r="385" spans="1:10" x14ac:dyDescent="0.3">
      <c r="A385" s="2">
        <v>42376</v>
      </c>
      <c r="B385" s="3">
        <v>0.52500000000000002</v>
      </c>
      <c r="C385" s="2">
        <v>42376</v>
      </c>
      <c r="D385" s="3">
        <v>0.54166666666666663</v>
      </c>
      <c r="E385" t="s">
        <v>7</v>
      </c>
      <c r="F385" t="s">
        <v>64</v>
      </c>
      <c r="G385" t="s">
        <v>15</v>
      </c>
      <c r="H385">
        <v>11.3</v>
      </c>
      <c r="I385" t="s">
        <v>11</v>
      </c>
      <c r="J385" s="4">
        <v>1.6666666666666666E-2</v>
      </c>
    </row>
    <row r="386" spans="1:10" x14ac:dyDescent="0.3">
      <c r="A386" s="2">
        <v>42376</v>
      </c>
      <c r="B386" s="3">
        <v>0.83750000000000002</v>
      </c>
      <c r="C386" s="2">
        <v>42376</v>
      </c>
      <c r="D386" s="3">
        <v>0.85</v>
      </c>
      <c r="E386" t="s">
        <v>7</v>
      </c>
      <c r="F386" t="s">
        <v>15</v>
      </c>
      <c r="G386" t="s">
        <v>48</v>
      </c>
      <c r="H386">
        <v>10.5</v>
      </c>
      <c r="I386" t="s">
        <v>11</v>
      </c>
      <c r="J386" s="4">
        <v>1.2500000000000001E-2</v>
      </c>
    </row>
    <row r="387" spans="1:10" x14ac:dyDescent="0.3">
      <c r="A387" s="2">
        <v>42376</v>
      </c>
      <c r="B387" s="3">
        <v>0.9916666666666667</v>
      </c>
      <c r="C387" s="2">
        <v>42407</v>
      </c>
      <c r="D387" s="3">
        <v>6.2500000000000003E-3</v>
      </c>
      <c r="E387" t="s">
        <v>7</v>
      </c>
      <c r="F387" t="s">
        <v>48</v>
      </c>
      <c r="G387" t="s">
        <v>15</v>
      </c>
      <c r="H387">
        <v>9.9</v>
      </c>
      <c r="I387" t="s">
        <v>11</v>
      </c>
      <c r="J387" s="4">
        <v>-0.98541666666666672</v>
      </c>
    </row>
    <row r="388" spans="1:10" x14ac:dyDescent="0.3">
      <c r="A388" s="2">
        <v>42407</v>
      </c>
      <c r="B388" s="3">
        <v>0.84583333333333333</v>
      </c>
      <c r="C388" s="2">
        <v>42407</v>
      </c>
      <c r="D388" s="3">
        <v>0.85833333333333328</v>
      </c>
      <c r="E388" t="s">
        <v>7</v>
      </c>
      <c r="F388" t="s">
        <v>15</v>
      </c>
      <c r="G388" t="s">
        <v>48</v>
      </c>
      <c r="H388">
        <v>10.1</v>
      </c>
      <c r="I388" t="s">
        <v>11</v>
      </c>
      <c r="J388" s="4">
        <v>1.2500000000000001E-2</v>
      </c>
    </row>
    <row r="389" spans="1:10" x14ac:dyDescent="0.3">
      <c r="A389" s="2">
        <v>42407</v>
      </c>
      <c r="B389" s="3">
        <v>0.9916666666666667</v>
      </c>
      <c r="C389" s="2">
        <v>42436</v>
      </c>
      <c r="D389" s="3">
        <v>8.3333333333333332E-3</v>
      </c>
      <c r="E389" t="s">
        <v>7</v>
      </c>
      <c r="F389" t="s">
        <v>48</v>
      </c>
      <c r="G389" t="s">
        <v>15</v>
      </c>
      <c r="H389">
        <v>9.9</v>
      </c>
      <c r="I389" t="s">
        <v>11</v>
      </c>
      <c r="J389" s="4">
        <v>-0.98333333333333328</v>
      </c>
    </row>
    <row r="390" spans="1:10" x14ac:dyDescent="0.3">
      <c r="A390" s="2">
        <v>42436</v>
      </c>
      <c r="B390" s="3">
        <v>1.9444444444444445E-2</v>
      </c>
      <c r="C390" s="2">
        <v>42436</v>
      </c>
      <c r="D390" s="3">
        <v>2.6388888888888889E-2</v>
      </c>
      <c r="E390" t="s">
        <v>7</v>
      </c>
      <c r="F390" t="s">
        <v>15</v>
      </c>
      <c r="G390" t="s">
        <v>16</v>
      </c>
      <c r="H390">
        <v>3.1</v>
      </c>
      <c r="I390" t="s">
        <v>10</v>
      </c>
      <c r="J390" s="4">
        <v>6.9444444444444441E-3</v>
      </c>
    </row>
    <row r="391" spans="1:10" x14ac:dyDescent="0.3">
      <c r="A391" s="2">
        <v>42436</v>
      </c>
      <c r="B391" s="3">
        <v>0.12638888888888888</v>
      </c>
      <c r="C391" s="2">
        <v>42436</v>
      </c>
      <c r="D391" s="3">
        <v>0.13055555555555556</v>
      </c>
      <c r="E391" t="s">
        <v>7</v>
      </c>
      <c r="F391" t="s">
        <v>16</v>
      </c>
      <c r="G391" t="s">
        <v>15</v>
      </c>
      <c r="H391">
        <v>3.1</v>
      </c>
      <c r="I391" t="s">
        <v>10</v>
      </c>
      <c r="J391" s="4">
        <v>4.1666666666666666E-3</v>
      </c>
    </row>
    <row r="392" spans="1:10" x14ac:dyDescent="0.3">
      <c r="A392" s="2">
        <v>42436</v>
      </c>
      <c r="B392" s="3">
        <v>0.83333333333333337</v>
      </c>
      <c r="C392" s="2">
        <v>42436</v>
      </c>
      <c r="D392" s="3">
        <v>0.84583333333333333</v>
      </c>
      <c r="E392" t="s">
        <v>7</v>
      </c>
      <c r="F392" t="s">
        <v>15</v>
      </c>
      <c r="G392" t="s">
        <v>48</v>
      </c>
      <c r="H392">
        <v>9.9</v>
      </c>
      <c r="I392" t="s">
        <v>11</v>
      </c>
      <c r="J392" s="4">
        <v>1.2500000000000001E-2</v>
      </c>
    </row>
    <row r="393" spans="1:10" x14ac:dyDescent="0.3">
      <c r="A393" s="2">
        <v>42467</v>
      </c>
      <c r="B393" s="3">
        <v>2.2222222222222223E-2</v>
      </c>
      <c r="C393" s="2">
        <v>42467</v>
      </c>
      <c r="D393" s="3">
        <v>3.2638888888888891E-2</v>
      </c>
      <c r="E393" t="s">
        <v>7</v>
      </c>
      <c r="F393" t="s">
        <v>48</v>
      </c>
      <c r="G393" t="s">
        <v>15</v>
      </c>
      <c r="H393">
        <v>9.9</v>
      </c>
      <c r="I393" t="s">
        <v>11</v>
      </c>
      <c r="J393" s="4">
        <v>1.0416666666666666E-2</v>
      </c>
    </row>
    <row r="394" spans="1:10" x14ac:dyDescent="0.3">
      <c r="A394" s="2">
        <v>42467</v>
      </c>
      <c r="B394" s="3">
        <v>0.72986111111111107</v>
      </c>
      <c r="C394" s="2">
        <v>42467</v>
      </c>
      <c r="D394" s="3">
        <v>0.74236111111111114</v>
      </c>
      <c r="E394" t="s">
        <v>7</v>
      </c>
      <c r="F394" t="s">
        <v>56</v>
      </c>
      <c r="G394" t="s">
        <v>766</v>
      </c>
      <c r="H394">
        <v>8.8000000000000007</v>
      </c>
      <c r="I394" t="s">
        <v>11</v>
      </c>
      <c r="J394" s="4">
        <v>1.2500000000000001E-2</v>
      </c>
    </row>
    <row r="395" spans="1:10" x14ac:dyDescent="0.3">
      <c r="A395" s="2">
        <v>42467</v>
      </c>
      <c r="B395" s="3">
        <v>0.76597222222222228</v>
      </c>
      <c r="C395" s="2">
        <v>42467</v>
      </c>
      <c r="D395" s="3">
        <v>0.78402777777777777</v>
      </c>
      <c r="E395" t="s">
        <v>7</v>
      </c>
      <c r="F395" t="s">
        <v>766</v>
      </c>
      <c r="G395" t="s">
        <v>56</v>
      </c>
      <c r="H395">
        <v>8.6999999999999993</v>
      </c>
      <c r="I395" t="s">
        <v>24</v>
      </c>
      <c r="J395" s="4">
        <v>1.8055555555555554E-2</v>
      </c>
    </row>
    <row r="396" spans="1:10" x14ac:dyDescent="0.3">
      <c r="A396" s="2">
        <v>42467</v>
      </c>
      <c r="B396" s="3">
        <v>0.83333333333333337</v>
      </c>
      <c r="C396" s="2">
        <v>42467</v>
      </c>
      <c r="D396" s="3">
        <v>0.84513888888888888</v>
      </c>
      <c r="E396" t="s">
        <v>7</v>
      </c>
      <c r="F396" t="s">
        <v>15</v>
      </c>
      <c r="G396" t="s">
        <v>48</v>
      </c>
      <c r="H396">
        <v>11.8</v>
      </c>
      <c r="I396" t="s">
        <v>11</v>
      </c>
      <c r="J396" s="4">
        <v>1.1805555555555555E-2</v>
      </c>
    </row>
    <row r="397" spans="1:10" x14ac:dyDescent="0.3">
      <c r="A397" s="2">
        <v>42497</v>
      </c>
      <c r="B397" s="3">
        <v>0</v>
      </c>
      <c r="C397" s="2">
        <v>42497</v>
      </c>
      <c r="D397" s="3">
        <v>3.472222222222222E-3</v>
      </c>
      <c r="E397" t="s">
        <v>7</v>
      </c>
      <c r="F397" t="s">
        <v>767</v>
      </c>
      <c r="G397" t="s">
        <v>767</v>
      </c>
      <c r="H397">
        <v>1.2</v>
      </c>
      <c r="I397" t="s">
        <v>10</v>
      </c>
      <c r="J397" s="4">
        <v>3.472222222222222E-3</v>
      </c>
    </row>
    <row r="398" spans="1:10" x14ac:dyDescent="0.3">
      <c r="A398" s="2">
        <v>42497</v>
      </c>
      <c r="B398" s="3">
        <v>5.5555555555555558E-3</v>
      </c>
      <c r="C398" s="2">
        <v>42497</v>
      </c>
      <c r="D398" s="3">
        <v>1.9444444444444445E-2</v>
      </c>
      <c r="E398" t="s">
        <v>7</v>
      </c>
      <c r="F398" t="s">
        <v>48</v>
      </c>
      <c r="G398" t="s">
        <v>15</v>
      </c>
      <c r="H398">
        <v>9.9</v>
      </c>
      <c r="I398" t="s">
        <v>11</v>
      </c>
      <c r="J398" s="4">
        <v>1.3888888888888888E-2</v>
      </c>
    </row>
    <row r="399" spans="1:10" x14ac:dyDescent="0.3">
      <c r="A399" s="2">
        <v>42497</v>
      </c>
      <c r="B399" s="3">
        <v>0.7</v>
      </c>
      <c r="C399" s="2">
        <v>42497</v>
      </c>
      <c r="D399" s="3">
        <v>0.70277777777777772</v>
      </c>
      <c r="E399" t="s">
        <v>7</v>
      </c>
      <c r="F399" t="s">
        <v>56</v>
      </c>
      <c r="G399" t="s">
        <v>56</v>
      </c>
      <c r="H399">
        <v>0.6</v>
      </c>
      <c r="I399" t="s">
        <v>10</v>
      </c>
      <c r="J399" s="4">
        <v>2.7777777777777779E-3</v>
      </c>
    </row>
    <row r="400" spans="1:10" x14ac:dyDescent="0.3">
      <c r="A400" s="2">
        <v>42528</v>
      </c>
      <c r="B400" s="3">
        <v>2.2916666666666665E-2</v>
      </c>
      <c r="C400" s="2">
        <v>42528</v>
      </c>
      <c r="D400" s="3">
        <v>3.6805555555555557E-2</v>
      </c>
      <c r="E400" t="s">
        <v>7</v>
      </c>
      <c r="F400" t="s">
        <v>16</v>
      </c>
      <c r="G400" t="s">
        <v>15</v>
      </c>
      <c r="H400">
        <v>6.3</v>
      </c>
      <c r="I400" t="s">
        <v>9</v>
      </c>
      <c r="J400" s="4">
        <v>1.3888888888888888E-2</v>
      </c>
    </row>
    <row r="401" spans="1:10" x14ac:dyDescent="0.3">
      <c r="A401" s="2">
        <v>42528</v>
      </c>
      <c r="B401" s="3">
        <v>0.37916666666666665</v>
      </c>
      <c r="C401" s="2">
        <v>42528</v>
      </c>
      <c r="D401" s="3">
        <v>0.3923611111111111</v>
      </c>
      <c r="E401" t="s">
        <v>7</v>
      </c>
      <c r="F401" t="s">
        <v>15</v>
      </c>
      <c r="G401" t="s">
        <v>48</v>
      </c>
      <c r="H401">
        <v>9.9</v>
      </c>
      <c r="I401" t="s">
        <v>11</v>
      </c>
      <c r="J401" s="4">
        <v>1.3194444444444444E-2</v>
      </c>
    </row>
    <row r="402" spans="1:10" x14ac:dyDescent="0.3">
      <c r="A402" s="2">
        <v>42528</v>
      </c>
      <c r="B402" s="3">
        <v>0.83611111111111114</v>
      </c>
      <c r="C402" s="2">
        <v>42528</v>
      </c>
      <c r="D402" s="3">
        <v>0.84305555555555556</v>
      </c>
      <c r="E402" t="s">
        <v>7</v>
      </c>
      <c r="F402" t="s">
        <v>15</v>
      </c>
      <c r="G402" t="s">
        <v>16</v>
      </c>
      <c r="H402">
        <v>3.3</v>
      </c>
      <c r="I402" t="s">
        <v>9</v>
      </c>
      <c r="J402" s="4">
        <v>6.9444444444444441E-3</v>
      </c>
    </row>
    <row r="403" spans="1:10" x14ac:dyDescent="0.3">
      <c r="A403" s="2">
        <v>42528</v>
      </c>
      <c r="B403" s="3">
        <v>0.99027777777777781</v>
      </c>
      <c r="C403" s="2">
        <v>42528</v>
      </c>
      <c r="D403" s="3">
        <v>0.99930555555555556</v>
      </c>
      <c r="E403" t="s">
        <v>7</v>
      </c>
      <c r="F403" t="s">
        <v>16</v>
      </c>
      <c r="G403" t="s">
        <v>15</v>
      </c>
      <c r="H403">
        <v>3.1</v>
      </c>
      <c r="I403" t="s">
        <v>13</v>
      </c>
      <c r="J403" s="4">
        <v>9.0277777777777769E-3</v>
      </c>
    </row>
    <row r="404" spans="1:10" x14ac:dyDescent="0.3">
      <c r="A404" s="2">
        <v>42558</v>
      </c>
      <c r="B404" s="3">
        <v>0.34861111111111109</v>
      </c>
      <c r="C404" s="2">
        <v>42558</v>
      </c>
      <c r="D404" s="3">
        <v>0.36805555555555558</v>
      </c>
      <c r="E404" t="s">
        <v>7</v>
      </c>
      <c r="F404" t="s">
        <v>15</v>
      </c>
      <c r="G404" t="s">
        <v>16</v>
      </c>
      <c r="H404">
        <v>7.9</v>
      </c>
      <c r="I404" t="s">
        <v>24</v>
      </c>
      <c r="J404" s="4">
        <v>1.9444444444444445E-2</v>
      </c>
    </row>
    <row r="405" spans="1:10" x14ac:dyDescent="0.3">
      <c r="A405" s="2">
        <v>42565</v>
      </c>
      <c r="B405" s="3">
        <v>0.66874999999999996</v>
      </c>
      <c r="C405" s="2">
        <v>42565</v>
      </c>
      <c r="D405" s="3">
        <v>0.69027777777777777</v>
      </c>
      <c r="E405" t="s">
        <v>7</v>
      </c>
      <c r="F405" t="s">
        <v>16</v>
      </c>
      <c r="G405" t="s">
        <v>16</v>
      </c>
      <c r="H405">
        <v>11.8</v>
      </c>
      <c r="I405" t="s">
        <v>10</v>
      </c>
      <c r="J405" s="4">
        <v>2.1527777777777778E-2</v>
      </c>
    </row>
    <row r="406" spans="1:10" x14ac:dyDescent="0.3">
      <c r="A406" s="2">
        <v>42567</v>
      </c>
      <c r="B406" s="3">
        <v>0.95138888888888884</v>
      </c>
      <c r="C406" s="2">
        <v>42567</v>
      </c>
      <c r="D406" s="3">
        <v>0.9604166666666667</v>
      </c>
      <c r="E406" t="s">
        <v>7</v>
      </c>
      <c r="F406" t="s">
        <v>783</v>
      </c>
      <c r="G406" t="s">
        <v>783</v>
      </c>
      <c r="H406">
        <v>4.4000000000000004</v>
      </c>
      <c r="I406" t="s">
        <v>10</v>
      </c>
      <c r="J406" s="4">
        <v>9.0277777777777769E-3</v>
      </c>
    </row>
    <row r="407" spans="1:10" x14ac:dyDescent="0.3">
      <c r="A407" s="2">
        <v>42568</v>
      </c>
      <c r="B407" s="3">
        <v>0.47430555555555554</v>
      </c>
      <c r="C407" s="2">
        <v>42568</v>
      </c>
      <c r="D407" s="3">
        <v>0.49305555555555558</v>
      </c>
      <c r="E407" t="s">
        <v>131</v>
      </c>
      <c r="F407" t="s">
        <v>783</v>
      </c>
      <c r="G407" t="s">
        <v>802</v>
      </c>
      <c r="H407">
        <v>15.1</v>
      </c>
      <c r="I407" t="s">
        <v>811</v>
      </c>
      <c r="J407" s="4">
        <v>1.8749999999999999E-2</v>
      </c>
    </row>
    <row r="408" spans="1:10" x14ac:dyDescent="0.3">
      <c r="A408" s="2">
        <v>42568</v>
      </c>
      <c r="B408" s="3">
        <v>0.51388888888888884</v>
      </c>
      <c r="C408" s="2">
        <v>42568</v>
      </c>
      <c r="D408" s="3">
        <v>0.64236111111111116</v>
      </c>
      <c r="E408" t="s">
        <v>131</v>
      </c>
      <c r="F408" t="s">
        <v>802</v>
      </c>
      <c r="G408" t="s">
        <v>15</v>
      </c>
      <c r="H408">
        <v>180.2</v>
      </c>
      <c r="I408" t="s">
        <v>814</v>
      </c>
      <c r="J408" s="4">
        <v>0.12847222222222221</v>
      </c>
    </row>
    <row r="409" spans="1:10" x14ac:dyDescent="0.3">
      <c r="A409" s="2">
        <v>42569</v>
      </c>
      <c r="B409" s="3">
        <v>0.44236111111111109</v>
      </c>
      <c r="C409" s="2">
        <v>42569</v>
      </c>
      <c r="D409" s="3">
        <v>0.45069444444444445</v>
      </c>
      <c r="E409" t="s">
        <v>131</v>
      </c>
      <c r="F409" t="s">
        <v>15</v>
      </c>
      <c r="G409" t="s">
        <v>16</v>
      </c>
      <c r="H409">
        <v>4.0999999999999996</v>
      </c>
      <c r="I409" t="s">
        <v>817</v>
      </c>
      <c r="J409" s="4">
        <v>8.3333333333333332E-3</v>
      </c>
    </row>
    <row r="410" spans="1:10" x14ac:dyDescent="0.3">
      <c r="A410" s="2">
        <v>42569</v>
      </c>
      <c r="B410" s="3">
        <v>0.45416666666666666</v>
      </c>
      <c r="C410" s="2">
        <v>42569</v>
      </c>
      <c r="D410" s="3">
        <v>0.46875</v>
      </c>
      <c r="E410" t="s">
        <v>131</v>
      </c>
      <c r="F410" t="s">
        <v>16</v>
      </c>
      <c r="G410" t="s">
        <v>15</v>
      </c>
      <c r="H410">
        <v>6.1</v>
      </c>
      <c r="I410" t="s">
        <v>817</v>
      </c>
      <c r="J410" s="4">
        <v>1.4583333333333334E-2</v>
      </c>
    </row>
    <row r="411" spans="1:10" x14ac:dyDescent="0.3">
      <c r="A411" s="2">
        <v>42569</v>
      </c>
      <c r="B411" s="3">
        <v>0.47569444444444442</v>
      </c>
      <c r="C411" s="2">
        <v>42569</v>
      </c>
      <c r="D411" s="3">
        <v>0.48333333333333334</v>
      </c>
      <c r="E411" t="s">
        <v>131</v>
      </c>
      <c r="F411" t="s">
        <v>126</v>
      </c>
      <c r="G411" t="s">
        <v>133</v>
      </c>
      <c r="H411">
        <v>3.3</v>
      </c>
      <c r="I411" t="s">
        <v>817</v>
      </c>
      <c r="J411" s="4">
        <v>7.6388888888888886E-3</v>
      </c>
    </row>
    <row r="412" spans="1:10" x14ac:dyDescent="0.3">
      <c r="A412" s="2">
        <v>42569</v>
      </c>
      <c r="B412" s="3">
        <v>0.4861111111111111</v>
      </c>
      <c r="C412" s="2">
        <v>42569</v>
      </c>
      <c r="D412" s="3">
        <v>0.49722222222222223</v>
      </c>
      <c r="E412" t="s">
        <v>131</v>
      </c>
      <c r="F412" t="s">
        <v>133</v>
      </c>
      <c r="G412" t="s">
        <v>56</v>
      </c>
      <c r="H412">
        <v>4.7</v>
      </c>
      <c r="I412" t="s">
        <v>817</v>
      </c>
      <c r="J412" s="4">
        <v>1.1111111111111112E-2</v>
      </c>
    </row>
    <row r="413" spans="1:10" x14ac:dyDescent="0.3">
      <c r="A413" s="2">
        <v>42569</v>
      </c>
      <c r="B413" s="3">
        <v>0.71666666666666667</v>
      </c>
      <c r="C413" s="2">
        <v>42569</v>
      </c>
      <c r="D413" s="3">
        <v>0.73124999999999996</v>
      </c>
      <c r="E413" t="s">
        <v>7</v>
      </c>
      <c r="F413" t="s">
        <v>15</v>
      </c>
      <c r="G413" t="s">
        <v>118</v>
      </c>
      <c r="H413">
        <v>7.2</v>
      </c>
      <c r="I413" t="s">
        <v>11</v>
      </c>
      <c r="J413" s="4">
        <v>1.4583333333333334E-2</v>
      </c>
    </row>
    <row r="414" spans="1:10" x14ac:dyDescent="0.3">
      <c r="A414" s="2">
        <v>42569</v>
      </c>
      <c r="B414" s="3">
        <v>0.77222222222222225</v>
      </c>
      <c r="C414" s="2">
        <v>42569</v>
      </c>
      <c r="D414" s="3">
        <v>0.78263888888888888</v>
      </c>
      <c r="E414" t="s">
        <v>7</v>
      </c>
      <c r="F414" t="s">
        <v>118</v>
      </c>
      <c r="G414" t="s">
        <v>15</v>
      </c>
      <c r="H414">
        <v>5.5</v>
      </c>
      <c r="I414" t="s">
        <v>9</v>
      </c>
      <c r="J414" s="4">
        <v>1.0416666666666666E-2</v>
      </c>
    </row>
    <row r="415" spans="1:10" x14ac:dyDescent="0.3">
      <c r="A415" s="2">
        <v>42569</v>
      </c>
      <c r="B415" s="3">
        <v>0.79652777777777772</v>
      </c>
      <c r="C415" s="2">
        <v>42569</v>
      </c>
      <c r="D415" s="3">
        <v>0.80138888888888893</v>
      </c>
      <c r="E415" t="s">
        <v>7</v>
      </c>
      <c r="F415" t="s">
        <v>15</v>
      </c>
      <c r="G415" t="s">
        <v>16</v>
      </c>
      <c r="H415">
        <v>3.3</v>
      </c>
      <c r="I415" t="s">
        <v>9</v>
      </c>
      <c r="J415" s="4">
        <v>4.8611111111111112E-3</v>
      </c>
    </row>
    <row r="416" spans="1:10" x14ac:dyDescent="0.3">
      <c r="A416" s="2">
        <v>42569</v>
      </c>
      <c r="B416" s="3">
        <v>0.85277777777777775</v>
      </c>
      <c r="C416" s="2">
        <v>42569</v>
      </c>
      <c r="D416" s="3">
        <v>0.85555555555555551</v>
      </c>
      <c r="E416" t="s">
        <v>7</v>
      </c>
      <c r="F416" t="s">
        <v>79</v>
      </c>
      <c r="G416" t="s">
        <v>301</v>
      </c>
      <c r="H416">
        <v>0.9</v>
      </c>
      <c r="I416" t="s">
        <v>10</v>
      </c>
      <c r="J416" s="4">
        <v>2.7777777777777779E-3</v>
      </c>
    </row>
    <row r="417" spans="1:10" x14ac:dyDescent="0.3">
      <c r="A417" s="2">
        <v>42569</v>
      </c>
      <c r="B417" s="3">
        <v>0.88263888888888886</v>
      </c>
      <c r="C417" s="2">
        <v>42569</v>
      </c>
      <c r="D417" s="3">
        <v>0.8881944444444444</v>
      </c>
      <c r="E417" t="s">
        <v>7</v>
      </c>
      <c r="F417" t="s">
        <v>16</v>
      </c>
      <c r="G417" t="s">
        <v>15</v>
      </c>
      <c r="H417">
        <v>3.8</v>
      </c>
      <c r="I417" t="s">
        <v>9</v>
      </c>
      <c r="J417" s="4">
        <v>5.5555555555555558E-3</v>
      </c>
    </row>
    <row r="418" spans="1:10" x14ac:dyDescent="0.3">
      <c r="A418" s="2">
        <v>42570</v>
      </c>
      <c r="B418" s="3">
        <v>0.44097222222222221</v>
      </c>
      <c r="C418" s="2">
        <v>42570</v>
      </c>
      <c r="D418" s="3">
        <v>0.45208333333333334</v>
      </c>
      <c r="E418" t="s">
        <v>7</v>
      </c>
      <c r="F418" t="s">
        <v>56</v>
      </c>
      <c r="G418" t="s">
        <v>836</v>
      </c>
      <c r="H418">
        <v>6.4</v>
      </c>
      <c r="I418" t="s">
        <v>13</v>
      </c>
      <c r="J418" s="4">
        <v>1.1111111111111112E-2</v>
      </c>
    </row>
    <row r="419" spans="1:10" x14ac:dyDescent="0.3">
      <c r="A419" s="2">
        <v>42570</v>
      </c>
      <c r="B419" s="3">
        <v>0.45555555555555555</v>
      </c>
      <c r="C419" s="2">
        <v>42570</v>
      </c>
      <c r="D419" s="3">
        <v>0.46597222222222223</v>
      </c>
      <c r="E419" t="s">
        <v>7</v>
      </c>
      <c r="F419" t="s">
        <v>836</v>
      </c>
      <c r="G419" t="s">
        <v>839</v>
      </c>
      <c r="H419">
        <v>3</v>
      </c>
      <c r="I419" t="s">
        <v>11</v>
      </c>
      <c r="J419" s="4">
        <v>1.0416666666666666E-2</v>
      </c>
    </row>
    <row r="420" spans="1:10" x14ac:dyDescent="0.3">
      <c r="A420" s="2">
        <v>42570</v>
      </c>
      <c r="B420" s="3">
        <v>0.47916666666666669</v>
      </c>
      <c r="C420" s="2">
        <v>42570</v>
      </c>
      <c r="D420" s="3">
        <v>0.5</v>
      </c>
      <c r="E420" t="s">
        <v>7</v>
      </c>
      <c r="F420" t="s">
        <v>839</v>
      </c>
      <c r="G420" t="s">
        <v>56</v>
      </c>
      <c r="H420">
        <v>8.6999999999999993</v>
      </c>
      <c r="I420" t="s">
        <v>9</v>
      </c>
      <c r="J420" s="4">
        <v>2.0833333333333332E-2</v>
      </c>
    </row>
    <row r="421" spans="1:10" x14ac:dyDescent="0.3">
      <c r="A421" s="2">
        <v>42570</v>
      </c>
      <c r="B421" s="3">
        <v>0.71805555555555556</v>
      </c>
      <c r="C421" s="2">
        <v>42570</v>
      </c>
      <c r="D421" s="3">
        <v>0.72499999999999998</v>
      </c>
      <c r="E421" t="s">
        <v>7</v>
      </c>
      <c r="F421" t="s">
        <v>56</v>
      </c>
      <c r="G421" t="s">
        <v>516</v>
      </c>
      <c r="H421">
        <v>3.9</v>
      </c>
      <c r="I421" t="s">
        <v>10</v>
      </c>
      <c r="J421" s="4">
        <v>6.9444444444444441E-3</v>
      </c>
    </row>
    <row r="422" spans="1:10" x14ac:dyDescent="0.3">
      <c r="A422" s="2">
        <v>42573</v>
      </c>
      <c r="B422" s="3">
        <v>0.55625000000000002</v>
      </c>
      <c r="C422" s="2">
        <v>42573</v>
      </c>
      <c r="D422" s="3">
        <v>0.5708333333333333</v>
      </c>
      <c r="E422" t="s">
        <v>7</v>
      </c>
      <c r="F422" t="s">
        <v>48</v>
      </c>
      <c r="G422" t="s">
        <v>15</v>
      </c>
      <c r="H422">
        <v>9.9</v>
      </c>
      <c r="I422" t="s">
        <v>11</v>
      </c>
      <c r="J422" s="4">
        <v>1.4583333333333334E-2</v>
      </c>
    </row>
    <row r="423" spans="1:10" x14ac:dyDescent="0.3">
      <c r="A423" s="2">
        <v>42573</v>
      </c>
      <c r="B423" s="3">
        <v>0.6020833333333333</v>
      </c>
      <c r="C423" s="2">
        <v>42573</v>
      </c>
      <c r="D423" s="3">
        <v>0.61319444444444449</v>
      </c>
      <c r="E423" t="s">
        <v>7</v>
      </c>
      <c r="F423" t="s">
        <v>15</v>
      </c>
      <c r="G423" t="s">
        <v>16</v>
      </c>
      <c r="H423">
        <v>6.1</v>
      </c>
      <c r="I423" t="s">
        <v>9</v>
      </c>
      <c r="J423" s="4">
        <v>1.1111111111111112E-2</v>
      </c>
    </row>
    <row r="424" spans="1:10" x14ac:dyDescent="0.3">
      <c r="A424" s="2">
        <v>42574</v>
      </c>
      <c r="B424" s="3">
        <v>0.84513888888888888</v>
      </c>
      <c r="C424" s="2">
        <v>42574</v>
      </c>
      <c r="D424" s="3">
        <v>0.85624999999999996</v>
      </c>
      <c r="E424" t="s">
        <v>7</v>
      </c>
      <c r="F424" t="s">
        <v>15</v>
      </c>
      <c r="G424" t="s">
        <v>48</v>
      </c>
      <c r="H424">
        <v>10.4</v>
      </c>
      <c r="I424" t="s">
        <v>11</v>
      </c>
      <c r="J424" s="4">
        <v>1.1111111111111112E-2</v>
      </c>
    </row>
    <row r="425" spans="1:10" x14ac:dyDescent="0.3">
      <c r="A425" s="2">
        <v>42574</v>
      </c>
      <c r="B425" s="3">
        <v>0.97083333333333333</v>
      </c>
      <c r="C425" s="2">
        <v>42574</v>
      </c>
      <c r="D425" s="3">
        <v>0.98819444444444449</v>
      </c>
      <c r="E425" t="s">
        <v>7</v>
      </c>
      <c r="F425" t="s">
        <v>48</v>
      </c>
      <c r="G425" t="s">
        <v>15</v>
      </c>
      <c r="H425">
        <v>9.9</v>
      </c>
      <c r="I425" t="s">
        <v>11</v>
      </c>
      <c r="J425" s="4">
        <v>1.7361111111111112E-2</v>
      </c>
    </row>
    <row r="426" spans="1:10" x14ac:dyDescent="0.3">
      <c r="A426" s="2">
        <v>42577</v>
      </c>
      <c r="B426" s="3">
        <v>0.86944444444444446</v>
      </c>
      <c r="C426" s="2">
        <v>42577</v>
      </c>
      <c r="D426" s="3">
        <v>0.875</v>
      </c>
      <c r="E426" t="s">
        <v>7</v>
      </c>
      <c r="F426" t="s">
        <v>15</v>
      </c>
      <c r="G426" t="s">
        <v>16</v>
      </c>
      <c r="H426">
        <v>2.5</v>
      </c>
      <c r="I426" t="s">
        <v>9</v>
      </c>
      <c r="J426" s="4">
        <v>5.5555555555555558E-3</v>
      </c>
    </row>
    <row r="427" spans="1:10" x14ac:dyDescent="0.3">
      <c r="A427" s="2">
        <v>42577</v>
      </c>
      <c r="B427" s="3">
        <v>0.93819444444444444</v>
      </c>
      <c r="C427" s="2">
        <v>42577</v>
      </c>
      <c r="D427" s="3">
        <v>0.94374999999999998</v>
      </c>
      <c r="E427" t="s">
        <v>7</v>
      </c>
      <c r="F427" t="s">
        <v>16</v>
      </c>
      <c r="G427" t="s">
        <v>15</v>
      </c>
      <c r="H427">
        <v>2.5</v>
      </c>
      <c r="I427" t="s">
        <v>9</v>
      </c>
      <c r="J427" s="4">
        <v>5.5555555555555558E-3</v>
      </c>
    </row>
    <row r="428" spans="1:10" x14ac:dyDescent="0.3">
      <c r="A428" s="2">
        <v>42580</v>
      </c>
      <c r="B428" s="3">
        <v>0.7270833333333333</v>
      </c>
      <c r="C428" s="2">
        <v>42580</v>
      </c>
      <c r="D428" s="3">
        <v>0.73958333333333337</v>
      </c>
      <c r="E428" t="s">
        <v>7</v>
      </c>
      <c r="F428" t="s">
        <v>84</v>
      </c>
      <c r="G428" t="s">
        <v>56</v>
      </c>
      <c r="H428">
        <v>2.2000000000000002</v>
      </c>
      <c r="I428" t="s">
        <v>9</v>
      </c>
      <c r="J428" s="4">
        <v>1.2500000000000001E-2</v>
      </c>
    </row>
    <row r="429" spans="1:10" x14ac:dyDescent="0.3">
      <c r="A429" s="2">
        <v>42408</v>
      </c>
      <c r="B429" s="3">
        <v>0.34097222222222223</v>
      </c>
      <c r="C429" s="2">
        <v>42408</v>
      </c>
      <c r="D429" s="3">
        <v>0.35555555555555557</v>
      </c>
      <c r="E429" t="s">
        <v>7</v>
      </c>
      <c r="F429" t="s">
        <v>15</v>
      </c>
      <c r="G429" t="s">
        <v>16</v>
      </c>
      <c r="H429">
        <v>8.4</v>
      </c>
      <c r="I429" t="s">
        <v>11</v>
      </c>
      <c r="J429" s="4">
        <v>1.4583333333333334E-2</v>
      </c>
    </row>
    <row r="430" spans="1:10" x14ac:dyDescent="0.3">
      <c r="A430" s="2">
        <v>42559</v>
      </c>
      <c r="B430" s="3">
        <v>0.72777777777777775</v>
      </c>
      <c r="C430" s="2">
        <v>42559</v>
      </c>
      <c r="D430" s="3">
        <v>0.73819444444444449</v>
      </c>
      <c r="E430" t="s">
        <v>7</v>
      </c>
      <c r="F430" t="s">
        <v>130</v>
      </c>
      <c r="G430" t="s">
        <v>56</v>
      </c>
      <c r="H430">
        <v>2.7</v>
      </c>
      <c r="I430" t="s">
        <v>13</v>
      </c>
      <c r="J430" s="4">
        <v>1.0416666666666666E-2</v>
      </c>
    </row>
    <row r="431" spans="1:10" x14ac:dyDescent="0.3">
      <c r="A431" s="2">
        <v>42559</v>
      </c>
      <c r="B431" s="3">
        <v>0.84375</v>
      </c>
      <c r="C431" s="2">
        <v>42559</v>
      </c>
      <c r="D431" s="3">
        <v>0.84930555555555554</v>
      </c>
      <c r="E431" t="s">
        <v>7</v>
      </c>
      <c r="F431" t="s">
        <v>16</v>
      </c>
      <c r="G431" t="s">
        <v>15</v>
      </c>
      <c r="H431">
        <v>2.5</v>
      </c>
      <c r="I431" t="s">
        <v>9</v>
      </c>
      <c r="J431" s="4">
        <v>5.5555555555555558E-3</v>
      </c>
    </row>
    <row r="432" spans="1:10" x14ac:dyDescent="0.3">
      <c r="A432" s="2">
        <v>42590</v>
      </c>
      <c r="B432" s="3">
        <v>0.70972222222222225</v>
      </c>
      <c r="C432" s="2">
        <v>42590</v>
      </c>
      <c r="D432" s="3">
        <v>0.71736111111111112</v>
      </c>
      <c r="E432" t="s">
        <v>7</v>
      </c>
      <c r="F432" t="s">
        <v>130</v>
      </c>
      <c r="G432" t="s">
        <v>56</v>
      </c>
      <c r="H432">
        <v>2.7</v>
      </c>
      <c r="I432" t="s">
        <v>13</v>
      </c>
      <c r="J432" s="4">
        <v>7.6388888888888886E-3</v>
      </c>
    </row>
    <row r="433" spans="1:10" x14ac:dyDescent="0.3">
      <c r="A433" s="2">
        <v>42590</v>
      </c>
      <c r="B433" s="3">
        <v>0.97777777777777775</v>
      </c>
      <c r="C433" s="2">
        <v>42590</v>
      </c>
      <c r="D433" s="3">
        <v>0.98402777777777772</v>
      </c>
      <c r="E433" t="s">
        <v>7</v>
      </c>
      <c r="F433" t="s">
        <v>16</v>
      </c>
      <c r="G433" t="s">
        <v>15</v>
      </c>
      <c r="H433">
        <v>3.2</v>
      </c>
      <c r="I433" t="s">
        <v>13</v>
      </c>
      <c r="J433" s="4">
        <v>6.2500000000000003E-3</v>
      </c>
    </row>
    <row r="434" spans="1:10" x14ac:dyDescent="0.3">
      <c r="A434" s="2">
        <v>42595</v>
      </c>
      <c r="B434" s="3">
        <v>0.64930555555555558</v>
      </c>
      <c r="C434" s="2">
        <v>42595</v>
      </c>
      <c r="D434" s="3">
        <v>0.66527777777777775</v>
      </c>
      <c r="E434" t="s">
        <v>7</v>
      </c>
      <c r="F434" t="s">
        <v>15</v>
      </c>
      <c r="G434" t="s">
        <v>16</v>
      </c>
      <c r="H434">
        <v>8.4</v>
      </c>
      <c r="I434" t="s">
        <v>11</v>
      </c>
      <c r="J434" s="4">
        <v>1.5972222222222221E-2</v>
      </c>
    </row>
    <row r="435" spans="1:10" x14ac:dyDescent="0.3">
      <c r="A435" s="2">
        <v>42597</v>
      </c>
      <c r="B435" s="3">
        <v>0.79722222222222228</v>
      </c>
      <c r="C435" s="2">
        <v>42597</v>
      </c>
      <c r="D435" s="3">
        <v>0.85416666666666663</v>
      </c>
      <c r="E435" t="s">
        <v>7</v>
      </c>
      <c r="F435" t="s">
        <v>157</v>
      </c>
      <c r="G435" t="s">
        <v>157</v>
      </c>
      <c r="H435">
        <v>25.9</v>
      </c>
      <c r="I435" t="s">
        <v>24</v>
      </c>
      <c r="J435" s="4">
        <v>5.6944444444444443E-2</v>
      </c>
    </row>
    <row r="436" spans="1:10" x14ac:dyDescent="0.3">
      <c r="A436" s="2">
        <v>42598</v>
      </c>
      <c r="B436" s="3">
        <v>0.4909722222222222</v>
      </c>
      <c r="C436" s="2">
        <v>42598</v>
      </c>
      <c r="D436" s="3">
        <v>0.50208333333333333</v>
      </c>
      <c r="E436" t="s">
        <v>7</v>
      </c>
      <c r="F436" t="s">
        <v>188</v>
      </c>
      <c r="G436" t="s">
        <v>157</v>
      </c>
      <c r="H436">
        <v>5.7</v>
      </c>
      <c r="I436" t="s">
        <v>24</v>
      </c>
      <c r="J436" s="4">
        <v>1.1111111111111112E-2</v>
      </c>
    </row>
    <row r="437" spans="1:10" x14ac:dyDescent="0.3">
      <c r="A437" s="2">
        <v>42599</v>
      </c>
      <c r="B437" s="3">
        <v>0.77638888888888891</v>
      </c>
      <c r="C437" s="2">
        <v>42599</v>
      </c>
      <c r="D437" s="3">
        <v>0.7895833333333333</v>
      </c>
      <c r="E437" t="s">
        <v>7</v>
      </c>
      <c r="F437" t="s">
        <v>157</v>
      </c>
      <c r="G437" t="s">
        <v>157</v>
      </c>
      <c r="H437">
        <v>7.7</v>
      </c>
      <c r="I437" t="s">
        <v>24</v>
      </c>
      <c r="J437" s="4">
        <v>1.3194444444444444E-2</v>
      </c>
    </row>
    <row r="438" spans="1:10" x14ac:dyDescent="0.3">
      <c r="A438" s="2">
        <v>42600</v>
      </c>
      <c r="B438" s="3">
        <v>0.77777777777777779</v>
      </c>
      <c r="C438" s="2">
        <v>42600</v>
      </c>
      <c r="D438" s="3">
        <v>0.79652777777777772</v>
      </c>
      <c r="E438" t="s">
        <v>7</v>
      </c>
      <c r="F438" t="s">
        <v>157</v>
      </c>
      <c r="G438" t="s">
        <v>157</v>
      </c>
      <c r="H438">
        <v>7.6</v>
      </c>
      <c r="I438" t="s">
        <v>24</v>
      </c>
      <c r="J438" s="4">
        <v>1.8749999999999999E-2</v>
      </c>
    </row>
    <row r="439" spans="1:10" x14ac:dyDescent="0.3">
      <c r="A439" s="2">
        <v>42603</v>
      </c>
      <c r="B439" s="3">
        <v>0.41666666666666669</v>
      </c>
      <c r="C439" s="2">
        <v>42603</v>
      </c>
      <c r="D439" s="3">
        <v>0.43680555555555556</v>
      </c>
      <c r="E439" t="s">
        <v>7</v>
      </c>
      <c r="F439" t="s">
        <v>157</v>
      </c>
      <c r="G439" t="s">
        <v>157</v>
      </c>
      <c r="H439">
        <v>7.6</v>
      </c>
      <c r="I439" t="s">
        <v>990</v>
      </c>
      <c r="J439" s="4">
        <v>2.013888888888889E-2</v>
      </c>
    </row>
    <row r="440" spans="1:10" x14ac:dyDescent="0.3">
      <c r="A440" s="2">
        <v>42611</v>
      </c>
      <c r="B440" s="3">
        <v>0.61736111111111114</v>
      </c>
      <c r="C440" s="2">
        <v>42611</v>
      </c>
      <c r="D440" s="3">
        <v>0.62777777777777777</v>
      </c>
      <c r="E440" t="s">
        <v>7</v>
      </c>
      <c r="F440" t="s">
        <v>188</v>
      </c>
      <c r="G440" t="s">
        <v>157</v>
      </c>
      <c r="H440">
        <v>5.7</v>
      </c>
      <c r="I440" t="s">
        <v>24</v>
      </c>
      <c r="J440" s="4">
        <v>1.0416666666666666E-2</v>
      </c>
    </row>
    <row r="441" spans="1:10" x14ac:dyDescent="0.3">
      <c r="A441" s="2">
        <v>42623</v>
      </c>
      <c r="B441" s="3">
        <v>0.58611111111111114</v>
      </c>
      <c r="C441" s="2">
        <v>42623</v>
      </c>
      <c r="D441" s="3">
        <v>0.59930555555555554</v>
      </c>
      <c r="E441" t="s">
        <v>7</v>
      </c>
      <c r="F441" t="s">
        <v>157</v>
      </c>
      <c r="G441" t="s">
        <v>157</v>
      </c>
      <c r="H441">
        <v>7.7</v>
      </c>
      <c r="I441" t="s">
        <v>24</v>
      </c>
      <c r="J441" s="4">
        <v>1.3194444444444444E-2</v>
      </c>
    </row>
    <row r="442" spans="1:10" x14ac:dyDescent="0.3">
      <c r="A442" s="2">
        <v>42380</v>
      </c>
      <c r="B442" s="3">
        <v>0.8618055555555556</v>
      </c>
      <c r="C442" s="2">
        <v>42380</v>
      </c>
      <c r="D442" s="3">
        <v>0.87152777777777779</v>
      </c>
      <c r="E442" t="s">
        <v>7</v>
      </c>
      <c r="F442" t="s">
        <v>56</v>
      </c>
      <c r="G442" t="s">
        <v>56</v>
      </c>
      <c r="H442">
        <v>4.2</v>
      </c>
      <c r="I442" t="s">
        <v>9</v>
      </c>
      <c r="J442" s="4">
        <v>9.7222222222222224E-3</v>
      </c>
    </row>
    <row r="443" spans="1:10" x14ac:dyDescent="0.3">
      <c r="A443" s="2">
        <v>42411</v>
      </c>
      <c r="B443" s="3">
        <v>0.69861111111111107</v>
      </c>
      <c r="C443" s="2">
        <v>42411</v>
      </c>
      <c r="D443" s="3">
        <v>0.71597222222222223</v>
      </c>
      <c r="E443" t="s">
        <v>7</v>
      </c>
      <c r="F443" t="s">
        <v>15</v>
      </c>
      <c r="G443" t="s">
        <v>16</v>
      </c>
      <c r="H443">
        <v>8.5</v>
      </c>
      <c r="I443" t="s">
        <v>11</v>
      </c>
      <c r="J443" s="4">
        <v>1.7361111111111112E-2</v>
      </c>
    </row>
    <row r="444" spans="1:10" x14ac:dyDescent="0.3">
      <c r="A444" s="2">
        <v>42440</v>
      </c>
      <c r="B444" s="3">
        <v>0.78541666666666665</v>
      </c>
      <c r="C444" s="2">
        <v>42440</v>
      </c>
      <c r="D444" s="3">
        <v>0.79722222222222228</v>
      </c>
      <c r="E444" t="s">
        <v>7</v>
      </c>
      <c r="F444" t="s">
        <v>15</v>
      </c>
      <c r="G444" t="s">
        <v>16</v>
      </c>
      <c r="H444">
        <v>3.1</v>
      </c>
      <c r="I444" t="s">
        <v>9</v>
      </c>
      <c r="J444" s="4">
        <v>1.1805555555555555E-2</v>
      </c>
    </row>
    <row r="445" spans="1:10" x14ac:dyDescent="0.3">
      <c r="A445" s="2">
        <v>42440</v>
      </c>
      <c r="B445" s="3">
        <v>0.94861111111111107</v>
      </c>
      <c r="C445" s="2">
        <v>42440</v>
      </c>
      <c r="D445" s="3">
        <v>0.95694444444444449</v>
      </c>
      <c r="E445" t="s">
        <v>7</v>
      </c>
      <c r="F445" t="s">
        <v>16</v>
      </c>
      <c r="G445" t="s">
        <v>15</v>
      </c>
      <c r="H445">
        <v>3.1</v>
      </c>
      <c r="I445" t="s">
        <v>13</v>
      </c>
      <c r="J445" s="4">
        <v>8.3333333333333332E-3</v>
      </c>
    </row>
    <row r="446" spans="1:10" x14ac:dyDescent="0.3">
      <c r="A446" s="2">
        <v>42471</v>
      </c>
      <c r="B446" s="3">
        <v>0.41805555555555557</v>
      </c>
      <c r="C446" s="2">
        <v>42471</v>
      </c>
      <c r="D446" s="3">
        <v>0.42916666666666664</v>
      </c>
      <c r="E446" t="s">
        <v>7</v>
      </c>
      <c r="F446" t="s">
        <v>15</v>
      </c>
      <c r="G446" t="s">
        <v>16</v>
      </c>
      <c r="H446">
        <v>7.9</v>
      </c>
      <c r="I446" t="s">
        <v>24</v>
      </c>
      <c r="J446" s="4">
        <v>1.1111111111111112E-2</v>
      </c>
    </row>
    <row r="447" spans="1:10" x14ac:dyDescent="0.3">
      <c r="A447" s="2">
        <v>42532</v>
      </c>
      <c r="B447" s="3">
        <v>0.67013888888888884</v>
      </c>
      <c r="C447" s="2">
        <v>42532</v>
      </c>
      <c r="D447" s="3">
        <v>0.68194444444444446</v>
      </c>
      <c r="E447" t="s">
        <v>7</v>
      </c>
      <c r="F447" t="s">
        <v>1340</v>
      </c>
      <c r="G447" t="s">
        <v>1338</v>
      </c>
      <c r="H447">
        <v>2.8</v>
      </c>
      <c r="I447" t="s">
        <v>11</v>
      </c>
      <c r="J447" s="4">
        <v>1.1805555555555555E-2</v>
      </c>
    </row>
    <row r="448" spans="1:10" x14ac:dyDescent="0.3">
      <c r="A448" s="2">
        <v>42532</v>
      </c>
      <c r="B448" s="3">
        <v>0.68541666666666667</v>
      </c>
      <c r="C448" s="2">
        <v>42532</v>
      </c>
      <c r="D448" s="3">
        <v>0.72777777777777775</v>
      </c>
      <c r="E448" t="s">
        <v>7</v>
      </c>
      <c r="F448" t="s">
        <v>1337</v>
      </c>
      <c r="G448" t="s">
        <v>625</v>
      </c>
      <c r="H448">
        <v>43.9</v>
      </c>
      <c r="I448" t="s">
        <v>13</v>
      </c>
      <c r="J448" s="4">
        <v>4.2361111111111113E-2</v>
      </c>
    </row>
    <row r="449" spans="1:10" x14ac:dyDescent="0.3">
      <c r="A449" s="2">
        <v>42562</v>
      </c>
      <c r="B449" s="3">
        <v>0.51944444444444449</v>
      </c>
      <c r="C449" s="2">
        <v>42562</v>
      </c>
      <c r="D449" s="3">
        <v>0.5395833333333333</v>
      </c>
      <c r="E449" t="s">
        <v>7</v>
      </c>
      <c r="F449" t="s">
        <v>625</v>
      </c>
      <c r="G449" t="s">
        <v>549</v>
      </c>
      <c r="H449">
        <v>11.8</v>
      </c>
      <c r="I449" t="s">
        <v>129</v>
      </c>
      <c r="J449" s="4">
        <v>2.013888888888889E-2</v>
      </c>
    </row>
    <row r="450" spans="1:10" x14ac:dyDescent="0.3">
      <c r="A450" s="2">
        <v>42562</v>
      </c>
      <c r="B450" s="3">
        <v>0.80347222222222225</v>
      </c>
      <c r="C450" s="2">
        <v>42562</v>
      </c>
      <c r="D450" s="3">
        <v>0.83125000000000004</v>
      </c>
      <c r="E450" t="s">
        <v>7</v>
      </c>
      <c r="F450" t="s">
        <v>549</v>
      </c>
      <c r="G450" t="s">
        <v>625</v>
      </c>
      <c r="H450">
        <v>13.2</v>
      </c>
      <c r="I450" t="s">
        <v>129</v>
      </c>
      <c r="J450" s="4">
        <v>2.7777777777777776E-2</v>
      </c>
    </row>
    <row r="451" spans="1:10" x14ac:dyDescent="0.3">
      <c r="A451" s="2">
        <v>42593</v>
      </c>
      <c r="B451" s="3">
        <v>0.43680555555555556</v>
      </c>
      <c r="C451" s="2">
        <v>42593</v>
      </c>
      <c r="D451" s="3">
        <v>0.45624999999999999</v>
      </c>
      <c r="E451" t="s">
        <v>7</v>
      </c>
      <c r="F451" t="s">
        <v>625</v>
      </c>
      <c r="G451" t="s">
        <v>549</v>
      </c>
      <c r="H451">
        <v>12.2</v>
      </c>
      <c r="I451" t="s">
        <v>129</v>
      </c>
      <c r="J451" s="4">
        <v>1.9444444444444445E-2</v>
      </c>
    </row>
    <row r="452" spans="1:10" x14ac:dyDescent="0.3">
      <c r="A452" s="2">
        <v>42593</v>
      </c>
      <c r="B452" s="3">
        <v>0.51111111111111107</v>
      </c>
      <c r="C452" s="2">
        <v>42593</v>
      </c>
      <c r="D452" s="3">
        <v>0.53402777777777777</v>
      </c>
      <c r="E452" t="s">
        <v>7</v>
      </c>
      <c r="F452" t="s">
        <v>549</v>
      </c>
      <c r="G452" t="s">
        <v>625</v>
      </c>
      <c r="H452">
        <v>11.3</v>
      </c>
      <c r="I452" t="s">
        <v>11</v>
      </c>
      <c r="J452" s="4">
        <v>2.2916666666666665E-2</v>
      </c>
    </row>
    <row r="453" spans="1:10" x14ac:dyDescent="0.3">
      <c r="A453" s="2">
        <v>42624</v>
      </c>
      <c r="B453" s="3">
        <v>0.76458333333333328</v>
      </c>
      <c r="C453" s="2">
        <v>42624</v>
      </c>
      <c r="D453" s="3">
        <v>0.77430555555555558</v>
      </c>
      <c r="E453" t="s">
        <v>7</v>
      </c>
      <c r="F453" t="s">
        <v>1344</v>
      </c>
      <c r="G453" t="s">
        <v>1345</v>
      </c>
      <c r="H453">
        <v>5.5</v>
      </c>
      <c r="I453" t="s">
        <v>11</v>
      </c>
      <c r="J453" s="4">
        <v>9.7222222222222224E-3</v>
      </c>
    </row>
    <row r="454" spans="1:10" x14ac:dyDescent="0.3">
      <c r="A454" s="2">
        <v>42624</v>
      </c>
      <c r="B454" s="3">
        <v>0.77777777777777779</v>
      </c>
      <c r="C454" s="2">
        <v>42624</v>
      </c>
      <c r="D454" s="3">
        <v>0.80347222222222225</v>
      </c>
      <c r="E454" t="s">
        <v>7</v>
      </c>
      <c r="F454" t="s">
        <v>549</v>
      </c>
      <c r="G454" t="s">
        <v>621</v>
      </c>
      <c r="H454">
        <v>12.7</v>
      </c>
      <c r="I454" t="s">
        <v>13</v>
      </c>
      <c r="J454" s="4">
        <v>2.5694444444444443E-2</v>
      </c>
    </row>
    <row r="455" spans="1:10" x14ac:dyDescent="0.3">
      <c r="A455" s="2">
        <v>42381</v>
      </c>
      <c r="B455" s="3">
        <v>0.32222222222222224</v>
      </c>
      <c r="C455" s="2">
        <v>42381</v>
      </c>
      <c r="D455" s="3">
        <v>0.33263888888888887</v>
      </c>
      <c r="E455" t="s">
        <v>7</v>
      </c>
      <c r="F455" t="s">
        <v>15</v>
      </c>
      <c r="G455" t="s">
        <v>15</v>
      </c>
      <c r="H455">
        <v>5.5</v>
      </c>
      <c r="I455" t="s">
        <v>11</v>
      </c>
      <c r="J455" s="4">
        <v>1.0416666666666666E-2</v>
      </c>
    </row>
    <row r="456" spans="1:10" x14ac:dyDescent="0.3">
      <c r="A456" s="2">
        <v>42381</v>
      </c>
      <c r="B456" s="3">
        <v>0.35902777777777778</v>
      </c>
      <c r="C456" s="2">
        <v>42381</v>
      </c>
      <c r="D456" s="3">
        <v>0.37013888888888891</v>
      </c>
      <c r="E456" t="s">
        <v>7</v>
      </c>
      <c r="F456" t="s">
        <v>15</v>
      </c>
      <c r="G456" t="s">
        <v>15</v>
      </c>
      <c r="H456">
        <v>5.5</v>
      </c>
      <c r="I456" t="s">
        <v>10</v>
      </c>
      <c r="J456" s="4">
        <v>1.1111111111111112E-2</v>
      </c>
    </row>
    <row r="457" spans="1:10" x14ac:dyDescent="0.3">
      <c r="A457" s="2">
        <v>42381</v>
      </c>
      <c r="B457" s="3">
        <v>0.75</v>
      </c>
      <c r="C457" s="2">
        <v>42381</v>
      </c>
      <c r="D457" s="3">
        <v>0.7583333333333333</v>
      </c>
      <c r="E457" t="s">
        <v>7</v>
      </c>
      <c r="F457" t="s">
        <v>15</v>
      </c>
      <c r="G457" t="s">
        <v>16</v>
      </c>
      <c r="H457">
        <v>2.9</v>
      </c>
      <c r="I457" t="s">
        <v>9</v>
      </c>
      <c r="J457" s="4">
        <v>8.3333333333333332E-3</v>
      </c>
    </row>
    <row r="458" spans="1:10" x14ac:dyDescent="0.3">
      <c r="A458" s="2">
        <v>42381</v>
      </c>
      <c r="B458" s="3">
        <v>0.85833333333333328</v>
      </c>
      <c r="C458" s="2">
        <v>42381</v>
      </c>
      <c r="D458" s="3">
        <v>0.86527777777777781</v>
      </c>
      <c r="E458" t="s">
        <v>7</v>
      </c>
      <c r="F458" t="s">
        <v>16</v>
      </c>
      <c r="G458" t="s">
        <v>15</v>
      </c>
      <c r="H458">
        <v>2.9</v>
      </c>
      <c r="I458" t="s">
        <v>13</v>
      </c>
      <c r="J458" s="4">
        <v>6.9444444444444441E-3</v>
      </c>
    </row>
    <row r="459" spans="1:10" x14ac:dyDescent="0.3">
      <c r="A459" s="2">
        <v>42412</v>
      </c>
      <c r="B459" s="3">
        <v>0.5083333333333333</v>
      </c>
      <c r="C459" s="2">
        <v>42412</v>
      </c>
      <c r="D459" s="3">
        <v>0.51597222222222228</v>
      </c>
      <c r="E459" t="s">
        <v>7</v>
      </c>
      <c r="F459" t="s">
        <v>15</v>
      </c>
      <c r="G459" t="s">
        <v>118</v>
      </c>
      <c r="H459">
        <v>5.0999999999999996</v>
      </c>
      <c r="I459" t="s">
        <v>9</v>
      </c>
      <c r="J459" s="4">
        <v>7.6388888888888886E-3</v>
      </c>
    </row>
    <row r="460" spans="1:10" x14ac:dyDescent="0.3">
      <c r="A460" s="2">
        <v>42412</v>
      </c>
      <c r="B460" s="3">
        <v>0.54652777777777772</v>
      </c>
      <c r="C460" s="2">
        <v>42412</v>
      </c>
      <c r="D460" s="3">
        <v>0.55694444444444446</v>
      </c>
      <c r="E460" t="s">
        <v>7</v>
      </c>
      <c r="F460" t="s">
        <v>118</v>
      </c>
      <c r="G460" t="s">
        <v>15</v>
      </c>
      <c r="H460">
        <v>5.3</v>
      </c>
      <c r="I460" t="s">
        <v>13</v>
      </c>
      <c r="J460" s="4">
        <v>1.0416666666666666E-2</v>
      </c>
    </row>
    <row r="461" spans="1:10" x14ac:dyDescent="0.3">
      <c r="A461" s="2">
        <v>42412</v>
      </c>
      <c r="B461" s="3">
        <v>0.8618055555555556</v>
      </c>
      <c r="C461" s="2">
        <v>42412</v>
      </c>
      <c r="D461" s="3">
        <v>0.8666666666666667</v>
      </c>
      <c r="E461" t="s">
        <v>7</v>
      </c>
      <c r="F461" t="s">
        <v>15</v>
      </c>
      <c r="G461" t="s">
        <v>16</v>
      </c>
      <c r="H461">
        <v>3.3</v>
      </c>
      <c r="I461" t="s">
        <v>9</v>
      </c>
      <c r="J461" s="4">
        <v>4.8611111111111112E-3</v>
      </c>
    </row>
    <row r="462" spans="1:10" x14ac:dyDescent="0.3">
      <c r="A462" s="2">
        <v>42412</v>
      </c>
      <c r="B462" s="3">
        <v>0.95763888888888893</v>
      </c>
      <c r="C462" s="2">
        <v>42412</v>
      </c>
      <c r="D462" s="3">
        <v>0.96319444444444446</v>
      </c>
      <c r="E462" t="s">
        <v>7</v>
      </c>
      <c r="F462" t="s">
        <v>16</v>
      </c>
      <c r="G462" t="s">
        <v>15</v>
      </c>
      <c r="H462">
        <v>3</v>
      </c>
      <c r="I462" t="s">
        <v>13</v>
      </c>
      <c r="J462" s="4">
        <v>5.5555555555555558E-3</v>
      </c>
    </row>
    <row r="463" spans="1:10" x14ac:dyDescent="0.3">
      <c r="A463" s="2">
        <v>42441</v>
      </c>
      <c r="B463" s="3">
        <v>0.77430555555555558</v>
      </c>
      <c r="C463" s="2">
        <v>42441</v>
      </c>
      <c r="D463" s="3">
        <v>0.78888888888888886</v>
      </c>
      <c r="E463" t="s">
        <v>7</v>
      </c>
      <c r="F463" t="s">
        <v>15</v>
      </c>
      <c r="G463" t="s">
        <v>1472</v>
      </c>
      <c r="H463">
        <v>6.6</v>
      </c>
      <c r="I463" t="s">
        <v>10</v>
      </c>
      <c r="J463" s="4">
        <v>1.4583333333333334E-2</v>
      </c>
    </row>
    <row r="464" spans="1:10" x14ac:dyDescent="0.3">
      <c r="A464" s="2">
        <v>42441</v>
      </c>
      <c r="B464" s="3">
        <v>0.85486111111111107</v>
      </c>
      <c r="C464" s="2">
        <v>42441</v>
      </c>
      <c r="D464" s="3">
        <v>0.8618055555555556</v>
      </c>
      <c r="E464" t="s">
        <v>7</v>
      </c>
      <c r="F464" t="s">
        <v>16</v>
      </c>
      <c r="G464" t="s">
        <v>15</v>
      </c>
      <c r="H464">
        <v>3</v>
      </c>
      <c r="I464" t="s">
        <v>13</v>
      </c>
      <c r="J464" s="4">
        <v>6.9444444444444441E-3</v>
      </c>
    </row>
    <row r="465" spans="1:10" x14ac:dyDescent="0.3">
      <c r="A465" s="2">
        <v>42472</v>
      </c>
      <c r="B465" s="3">
        <v>0.78888888888888886</v>
      </c>
      <c r="C465" s="2">
        <v>42472</v>
      </c>
      <c r="D465" s="3">
        <v>0.79374999999999996</v>
      </c>
      <c r="E465" t="s">
        <v>7</v>
      </c>
      <c r="F465" t="s">
        <v>15</v>
      </c>
      <c r="G465" t="s">
        <v>16</v>
      </c>
      <c r="H465">
        <v>2.9</v>
      </c>
      <c r="I465" t="s">
        <v>9</v>
      </c>
      <c r="J465" s="4">
        <v>4.8611111111111112E-3</v>
      </c>
    </row>
    <row r="466" spans="1:10" x14ac:dyDescent="0.3">
      <c r="A466" s="2">
        <v>42472</v>
      </c>
      <c r="B466" s="3">
        <v>0.84930555555555554</v>
      </c>
      <c r="C466" s="2">
        <v>42472</v>
      </c>
      <c r="D466" s="3">
        <v>0.8569444444444444</v>
      </c>
      <c r="E466" t="s">
        <v>7</v>
      </c>
      <c r="F466" t="s">
        <v>16</v>
      </c>
      <c r="G466" t="s">
        <v>15</v>
      </c>
      <c r="H466">
        <v>3.4</v>
      </c>
      <c r="I466" t="s">
        <v>13</v>
      </c>
      <c r="J466" s="4">
        <v>7.6388888888888886E-3</v>
      </c>
    </row>
    <row r="467" spans="1:10" x14ac:dyDescent="0.3">
      <c r="A467" s="2">
        <v>42502</v>
      </c>
      <c r="B467" s="3">
        <v>0.80694444444444446</v>
      </c>
      <c r="C467" s="2">
        <v>42502</v>
      </c>
      <c r="D467" s="3">
        <v>0.81736111111111109</v>
      </c>
      <c r="E467" t="s">
        <v>7</v>
      </c>
      <c r="F467" t="s">
        <v>15</v>
      </c>
      <c r="G467" t="s">
        <v>15</v>
      </c>
      <c r="H467">
        <v>3.8</v>
      </c>
      <c r="I467" t="s">
        <v>9</v>
      </c>
      <c r="J467" s="4">
        <v>1.0416666666666666E-2</v>
      </c>
    </row>
    <row r="468" spans="1:10" x14ac:dyDescent="0.3">
      <c r="A468" s="2">
        <v>42563</v>
      </c>
      <c r="B468" s="3">
        <v>0.50208333333333333</v>
      </c>
      <c r="C468" s="2">
        <v>42563</v>
      </c>
      <c r="D468" s="3">
        <v>0.52222222222222225</v>
      </c>
      <c r="E468" t="s">
        <v>7</v>
      </c>
      <c r="F468" t="s">
        <v>15</v>
      </c>
      <c r="G468" t="s">
        <v>15</v>
      </c>
      <c r="H468">
        <v>6.6</v>
      </c>
      <c r="I468" t="s">
        <v>11</v>
      </c>
      <c r="J468" s="4">
        <v>2.013888888888889E-2</v>
      </c>
    </row>
    <row r="469" spans="1:10" x14ac:dyDescent="0.3">
      <c r="A469" s="2">
        <v>42563</v>
      </c>
      <c r="B469" s="3">
        <v>0.52430555555555558</v>
      </c>
      <c r="C469" s="2">
        <v>42563</v>
      </c>
      <c r="D469" s="3">
        <v>0.53194444444444444</v>
      </c>
      <c r="E469" t="s">
        <v>7</v>
      </c>
      <c r="F469" t="s">
        <v>15</v>
      </c>
      <c r="G469" t="s">
        <v>15</v>
      </c>
      <c r="H469">
        <v>4</v>
      </c>
      <c r="I469" t="s">
        <v>11</v>
      </c>
      <c r="J469" s="4">
        <v>7.6388888888888886E-3</v>
      </c>
    </row>
    <row r="470" spans="1:10" x14ac:dyDescent="0.3">
      <c r="A470" s="2">
        <v>42563</v>
      </c>
      <c r="B470" s="3">
        <v>0.82847222222222228</v>
      </c>
      <c r="C470" s="2">
        <v>42563</v>
      </c>
      <c r="D470" s="3">
        <v>0.84236111111111112</v>
      </c>
      <c r="E470" t="s">
        <v>7</v>
      </c>
      <c r="F470" t="s">
        <v>15</v>
      </c>
      <c r="G470" t="s">
        <v>15</v>
      </c>
      <c r="H470">
        <v>7</v>
      </c>
      <c r="I470" t="s">
        <v>13</v>
      </c>
      <c r="J470" s="4">
        <v>1.3888888888888888E-2</v>
      </c>
    </row>
    <row r="471" spans="1:10" x14ac:dyDescent="0.3">
      <c r="A471" s="2">
        <v>42563</v>
      </c>
      <c r="B471" s="3">
        <v>0.88402777777777775</v>
      </c>
      <c r="C471" s="2">
        <v>42563</v>
      </c>
      <c r="D471" s="3">
        <v>0.90972222222222221</v>
      </c>
      <c r="E471" t="s">
        <v>7</v>
      </c>
      <c r="F471" t="s">
        <v>15</v>
      </c>
      <c r="G471" t="s">
        <v>15</v>
      </c>
      <c r="H471">
        <v>6.9</v>
      </c>
      <c r="I471" t="s">
        <v>9</v>
      </c>
      <c r="J471" s="4">
        <v>2.5694444444444443E-2</v>
      </c>
    </row>
    <row r="472" spans="1:10" x14ac:dyDescent="0.3">
      <c r="A472" s="2">
        <v>42594</v>
      </c>
      <c r="B472" s="3">
        <v>0.59652777777777777</v>
      </c>
      <c r="C472" s="2">
        <v>42594</v>
      </c>
      <c r="D472" s="3">
        <v>0.60555555555555551</v>
      </c>
      <c r="E472" t="s">
        <v>7</v>
      </c>
      <c r="F472" t="s">
        <v>15</v>
      </c>
      <c r="G472" t="s">
        <v>15</v>
      </c>
      <c r="H472">
        <v>3.4</v>
      </c>
      <c r="I472" t="s">
        <v>10</v>
      </c>
      <c r="J472" s="4">
        <v>9.0277777777777769E-3</v>
      </c>
    </row>
    <row r="473" spans="1:10" x14ac:dyDescent="0.3">
      <c r="A473" s="2">
        <v>42594</v>
      </c>
      <c r="B473" s="3">
        <v>0.62013888888888891</v>
      </c>
      <c r="C473" s="2">
        <v>42594</v>
      </c>
      <c r="D473" s="3">
        <v>0.62638888888888888</v>
      </c>
      <c r="E473" t="s">
        <v>7</v>
      </c>
      <c r="F473" t="s">
        <v>15</v>
      </c>
      <c r="G473" t="s">
        <v>15</v>
      </c>
      <c r="H473">
        <v>3.4</v>
      </c>
      <c r="I473" t="s">
        <v>10</v>
      </c>
      <c r="J473" s="4">
        <v>6.2500000000000003E-3</v>
      </c>
    </row>
    <row r="474" spans="1:10" x14ac:dyDescent="0.3">
      <c r="A474" s="2">
        <v>42594</v>
      </c>
      <c r="B474" s="3">
        <v>0.80694444444444446</v>
      </c>
      <c r="C474" s="2">
        <v>42594</v>
      </c>
      <c r="D474" s="3">
        <v>0.81041666666666667</v>
      </c>
      <c r="E474" t="s">
        <v>7</v>
      </c>
      <c r="F474" t="s">
        <v>15</v>
      </c>
      <c r="G474" t="s">
        <v>15</v>
      </c>
      <c r="H474">
        <v>2</v>
      </c>
      <c r="I474" t="s">
        <v>11</v>
      </c>
      <c r="J474" s="4">
        <v>3.472222222222222E-3</v>
      </c>
    </row>
    <row r="475" spans="1:10" x14ac:dyDescent="0.3">
      <c r="A475" s="2">
        <v>42594</v>
      </c>
      <c r="B475" s="3">
        <v>0.8930555555555556</v>
      </c>
      <c r="C475" s="2">
        <v>42594</v>
      </c>
      <c r="D475" s="3">
        <v>0.89652777777777781</v>
      </c>
      <c r="E475" t="s">
        <v>7</v>
      </c>
      <c r="F475" t="s">
        <v>15</v>
      </c>
      <c r="G475" t="s">
        <v>15</v>
      </c>
      <c r="H475">
        <v>2</v>
      </c>
      <c r="I475" t="s">
        <v>10</v>
      </c>
      <c r="J475" s="4">
        <v>3.472222222222222E-3</v>
      </c>
    </row>
    <row r="476" spans="1:10" x14ac:dyDescent="0.3">
      <c r="A476" s="2">
        <v>42625</v>
      </c>
      <c r="B476" s="3">
        <v>0.50624999999999998</v>
      </c>
      <c r="C476" s="2">
        <v>42625</v>
      </c>
      <c r="D476" s="3">
        <v>0.51666666666666672</v>
      </c>
      <c r="E476" t="s">
        <v>7</v>
      </c>
      <c r="F476" t="s">
        <v>15</v>
      </c>
      <c r="G476" t="s">
        <v>118</v>
      </c>
      <c r="H476">
        <v>5.0999999999999996</v>
      </c>
      <c r="I476" t="s">
        <v>10</v>
      </c>
      <c r="J476" s="4">
        <v>1.0416666666666666E-2</v>
      </c>
    </row>
    <row r="477" spans="1:10" x14ac:dyDescent="0.3">
      <c r="A477" s="2">
        <v>42625</v>
      </c>
      <c r="B477" s="3">
        <v>0.55208333333333337</v>
      </c>
      <c r="C477" s="2">
        <v>42625</v>
      </c>
      <c r="D477" s="3">
        <v>0.57152777777777775</v>
      </c>
      <c r="E477" t="s">
        <v>7</v>
      </c>
      <c r="F477" t="s">
        <v>118</v>
      </c>
      <c r="G477" t="s">
        <v>15</v>
      </c>
      <c r="H477">
        <v>8.8000000000000007</v>
      </c>
      <c r="I477" t="s">
        <v>24</v>
      </c>
      <c r="J477" s="4">
        <v>1.9444444444444445E-2</v>
      </c>
    </row>
    <row r="478" spans="1:10" x14ac:dyDescent="0.3">
      <c r="A478" s="2">
        <v>42625</v>
      </c>
      <c r="B478" s="3">
        <v>0.84097222222222223</v>
      </c>
      <c r="C478" s="2">
        <v>42625</v>
      </c>
      <c r="D478" s="3">
        <v>0.8569444444444444</v>
      </c>
      <c r="E478" t="s">
        <v>7</v>
      </c>
      <c r="F478" t="s">
        <v>15</v>
      </c>
      <c r="G478" t="s">
        <v>15</v>
      </c>
      <c r="H478">
        <v>5.6</v>
      </c>
      <c r="I478" t="s">
        <v>11</v>
      </c>
      <c r="J478" s="4">
        <v>1.5972222222222221E-2</v>
      </c>
    </row>
    <row r="479" spans="1:10" x14ac:dyDescent="0.3">
      <c r="A479" s="2">
        <v>42625</v>
      </c>
      <c r="B479" s="3">
        <v>0.91874999999999996</v>
      </c>
      <c r="C479" s="2">
        <v>42625</v>
      </c>
      <c r="D479" s="3">
        <v>0.95625000000000004</v>
      </c>
      <c r="E479" t="s">
        <v>7</v>
      </c>
      <c r="F479" t="s">
        <v>15</v>
      </c>
      <c r="G479" t="s">
        <v>15</v>
      </c>
      <c r="H479">
        <v>18.899999999999999</v>
      </c>
      <c r="I479" t="s">
        <v>13</v>
      </c>
      <c r="J479" s="4">
        <v>3.7499999999999999E-2</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017D88-1F6A-4F4E-B071-4B576E87F779}">
  <dimension ref="A3:G53"/>
  <sheetViews>
    <sheetView topLeftCell="A9" zoomScale="64" workbookViewId="0">
      <selection activeCell="M53" sqref="L53:M54"/>
    </sheetView>
  </sheetViews>
  <sheetFormatPr defaultRowHeight="14.4" x14ac:dyDescent="0.3"/>
  <cols>
    <col min="2" max="2" width="14.6640625" bestFit="1" customWidth="1"/>
    <col min="3" max="3" width="21.33203125" bestFit="1" customWidth="1"/>
    <col min="4" max="4" width="14.33203125" bestFit="1" customWidth="1"/>
    <col min="5" max="5" width="14" bestFit="1" customWidth="1"/>
    <col min="6" max="6" width="10" bestFit="1" customWidth="1"/>
    <col min="7" max="7" width="14" bestFit="1" customWidth="1"/>
    <col min="8" max="9" width="10.88671875" bestFit="1" customWidth="1"/>
    <col min="10" max="10" width="13.77734375" bestFit="1" customWidth="1"/>
    <col min="11" max="11" width="15" bestFit="1" customWidth="1"/>
    <col min="12" max="12" width="17.88671875" bestFit="1" customWidth="1"/>
    <col min="13" max="13" width="16.21875" bestFit="1" customWidth="1"/>
    <col min="14" max="14" width="19.109375" bestFit="1" customWidth="1"/>
    <col min="15" max="15" width="15" bestFit="1" customWidth="1"/>
    <col min="16" max="16" width="17.88671875" bestFit="1" customWidth="1"/>
    <col min="17" max="17" width="9.6640625" bestFit="1" customWidth="1"/>
    <col min="18" max="18" width="12" bestFit="1" customWidth="1"/>
    <col min="19" max="19" width="9.6640625" bestFit="1" customWidth="1"/>
    <col min="20" max="20" width="11.21875" bestFit="1" customWidth="1"/>
    <col min="21" max="21" width="15.33203125" bestFit="1" customWidth="1"/>
    <col min="22" max="22" width="18.21875" bestFit="1" customWidth="1"/>
    <col min="23" max="23" width="10.5546875" bestFit="1" customWidth="1"/>
  </cols>
  <sheetData>
    <row r="3" spans="1:5" x14ac:dyDescent="0.3">
      <c r="A3" s="8" t="s">
        <v>1701</v>
      </c>
      <c r="B3" s="8"/>
      <c r="C3" s="8"/>
      <c r="D3" s="8"/>
      <c r="E3" s="8"/>
    </row>
    <row r="4" spans="1:5" x14ac:dyDescent="0.3">
      <c r="B4" s="5" t="s">
        <v>2</v>
      </c>
      <c r="C4" t="s">
        <v>1700</v>
      </c>
    </row>
    <row r="5" spans="1:5" x14ac:dyDescent="0.3">
      <c r="B5" s="6" t="s">
        <v>131</v>
      </c>
      <c r="C5" s="7">
        <v>213.49999999999997</v>
      </c>
    </row>
    <row r="6" spans="1:5" x14ac:dyDescent="0.3">
      <c r="B6" s="6" t="s">
        <v>7</v>
      </c>
      <c r="C6" s="7">
        <v>5315.8999999999905</v>
      </c>
    </row>
    <row r="7" spans="1:5" x14ac:dyDescent="0.3">
      <c r="B7" s="6" t="s">
        <v>1699</v>
      </c>
      <c r="C7" s="7">
        <v>5529.3999999999905</v>
      </c>
    </row>
    <row r="12" spans="1:5" x14ac:dyDescent="0.3">
      <c r="A12" s="8" t="s">
        <v>1703</v>
      </c>
      <c r="B12" s="8"/>
      <c r="C12" s="8"/>
      <c r="D12" s="8"/>
      <c r="E12" s="8"/>
    </row>
    <row r="13" spans="1:5" x14ac:dyDescent="0.3">
      <c r="B13" s="5" t="s">
        <v>6</v>
      </c>
      <c r="C13" t="s">
        <v>1702</v>
      </c>
    </row>
    <row r="14" spans="1:5" x14ac:dyDescent="0.3">
      <c r="B14" s="6" t="s">
        <v>13</v>
      </c>
      <c r="C14" s="7">
        <v>73</v>
      </c>
    </row>
    <row r="15" spans="1:5" x14ac:dyDescent="0.3">
      <c r="B15" s="6" t="s">
        <v>10</v>
      </c>
      <c r="C15" s="7">
        <v>84</v>
      </c>
    </row>
    <row r="16" spans="1:5" x14ac:dyDescent="0.3">
      <c r="B16" s="6" t="s">
        <v>9</v>
      </c>
      <c r="C16" s="7">
        <v>125</v>
      </c>
    </row>
    <row r="17" spans="1:5" x14ac:dyDescent="0.3">
      <c r="B17" s="6" t="s">
        <v>11</v>
      </c>
      <c r="C17" s="7">
        <v>139</v>
      </c>
    </row>
    <row r="18" spans="1:5" x14ac:dyDescent="0.3">
      <c r="B18" s="6" t="s">
        <v>24</v>
      </c>
      <c r="C18" s="7">
        <v>35</v>
      </c>
    </row>
    <row r="19" spans="1:5" x14ac:dyDescent="0.3">
      <c r="B19" s="6" t="s">
        <v>1699</v>
      </c>
      <c r="C19" s="7">
        <v>456</v>
      </c>
    </row>
    <row r="23" spans="1:5" x14ac:dyDescent="0.3">
      <c r="A23" s="8" t="s">
        <v>1705</v>
      </c>
      <c r="B23" s="8"/>
      <c r="C23" s="8"/>
      <c r="D23" s="8"/>
      <c r="E23" s="8"/>
    </row>
    <row r="24" spans="1:5" x14ac:dyDescent="0.3">
      <c r="B24" s="5" t="s">
        <v>6</v>
      </c>
      <c r="C24" t="s">
        <v>1704</v>
      </c>
    </row>
    <row r="25" spans="1:5" x14ac:dyDescent="0.3">
      <c r="B25" s="6" t="s">
        <v>9</v>
      </c>
      <c r="C25" s="4">
        <v>4.4444444444444446E-2</v>
      </c>
    </row>
    <row r="26" spans="1:5" x14ac:dyDescent="0.3">
      <c r="B26" s="6" t="s">
        <v>24</v>
      </c>
      <c r="C26" s="4">
        <v>5.6944444444444443E-2</v>
      </c>
    </row>
    <row r="27" spans="1:5" x14ac:dyDescent="0.3">
      <c r="B27" s="6" t="s">
        <v>11</v>
      </c>
      <c r="C27" s="4">
        <v>9.4444444444444442E-2</v>
      </c>
    </row>
    <row r="28" spans="1:5" x14ac:dyDescent="0.3">
      <c r="B28" s="6" t="s">
        <v>814</v>
      </c>
      <c r="C28" s="4">
        <v>0.12847222222222221</v>
      </c>
    </row>
    <row r="29" spans="1:5" x14ac:dyDescent="0.3">
      <c r="B29" s="6" t="s">
        <v>13</v>
      </c>
      <c r="C29" s="4">
        <v>0.22916666666666666</v>
      </c>
    </row>
    <row r="30" spans="1:5" x14ac:dyDescent="0.3">
      <c r="B30" s="6" t="s">
        <v>1699</v>
      </c>
      <c r="C30" s="4">
        <v>0.22916666666666666</v>
      </c>
    </row>
    <row r="34" spans="1:7" x14ac:dyDescent="0.3">
      <c r="A34" s="8" t="s">
        <v>1706</v>
      </c>
      <c r="B34" s="8"/>
      <c r="C34" s="8"/>
      <c r="D34" s="8"/>
      <c r="E34" s="8"/>
    </row>
    <row r="35" spans="1:7" x14ac:dyDescent="0.3">
      <c r="B35" s="5" t="s">
        <v>2</v>
      </c>
      <c r="C35" t="s">
        <v>1704</v>
      </c>
    </row>
    <row r="36" spans="1:7" x14ac:dyDescent="0.3">
      <c r="B36" s="6" t="s">
        <v>7</v>
      </c>
      <c r="C36" s="4">
        <v>0.22916666666666666</v>
      </c>
    </row>
    <row r="37" spans="1:7" x14ac:dyDescent="0.3">
      <c r="B37" s="6" t="s">
        <v>131</v>
      </c>
      <c r="C37" s="4">
        <v>0.12847222222222221</v>
      </c>
    </row>
    <row r="38" spans="1:7" x14ac:dyDescent="0.3">
      <c r="B38" s="6" t="s">
        <v>1699</v>
      </c>
      <c r="C38" s="4">
        <v>0.22916666666666666</v>
      </c>
    </row>
    <row r="41" spans="1:7" x14ac:dyDescent="0.3">
      <c r="C41" s="8" t="s">
        <v>1707</v>
      </c>
      <c r="D41" s="8"/>
      <c r="E41" s="8"/>
      <c r="F41" s="8"/>
      <c r="G41" s="8"/>
    </row>
    <row r="42" spans="1:7" x14ac:dyDescent="0.3">
      <c r="B42" s="5" t="s">
        <v>2</v>
      </c>
      <c r="C42" t="s">
        <v>1700</v>
      </c>
    </row>
    <row r="43" spans="1:7" x14ac:dyDescent="0.3">
      <c r="B43" s="6" t="s">
        <v>990</v>
      </c>
      <c r="C43" s="7">
        <v>7.6</v>
      </c>
    </row>
    <row r="44" spans="1:7" x14ac:dyDescent="0.3">
      <c r="B44" s="6" t="s">
        <v>811</v>
      </c>
      <c r="C44" s="7">
        <v>15.1</v>
      </c>
    </row>
    <row r="45" spans="1:7" x14ac:dyDescent="0.3">
      <c r="B45" s="6" t="s">
        <v>817</v>
      </c>
      <c r="C45" s="7">
        <v>18.2</v>
      </c>
    </row>
    <row r="46" spans="1:7" x14ac:dyDescent="0.3">
      <c r="B46" s="6" t="s">
        <v>129</v>
      </c>
      <c r="C46" s="7">
        <v>138.4</v>
      </c>
    </row>
    <row r="47" spans="1:7" x14ac:dyDescent="0.3">
      <c r="B47" s="6" t="s">
        <v>814</v>
      </c>
      <c r="C47" s="7">
        <v>180.2</v>
      </c>
    </row>
    <row r="48" spans="1:7" x14ac:dyDescent="0.3">
      <c r="B48" s="6" t="s">
        <v>10</v>
      </c>
      <c r="C48" s="7">
        <v>319.10000000000002</v>
      </c>
    </row>
    <row r="49" spans="2:3" x14ac:dyDescent="0.3">
      <c r="B49" s="6" t="s">
        <v>24</v>
      </c>
      <c r="C49" s="7">
        <v>370.19999999999987</v>
      </c>
    </row>
    <row r="50" spans="2:3" x14ac:dyDescent="0.3">
      <c r="B50" s="6" t="s">
        <v>9</v>
      </c>
      <c r="C50" s="7">
        <v>753.7</v>
      </c>
    </row>
    <row r="51" spans="2:3" x14ac:dyDescent="0.3">
      <c r="B51" s="6" t="s">
        <v>13</v>
      </c>
      <c r="C51" s="7">
        <v>1775.5000000000007</v>
      </c>
    </row>
    <row r="52" spans="2:3" x14ac:dyDescent="0.3">
      <c r="B52" s="6" t="s">
        <v>11</v>
      </c>
      <c r="C52" s="7">
        <v>1951.4000000000021</v>
      </c>
    </row>
    <row r="53" spans="2:3" x14ac:dyDescent="0.3">
      <c r="B53" s="6" t="s">
        <v>1699</v>
      </c>
      <c r="C53" s="7">
        <v>5529.4000000000024</v>
      </c>
    </row>
  </sheetData>
  <mergeCells count="5">
    <mergeCell ref="A3:E3"/>
    <mergeCell ref="A12:E12"/>
    <mergeCell ref="A23:E23"/>
    <mergeCell ref="A34:E34"/>
    <mergeCell ref="C41:G41"/>
  </mergeCells>
  <pageMargins left="0.7" right="0.7" top="0.75" bottom="0.75" header="0.3" footer="0.3"/>
  <drawing r:id="rId6"/>
  <extLst>
    <ext xmlns:x14="http://schemas.microsoft.com/office/spreadsheetml/2009/9/main" uri="{A8765BA9-456A-4dab-B4F3-ACF838C121DE}">
      <x14:slicerList>
        <x14:slicer r:id="rId7"/>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0B404C-F064-4243-8C76-62C0F50C206A}">
  <dimension ref="A1"/>
  <sheetViews>
    <sheetView showGridLines="0" tabSelected="1" topLeftCell="A5" zoomScaleNormal="100" workbookViewId="0">
      <selection activeCell="Z25" sqref="Z25"/>
    </sheetView>
  </sheetViews>
  <sheetFormatPr defaultRowHeight="14.4" x14ac:dyDescent="0.3"/>
  <cols>
    <col min="1" max="16384" width="8.88671875" style="9"/>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P 0 E A A B Q S w M E F A A C A A g A Y X f 4 W j b j P x + l A A A A 9 w A A A B I A H A B D b 2 5 m a W c v U G F j a 2 F n Z S 5 4 b W w g o h g A K K A U A A A A A A A A A A A A A A A A A A A A A A A A A A A A h Y 8 x D o I w G I W v Q r r T F h g E U s r g K o k J 0 b g 2 p U I j / B h a L H d z 8 E h e Q Y y i b o 7 v e 9 / w 3 v 1 6 Y / n U t d 5 F D U b 3 k K E A U + Q p k H 2 l o c 7 Q a I 9 + j H L O t k K e R K 2 8 W Q a T T q b K U G P t O S X E O Y d d h P u h J i G l A T k U m 1 I 2 q h P o I + v / s q / B W A F S I c 7 2 r z E 8 x E G U 4 C B e J Z g y s l B W a P g a 4 T z 4 2 f 5 A t h 5 b O w 6 K K / B 3 J S N L Z O R 9 g j 8 A U E s D B B Q A A g A I A G F 3 + F 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h d / h a 0 7 z w 7 / Y B A A B i B g A A E w A c A E Z v c m 1 1 b G F z L 1 N l Y 3 R p b 2 4 x L m 0 g o h g A K K A U A A A A A A A A A A A A A A A A A A A A A A A A A A A A n V R N b 5 t A E L 1 b 8 n 9 Y b S 8 g E a u k p y o f k o v d Y 2 o Z o h w Q q t Z m E q M s u 9 G y t L G Q / 3 s H L 7 Z h D b E a L s Y z s + + 9 m T d L A W u d S U F C 8 + v f j E f j U b F h C l I S s R U H n 9 w R D n o 8 I v i E s l R r w M j 8 f Q 1 8 E p R K g d B P U r 2 u p H x 1 3 C p + Y D n c U X O S J r s 4 k E J j S e I Z g C 8 0 2 D D x U o N v 3 4 A i 0 r 5 0 E i k m i m e p 8 k D y M h d 1 s n A M m 1 d V d P 4 w + z 2 b R n P q E Y 0 p k j I N O s t h 5 5 G K h t F 0 G f W n d + 6 R N 3 z j m S Y G n q y 2 Z C G L r O 7 4 p G F f Y Q q c D 1 R Z L a C C P g k a 3 v U O 5 V E Q V 4 8 h d f G t U 7 Q n 0 6 A M a 4 T V P 7 Y H S Y V T f f X I d z z 9 z H g B b r f J i U 8 7 Y J N r 2 m q z r c 2 / M N 8 P h u J V Z 5 T H y V p D R / 5 D z 9 b I f 2 Y c O 0 Q x S / m 3 a M 0 Z O C 5 b H X N s v R 4 B t t 4 Q r U q 4 7 J z / C e u 6 k v b e 2 b v V 4 1 y r 5 H 9 9 O x w 1 r h 3 / D X p 2 / W n P f N q + K T 2 W t c g H D F t C L v + g k L l S U r U c M / F 6 Z E + Z 3 p i s Y + u 2 K A Z h / Y u 4 l o y z d W t B T 9 M U C 4 O y 0 D I / 4 W K 0 W Y Z z c n S h K W + W L T 6 J T q 7 i N l H S b 9 G 3 i x Z 1 V N W u H B m N I 6 V i t W P d 0 Q v 8 c q a N r 5 3 Z 1 4 k m 7 N h K O u B 0 1 g D T w V v o D 1 x D m 7 6 Z j R M v H p e L X + E 8 I b f 3 R J S c E y Z S 0 o l S 6 r r j U S Y G + G 7 + A V B L A Q I t A B Q A A g A I A G F 3 + F o 2 4 z 8 f p Q A A A P c A A A A S A A A A A A A A A A A A A A A A A A A A A A B D b 2 5 m a W c v U G F j a 2 F n Z S 5 4 b W x Q S w E C L Q A U A A I A C A B h d / h a D 8 r p q 6 Q A A A D p A A A A E w A A A A A A A A A A A A A A A A D x A A A A W 0 N v b n R l b n R f V H l w Z X N d L n h t b F B L A Q I t A B Q A A g A I A G F 3 + F r T v P D v 9 g E A A G I G A A A T A A A A A A A A A A A A A A A A A O I B A A B G b 3 J t d W x h c y 9 T Z W N 0 a W 9 u M S 5 t U E s F B g A A A A A D A A M A w g A A A C U 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8 T A A A A A A A A f R M 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U Y W J s Z T E 8 L 0 l 0 Z W 1 Q Y X R o P j w v S X R l b U x v Y 2 F 0 a W 9 u P j x T d G F i b G V F b n R y a W V z P j x F b n R y e S B U e X B l P S J J c 1 B y a X Z h d G U i I F Z h b H V l P S J s M C I g L z 4 8 R W 5 0 c n k g V H l w Z T 0 i U X V l c n l J R C I g V m F s d W U 9 I n M z M T U y Y z M 1 Z S 1 k O G M y L T Q 4 N D E t O T k w Y y 1 i Z D g 4 Z T k 0 N T A 0 N T k 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V C R V J f R E F U Q V N F V C I g L z 4 8 R W 5 0 c n k g V H l w Z T 0 i R m l s b G V k Q 2 9 t c G x l d G V S Z X N 1 b H R U b 1 d v c m t z a G V l d C I g V m F s d W U 9 I m w x I i A v P j x F b n R y e S B U e X B l P S J B Z G R l Z F R v R G F 0 Y U 1 v Z G V s I i B W Y W x 1 Z T 0 i b D A i I C 8 + P E V u d H J 5 I F R 5 c G U 9 I k Z p b G x D b 3 V u d C I g V m F s d W U 9 I m w 0 N z g i I C 8 + P E V u d H J 5 I F R 5 c G U 9 I k Z p b G x F c n J v c k N v Z G U i I F Z h b H V l P S J z V W 5 r b m 9 3 b i I g L z 4 8 R W 5 0 c n k g V H l w Z T 0 i R m l s b E V y c m 9 y Q 2 9 1 b n Q i I F Z h b H V l P S J s M C I g L z 4 8 R W 5 0 c n k g V H l w Z T 0 i R m l s b E x h c 3 R V c G R h d G V k I i B W Y W x 1 Z T 0 i Z D I w M j U t M D c t M j R U M T E 6 N T I 6 N T U u O T Y z M z c 3 N F o i I C 8 + P E V u d H J 5 I F R 5 c G U 9 I k Z p b G x D b 2 x 1 b W 5 U e X B l c y I g V m F s d W U 9 I n N D U W 9 K Q 2 d B Q U F B Q U F D d z 0 9 I i A v P j x F b n R y e S B U e X B l P S J G a W x s Q 2 9 s d W 1 u T m F t Z X M i I F Z h b H V l P S J z W y Z x d W 9 0 O 1 N U Q V J U X 0 R B V E U u M S Z x d W 9 0 O y w m c X V v d D t T V E F S V F 9 E Q V R F L j I m c X V v d D s s J n F 1 b 3 Q 7 R U 5 E X 0 R B V E U u M S Z x d W 9 0 O y w m c X V v d D t F T k R f R E F U R S 4 y J n F 1 b 3 Q 7 L C Z x d W 9 0 O 0 N B V E V H T 1 J Z J n F 1 b 3 Q 7 L C Z x d W 9 0 O 1 N U Q V J U J n F 1 b 3 Q 7 L C Z x d W 9 0 O 1 N U T 1 A m c X V v d D s s J n F 1 b 3 Q 7 T U l M R V M m c X V v d D s s J n F 1 b 3 Q 7 U F V S U E 9 T R S Z x d W 9 0 O y w m c X V v d D t E d X J h d G l v b i Z x d W 9 0 O 1 0 i I C 8 + P E V u d H J 5 I F R 5 c G U 9 I k Z p b G x T d G F 0 d X M i I F Z h b H V l P S J z Q 2 9 t c G x l d G U i I C 8 + P E V u d H J 5 I F R 5 c G U 9 I l J l b G F 0 a W 9 u c 2 h p c E l u Z m 9 D b 2 5 0 Y W l u Z X I i I F Z h b H V l P S J z e y Z x d W 9 0 O 2 N v b H V t b k N v d W 5 0 J n F 1 b 3 Q 7 O j E w L C Z x d W 9 0 O 2 t l e U N v b H V t b k 5 h b W V z J n F 1 b 3 Q 7 O l t d L C Z x d W 9 0 O 3 F 1 Z X J 5 U m V s Y X R p b 2 5 z a G l w c y Z x d W 9 0 O z p b X S w m c X V v d D t j b 2 x 1 b W 5 J Z G V u d G l 0 a W V z J n F 1 b 3 Q 7 O l s m c X V v d D t T Z W N 0 a W 9 u M S 9 U Y W J s Z T E v Q X V 0 b 1 J l b W 9 2 Z W R D b 2 x 1 b W 5 z M S 5 7 U 1 R B U l R f R E F U R S 4 x L D B 9 J n F 1 b 3 Q 7 L C Z x d W 9 0 O 1 N l Y 3 R p b 2 4 x L 1 R h Y m x l M S 9 B d X R v U m V t b 3 Z l Z E N v b H V t b n M x L n t T V E F S V F 9 E Q V R F L j I s M X 0 m c X V v d D s s J n F 1 b 3 Q 7 U 2 V j d G l v b j E v V G F i b G U x L 0 F 1 d G 9 S Z W 1 v d m V k Q 2 9 s d W 1 u c z E u e 0 V O R F 9 E Q V R F L j E s M n 0 m c X V v d D s s J n F 1 b 3 Q 7 U 2 V j d G l v b j E v V G F i b G U x L 0 F 1 d G 9 S Z W 1 v d m V k Q 2 9 s d W 1 u c z E u e 0 V O R F 9 E Q V R F L j I s M 3 0 m c X V v d D s s J n F 1 b 3 Q 7 U 2 V j d G l v b j E v V G F i b G U x L 0 F 1 d G 9 S Z W 1 v d m V k Q 2 9 s d W 1 u c z E u e 0 N B V E V H T 1 J Z L D R 9 J n F 1 b 3 Q 7 L C Z x d W 9 0 O 1 N l Y 3 R p b 2 4 x L 1 R h Y m x l M S 9 B d X R v U m V t b 3 Z l Z E N v b H V t b n M x L n t T V E F S V C w 1 f S Z x d W 9 0 O y w m c X V v d D t T Z W N 0 a W 9 u M S 9 U Y W J s Z T E v Q X V 0 b 1 J l b W 9 2 Z W R D b 2 x 1 b W 5 z M S 5 7 U 1 R P U C w 2 f S Z x d W 9 0 O y w m c X V v d D t T Z W N 0 a W 9 u M S 9 U Y W J s Z T E v Q X V 0 b 1 J l b W 9 2 Z W R D b 2 x 1 b W 5 z M S 5 7 T U l M R V M s N 3 0 m c X V v d D s s J n F 1 b 3 Q 7 U 2 V j d G l v b j E v V G F i b G U x L 0 F 1 d G 9 S Z W 1 v d m V k Q 2 9 s d W 1 u c z E u e 1 B V U l B P U 0 U s O H 0 m c X V v d D s s J n F 1 b 3 Q 7 U 2 V j d G l v b j E v V G F i b G U x L 0 F 1 d G 9 S Z W 1 v d m V k Q 2 9 s d W 1 u c z E u e 0 R 1 c m F 0 a W 9 u L D l 9 J n F 1 b 3 Q 7 X S w m c X V v d D t D b 2 x 1 b W 5 D b 3 V u d C Z x d W 9 0 O z o x M C w m c X V v d D t L Z X l D b 2 x 1 b W 5 O Y W 1 l c y Z x d W 9 0 O z p b X S w m c X V v d D t D b 2 x 1 b W 5 J Z G V u d G l 0 a W V z J n F 1 b 3 Q 7 O l s m c X V v d D t T Z W N 0 a W 9 u M S 9 U Y W J s Z T E v Q X V 0 b 1 J l b W 9 2 Z W R D b 2 x 1 b W 5 z M S 5 7 U 1 R B U l R f R E F U R S 4 x L D B 9 J n F 1 b 3 Q 7 L C Z x d W 9 0 O 1 N l Y 3 R p b 2 4 x L 1 R h Y m x l M S 9 B d X R v U m V t b 3 Z l Z E N v b H V t b n M x L n t T V E F S V F 9 E Q V R F L j I s M X 0 m c X V v d D s s J n F 1 b 3 Q 7 U 2 V j d G l v b j E v V G F i b G U x L 0 F 1 d G 9 S Z W 1 v d m V k Q 2 9 s d W 1 u c z E u e 0 V O R F 9 E Q V R F L j E s M n 0 m c X V v d D s s J n F 1 b 3 Q 7 U 2 V j d G l v b j E v V G F i b G U x L 0 F 1 d G 9 S Z W 1 v d m V k Q 2 9 s d W 1 u c z E u e 0 V O R F 9 E Q V R F L j I s M 3 0 m c X V v d D s s J n F 1 b 3 Q 7 U 2 V j d G l v b j E v V G F i b G U x L 0 F 1 d G 9 S Z W 1 v d m V k Q 2 9 s d W 1 u c z E u e 0 N B V E V H T 1 J Z L D R 9 J n F 1 b 3 Q 7 L C Z x d W 9 0 O 1 N l Y 3 R p b 2 4 x L 1 R h Y m x l M S 9 B d X R v U m V t b 3 Z l Z E N v b H V t b n M x L n t T V E F S V C w 1 f S Z x d W 9 0 O y w m c X V v d D t T Z W N 0 a W 9 u M S 9 U Y W J s Z T E v Q X V 0 b 1 J l b W 9 2 Z W R D b 2 x 1 b W 5 z M S 5 7 U 1 R P U C w 2 f S Z x d W 9 0 O y w m c X V v d D t T Z W N 0 a W 9 u M S 9 U Y W J s Z T E v Q X V 0 b 1 J l b W 9 2 Z W R D b 2 x 1 b W 5 z M S 5 7 T U l M R V M s N 3 0 m c X V v d D s s J n F 1 b 3 Q 7 U 2 V j d G l v b j E v V G F i b G U x L 0 F 1 d G 9 S Z W 1 v d m V k Q 2 9 s d W 1 u c z E u e 1 B V U l B P U 0 U s O H 0 m c X V v d D s s J n F 1 b 3 Q 7 U 2 V j d G l v b j E v V G F i b G U x L 0 F 1 d G 9 S Z W 1 v d m V k Q 2 9 s d W 1 u c z E u e 0 R 1 c m F 0 a W 9 u L D l 9 J n F 1 b 3 Q 7 X S w m c X V v d D t S Z W x h d G l v b n N o a X B J b m Z v J n F 1 b 3 Q 7 O l t d f S I g L z 4 8 R W 5 0 c n k g V H l w Z T 0 i R m l s b F R h c m d l d E 5 h b W V D d X N 0 b 2 1 p e m V k I i B W Y W x 1 Z T 0 i b D E i I C 8 + P C 9 T d G F i b G V F b n R y a W V z P j w v S X R l b T 4 8 S X R l b T 4 8 S X R l b U x v Y 2 F 0 a W 9 u P j x J d G V t V H l w Z T 5 G b 3 J t d W x h P C 9 J d G V t V H l w Z T 4 8 S X R l b V B h d G g + U 2 V j d G l v b j E v V G F i b G U x L 1 N v d X J j Z T w v S X R l b V B h d G g + P C 9 J d G V t T G 9 j Y X R p b 2 4 + P F N 0 Y W J s Z U V u d H J p Z X M g L z 4 8 L 0 l 0 Z W 0 + P E l 0 Z W 0 + P E l 0 Z W 1 M b 2 N h d G l v b j 4 8 S X R l b V R 5 c G U + R m 9 y b X V s Y T w v S X R l b V R 5 c G U + P E l 0 Z W 1 Q Y X R o P l N l Y 3 R p b 2 4 x L 1 R h Y m x l M S 9 D a G F u Z 2 V k J T I w V H l w Z T w v S X R l b V B h d G g + P C 9 J d G V t T G 9 j Y X R p b 2 4 + P F N 0 Y W J s Z U V u d H J p Z X M g L z 4 8 L 0 l 0 Z W 0 + P E l 0 Z W 0 + P E l 0 Z W 1 M b 2 N h d G l v b j 4 8 S X R l b V R 5 c G U + R m 9 y b X V s Y T w v S X R l b V R 5 c G U + P E l 0 Z W 1 Q Y X R o P l N l Y 3 R p b 2 4 x L 1 R h Y m x l M S 9 T c G x p d C U y M E N v b H V t b i U y M G J 5 J T I w U G 9 z a X R p b 2 4 8 L 0 l 0 Z W 1 Q Y X R o P j w v S X R l b U x v Y 2 F 0 a W 9 u P j x T d G F i b G V F b n R y a W V z I C 8 + P C 9 J d G V t P j x J d G V t P j x J d G V t T G 9 j Y X R p b 2 4 + P E l 0 Z W 1 U e X B l P k Z v c m 1 1 b G E 8 L 0 l 0 Z W 1 U e X B l P j x J d G V t U G F 0 a D 5 T Z W N 0 a W 9 u M S 9 U Y W J s Z T E v Q 2 h h b m d l Z C U y M F R 5 c G U x P C 9 J d G V t U G F 0 a D 4 8 L 0 l 0 Z W 1 M b 2 N h d G l v b j 4 8 U 3 R h Y m x l R W 5 0 c m l l c y A v P j w v S X R l b T 4 8 S X R l b T 4 8 S X R l b U x v Y 2 F 0 a W 9 u P j x J d G V t V H l w Z T 5 G b 3 J t d W x h P C 9 J d G V t V H l w Z T 4 8 S X R l b V B h d G g + U 2 V j d G l v b j E v V G F i b G U x L 0 Z p b H R l c m V k J T I w U m 9 3 c z w v S X R l b V B h d G g + P C 9 J d G V t T G 9 j Y X R p b 2 4 + P F N 0 Y W J s Z U V u d H J p Z X M g L z 4 8 L 0 l 0 Z W 0 + P E l 0 Z W 0 + P E l 0 Z W 1 M b 2 N h d G l v b j 4 8 S X R l b V R 5 c G U + R m 9 y b X V s Y T w v S X R l b V R 5 c G U + P E l 0 Z W 1 Q Y X R o P l N l Y 3 R p b 2 4 x L 1 R h Y m x l M S 9 T c G x p d C U y M E N v b H V t b i U y M G J 5 J T I w U G 9 z a X R p b 2 4 x P C 9 J d G V t U G F 0 a D 4 8 L 0 l 0 Z W 1 M b 2 N h d G l v b j 4 8 U 3 R h Y m x l R W 5 0 c m l l c y A v P j w v S X R l b T 4 8 S X R l b T 4 8 S X R l b U x v Y 2 F 0 a W 9 u P j x J d G V t V H l w Z T 5 G b 3 J t d W x h P C 9 J d G V t V H l w Z T 4 8 S X R l b V B h d G g + U 2 V j d G l v b j E v V G F i b G U x L 0 N o Y W 5 n Z W Q l M j B U e X B l M j w v S X R l b V B h d G g + P C 9 J d G V t T G 9 j Y X R p b 2 4 + P F N 0 Y W J s Z U V u d H J p Z X M g L z 4 8 L 0 l 0 Z W 0 + P E l 0 Z W 0 + P E l 0 Z W 1 M b 2 N h d G l v b j 4 8 S X R l b V R 5 c G U + R m 9 y b X V s Y T w v S X R l b V R 5 c G U + P E l 0 Z W 1 Q Y X R o P l N l Y 3 R p b 2 4 x L 1 R h Y m x l M S 9 S Z W 1 v d m V k J T I w R X J y b 3 J z P C 9 J d G V t U G F 0 a D 4 8 L 0 l 0 Z W 1 M b 2 N h d G l v b j 4 8 U 3 R h Y m x l R W 5 0 c m l l c y A v P j w v S X R l b T 4 8 S X R l b T 4 8 S X R l b U x v Y 2 F 0 a W 9 u P j x J d G V t V H l w Z T 5 G b 3 J t d W x h P C 9 J d G V t V H l w Z T 4 8 S X R l b V B h d G g + U 2 V j d G l v b j E v V G F i b G U x L 1 J l b W 9 2 Z W Q l M j B F c n J v c n M x P C 9 J d G V t U G F 0 a D 4 8 L 0 l 0 Z W 1 M b 2 N h d G l v b j 4 8 U 3 R h Y m x l R W 5 0 c m l l c y A v P j w v S X R l b T 4 8 S X R l b T 4 8 S X R l b U x v Y 2 F 0 a W 9 u P j x J d G V t V H l w Z T 5 G b 3 J t d W x h P C 9 J d G V t V H l w Z T 4 8 S X R l b V B h d G g + U 2 V j d G l v b j E v V G F i b G U x L 0 F k Z G V k J T I w Q 3 V z d G 9 t P C 9 J d G V t U G F 0 a D 4 8 L 0 l 0 Z W 1 M b 2 N h d G l v b j 4 8 U 3 R h Y m x l R W 5 0 c m l l c y A v P j w v S X R l b T 4 8 S X R l b T 4 8 S X R l b U x v Y 2 F 0 a W 9 u P j x J d G V t V H l w Z T 5 G b 3 J t d W x h P C 9 J d G V t V H l w Z T 4 8 S X R l b V B h d G g + U 2 V j d G l v b j E v V G F i b G U x L 0 N o Y W 5 n Z W Q l M j B U e X B l M z w v S X R l b V B h d G g + P C 9 J d G V t T G 9 j Y X R p b 2 4 + P F N 0 Y W J s Z U V u d H J p Z X M g L z 4 8 L 0 l 0 Z W 0 + P E l 0 Z W 0 + P E l 0 Z W 1 M b 2 N h d G l v b j 4 8 S X R l b V R 5 c G U + R m 9 y b X V s Y T w v S X R l b V R 5 c G U + P E l 0 Z W 1 Q Y X R o P l N l Y 3 R p b 2 4 x L 1 R h Y m x l M S 9 S Z W 5 h b W V k J T I w Q 2 9 s d W 1 u c z w v S X R l b V B h d G g + P C 9 J d G V t T G 9 j Y X R p b 2 4 + P F N 0 Y W J s Z U V u d H J p Z X M g L z 4 8 L 0 l 0 Z W 0 + P E l 0 Z W 0 + P E l 0 Z W 1 M b 2 N h d G l v b j 4 8 S X R l b V R 5 c G U + R m 9 y b X V s Y T w v S X R l b V R 5 c G U + P E l 0 Z W 1 Q Y X R o P l N l Y 3 R p b 2 4 x L 1 R h Y m x l M S 9 G a W x 0 Z X J l Z C U y M F J v d 3 M x P C 9 J d G V t U G F 0 a D 4 8 L 0 l 0 Z W 1 M b 2 N h d G l v b j 4 8 U 3 R h Y m x l R W 5 0 c m l l c y A v P j w v S X R l b T 4 8 L 0 l 0 Z W 1 z P j w v T G 9 j Y W x Q Y W N r Y W d l T W V 0 Y W R h d G F G a W x l P h Y A A A B Q S w U G A A A A A A A A A A A A A A A A A A A A A A A A J g E A A A E A A A D Q j J 3 f A R X R E Y x 6 A M B P w p f r A Q A A A J c z f P u g / 8 p D n e y p l C j a N o c A A A A A A g A A A A A A E G Y A A A A B A A A g A A A A 9 m g 7 6 N B / S J J l F w M 2 B 5 a y l 5 V b 9 G K B m c Y u r B 5 8 w l j p f v 8 A A A A A D o A A A A A C A A A g A A A A z C 2 a 7 d I A C 1 h 7 a d K G f 4 8 8 x / D a M g 2 e e G / h g / f l 7 q I V m t N Q A A A A k n + t j D L e u U 6 u K g W f z 2 H E H 9 B E q 7 H H t / W g W a D n N 9 p I A 4 7 U r 4 y 8 a Y g h K T r C z / X x G b d s c + c 9 / f v A y 0 k I v 7 F N v h d w h H I 4 g a 0 Y 4 b G v N l N t M + w / l h x A A A A A m E V V / v W Y i J C O b F n V P I Z r 7 T X u + u r 3 4 p r 4 8 x g N U 4 / R J P D q z F f 8 F G l M T c 9 4 S l a D M 4 F 0 Y p P 1 9 u M P + n P j p l i H K + c 1 v w = = < / D a t a M a s h u p > 
</file>

<file path=customXml/itemProps1.xml><?xml version="1.0" encoding="utf-8"?>
<ds:datastoreItem xmlns:ds="http://schemas.openxmlformats.org/officeDocument/2006/customXml" ds:itemID="{C07AB47D-4AE2-4025-A0BB-C4774314D5D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UberDataset</vt:lpstr>
      <vt:lpstr>UBERDATASET_CLEAN</vt:lpstr>
      <vt:lpstr>CALCULATIONS</vt:lpstr>
      <vt:lpstr>DASH_BOARD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Ahmed T Marey</cp:lastModifiedBy>
  <dcterms:created xsi:type="dcterms:W3CDTF">2025-07-24T13:34:09Z</dcterms:created>
  <dcterms:modified xsi:type="dcterms:W3CDTF">2025-07-24T13:34:09Z</dcterms:modified>
</cp:coreProperties>
</file>