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29150E3B-2B2B-4813-B129-39E390BCAAA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<sst xmlns="http://schemas.openxmlformats.org/spreadsheetml/2006/main" count="508" uniqueCount="387">
  <si>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</si>
  <si>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</si>
  <si>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</si>
  <si>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</si>
  <si>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</si>
  <si>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</si>
  <si>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</si>
  <si>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</si>
  <si>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</si>
  <si>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</si>
  <si>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</si>
  <si>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</si>
  <si>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</si>
  <si>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</si>
  <si>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</si>
  <si>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</si>
  <si>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</si>
  <si>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</si>
  <si>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</si>
  <si>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</si>
  <si>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</si>
  <si>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</si>
  <si>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</si>
  <si>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</si>
  <si>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</si>
  <si>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</si>
  <si>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</si>
  <si>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</si>
  <si>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</si>
  <si>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</si>
  <si>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</si>
  <si>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</si>
  <si>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</si>
  <si>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</si>
  <si>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</si>
  <si>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</si>
  <si>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</si>
  <si>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</si>
  <si>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</si>
  <si>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</si>
  <si>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</si>
  <si>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</si>
  <si>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</si>
  <si>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</si>
  <si>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</si>
  <si>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</si>
  <si>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</si>
  <si>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</si>
  <si>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</si>
  <si>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</si>
  <si>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</si>
  <si>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</si>
  <si>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</si>
  <si>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</si>
  <si>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</si>
  <si>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</si>
  <si>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</si>
  <si>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</si>
  <si>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</si>
  <si>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</si>
  <si>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</si>
  <si>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</si>
  <si>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</si>
  <si>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</si>
  <si>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</si>
  <si>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</si>
  <si>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</si>
  <si>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</si>
  <si>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</si>
  <si>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</si>
  <si>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</si>
  <si>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</si>
  <si>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</si>
  <si>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</si>
  <si>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</si>
  <si>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</si>
  <si>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</si>
  <si>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</si>
  <si>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</si>
  <si>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</si>
  <si>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</si>
  <si>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</si>
  <si>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</si>
  <si>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</si>
  <si>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</si>
  <si>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</si>
  <si>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</si>
  <si>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</si>
  <si>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</si>
  <si>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</si>
  <si>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</si>
  <si>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</si>
  <si>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</si>
  <si>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</si>
  <si>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</si>
  <si>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</si>
  <si>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</si>
  <si>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</si>
  <si>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</si>
  <si>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</si>
  <si>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</si>
  <si>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</si>
  <si>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</si>
  <si>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</si>
  <si>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</si>
  <si>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</si>
  <si>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</si>
  <si>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</si>
  <si>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</si>
  <si>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</si>
  <si>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</si>
  <si>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</si>
  <si>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</si>
  <si>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</si>
  <si>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</si>
  <si>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</si>
  <si>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</si>
  <si>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</si>
  <si>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</si>
  <si>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</si>
  <si>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</si>
  <si>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</si>
  <si>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</si>
  <si>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</si>
  <si>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</si>
  <si>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</si>
  <si>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</si>
  <si>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</si>
  <si>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</si>
  <si>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</si>
  <si>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</si>
  <si>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</si>
  <si>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</si>
  <si>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</si>
  <si>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</si>
  <si>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</si>
  <si>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</si>
  <si>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</si>
  <si>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</si>
  <si>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</si>
  <si>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</si>
  <si>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</si>
  <si>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</si>
  <si>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</si>
  <si>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</si>
  <si>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</si>
  <si>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</si>
  <si>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</si>
  <si>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</si>
  <si>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</si>
  <si>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</si>
  <si>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</si>
  <si>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</si>
  <si>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</si>
  <si>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</si>
  <si>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</si>
  <si>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</si>
  <si>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</si>
  <si>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</si>
  <si>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</si>
  <si>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</si>
  <si>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</si>
  <si>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</si>
  <si>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</si>
  <si>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</si>
  <si>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</si>
  <si>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</si>
  <si>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</si>
  <si>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</si>
  <si>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</si>
  <si>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</si>
  <si>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</si>
  <si>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</si>
  <si>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</si>
  <si>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</si>
  <si>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</si>
  <si>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</si>
  <si>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</si>
  <si>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</si>
  <si>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</si>
  <si>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</si>
  <si>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</si>
  <si>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</si>
  <si>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</si>
  <si>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</si>
  <si>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</si>
  <si>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</si>
  <si>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</si>
  <si>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</si>
  <si>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</si>
  <si>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</si>
  <si>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</si>
  <si>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</si>
  <si>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</si>
  <si>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</si>
  <si>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</si>
  <si>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</si>
  <si>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</si>
  <si>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</si>
  <si>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</si>
  <si>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</si>
  <si>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</si>
  <si>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</si>
  <si>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</si>
  <si>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</si>
  <si>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</si>
  <si>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</si>
  <si>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</si>
  <si>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</si>
  <si>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</si>
  <si>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</si>
  <si>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</si>
  <si>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</si>
  <si>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</si>
  <si>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</si>
  <si>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</si>
  <si>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</si>
  <si>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</si>
  <si>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</si>
  <si>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</si>
  <si>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</si>
  <si>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</si>
  <si>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</si>
  <si>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</si>
  <si>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</si>
  <si>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</si>
  <si>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</si>
  <si>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</si>
  <si>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</si>
  <si>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</si>
  <si>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</si>
  <si>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</si>
  <si>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</si>
  <si>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</si>
  <si>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</si>
  <si>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</si>
  <si>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</si>
  <si>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</si>
  <si>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</si>
  <si>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</si>
  <si>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</si>
  <si>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</si>
  <si>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</si>
  <si>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</si>
  <si>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</si>
  <si>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</si>
  <si>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</si>
  <si>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</si>
  <si>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</si>
  <si>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</si>
  <si>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</si>
  <si>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</si>
  <si>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</si>
  <si>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</si>
  <si>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</si>
  <si>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</si>
  <si>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</si>
  <si>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</si>
  <si>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</si>
  <si>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</si>
  <si>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</si>
  <si>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</si>
  <si>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</si>
  <si>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</si>
  <si>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</si>
  <si>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</si>
  <si>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</si>
  <si>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</si>
  <si>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</si>
  <si>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</si>
  <si>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</si>
  <si>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</si>
  <si>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</si>
  <si>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</si>
  <si>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</si>
  <si>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</si>
  <si>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</si>
  <si>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</si>
  <si>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</si>
  <si>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</si>
  <si>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</si>
  <si>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</si>
  <si>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</si>
  <si>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</si>
  <si>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</si>
  <si>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</si>
  <si>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</si>
  <si>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</si>
  <si>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</si>
  <si>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</si>
  <si>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</si>
  <si>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</si>
  <si>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</si>
  <si>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</si>
  <si>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</si>
  <si>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</si>
  <si>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</si>
  <si>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</si>
  <si>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</si>
  <si>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</si>
  <si>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</si>
  <si>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</si>
  <si>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</si>
  <si>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</si>
  <si>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</si>
  <si>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11.05.2023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</si>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</sst>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  <fill>
      <patternFill patternType="solid">
        <fgColor rgb="FFB3CE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5" fillId="0" borderId="0" xfId="0" applyFont="1"/>
    <xf numFmtId="0" fontId="1" fillId="2" borderId="3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G32" activePane="bottomRight" state="frozen"/>
      <selection pane="topRight" activeCell="E1" sqref="E1"/>
      <selection pane="bottomLeft" activeCell="A7" sqref="A7"/>
      <selection pane="bottomRight" activeCell="H40" sqref="H40"/>
    </sheetView>
  </sheetViews>
  <sheetFormatPr defaultColWidth="12.5703125" defaultRowHeight="15" customHeight="1"/>
  <cols>
    <col min="1" max="1" width="6.28515625" customWidth="1"/>
    <col min="2" max="2" width="19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48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1"/>
      <c r="C2" s="52">
        <v>3332170050</v>
      </c>
      <c r="D2" s="53" t="s">
        <v>241</v>
      </c>
      <c r="E2" s="55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8"/>
    </row>
    <row r="3" spans="1:43" ht="15.75" customHeight="1">
      <c r="A3" s="5">
        <v>170</v>
      </c>
      <c r="B3" s="71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1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1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1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5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0" t="s">
        <v>319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3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5">
        <v>0</v>
      </c>
      <c r="AI8" s="65">
        <v>0</v>
      </c>
      <c r="AJ8" s="65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88</v>
      </c>
      <c r="G13" s="21">
        <f ca="1">RANDBETWEEN(85,90)</f>
        <v>90</v>
      </c>
      <c r="H13" s="21">
        <f ca="1">RANDBETWEEN(85,90)</f>
        <v>88</v>
      </c>
      <c r="I13" s="3">
        <f t="shared" ca="1" si="0"/>
        <v>62.2</v>
      </c>
      <c r="J13" s="21">
        <f ca="1">RANDBETWEEN(85,90)</f>
        <v>90</v>
      </c>
      <c r="K13" s="21">
        <v>96</v>
      </c>
      <c r="L13" s="21">
        <f ca="1">RANDBETWEEN(85,90)</f>
        <v>86</v>
      </c>
      <c r="M13" s="3">
        <f t="shared" ca="1" si="1"/>
        <v>64.399999999999991</v>
      </c>
      <c r="N13" s="44">
        <f ca="1">RANDBETWEEN(85,90)</f>
        <v>87</v>
      </c>
      <c r="O13" s="44">
        <f ca="1">RANDBETWEEN(85,90)</f>
        <v>86</v>
      </c>
      <c r="P13" s="44">
        <f ca="1">RANDBETWEEN(85,90)</f>
        <v>88</v>
      </c>
      <c r="Q13" s="3">
        <f t="shared" ca="1" si="2"/>
        <v>60.7</v>
      </c>
      <c r="R13" s="44">
        <f ca="1">RANDBETWEEN(85,90)</f>
        <v>85</v>
      </c>
      <c r="S13" s="44">
        <f ca="1">RANDBETWEEN(85,90)</f>
        <v>85</v>
      </c>
      <c r="T13" s="44">
        <f ca="1">RANDBETWEEN(85,90)</f>
        <v>87</v>
      </c>
      <c r="U13" s="3">
        <f t="shared" ca="1" si="3"/>
        <v>59.7</v>
      </c>
      <c r="V13" s="44">
        <f ca="1">RANDBETWEEN(85,90)</f>
        <v>88</v>
      </c>
      <c r="W13" s="44">
        <f ca="1">RANDBETWEEN(85,90)</f>
        <v>88</v>
      </c>
      <c r="X13" s="44">
        <f ca="1">RANDBETWEEN(85,90)</f>
        <v>85</v>
      </c>
      <c r="Y13" s="3">
        <f t="shared" ca="1" si="11"/>
        <v>61.3</v>
      </c>
      <c r="Z13" s="44">
        <f ca="1">RANDBETWEEN(85,90)</f>
        <v>87</v>
      </c>
      <c r="AA13" s="44">
        <f ca="1">RANDBETWEEN(85,90)</f>
        <v>87</v>
      </c>
      <c r="AB13" s="44">
        <f ca="1">RANDBETWEEN(85,90)</f>
        <v>85</v>
      </c>
      <c r="AC13" s="3">
        <f t="shared" ca="1" si="5"/>
        <v>60.699999999999996</v>
      </c>
      <c r="AD13" s="44">
        <f ca="1">RANDBETWEEN(85,90)</f>
        <v>86</v>
      </c>
      <c r="AE13" s="44">
        <f ca="1">RANDBETWEEN(85,90)</f>
        <v>88</v>
      </c>
      <c r="AF13" s="44">
        <f ca="1">RANDBETWEEN(85,90)</f>
        <v>86</v>
      </c>
      <c r="AG13" s="3">
        <f t="shared" ca="1" si="6"/>
        <v>60.800000000000004</v>
      </c>
      <c r="AH13" s="44">
        <f ca="1">RANDBETWEEN(85,90)</f>
        <v>85</v>
      </c>
      <c r="AI13" s="44">
        <f ca="1">RANDBETWEEN(85,90)</f>
        <v>88</v>
      </c>
      <c r="AJ13" s="44">
        <f ca="1">RANDBETWEEN(85,90)</f>
        <v>89</v>
      </c>
      <c r="AK13" s="3">
        <f t="shared" ca="1" si="7"/>
        <v>60.8</v>
      </c>
      <c r="AL13" s="12">
        <f t="shared" ca="1" si="8"/>
        <v>61.325000000000003</v>
      </c>
      <c r="AM13" s="21">
        <v>80</v>
      </c>
      <c r="AN13" s="14">
        <f t="shared" ca="1" si="9"/>
        <v>86.325000000000003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0" t="s">
        <v>331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0" t="s">
        <v>335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0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0"/>
      <c r="C18" s="18">
        <v>3332200089</v>
      </c>
      <c r="D18" s="19" t="s">
        <v>235</v>
      </c>
      <c r="E18" s="20" t="s">
        <v>234</v>
      </c>
      <c r="F18" s="21">
        <f ca="1">RANDBETWEEN(85,90)</f>
        <v>89</v>
      </c>
      <c r="G18" s="21">
        <f ca="1">RANDBETWEEN(85,90)</f>
        <v>90</v>
      </c>
      <c r="H18" s="21">
        <f ca="1">RANDBETWEEN(85,90)</f>
        <v>90</v>
      </c>
      <c r="I18" s="3">
        <f t="shared" ca="1" si="0"/>
        <v>62.7</v>
      </c>
      <c r="J18" s="21">
        <f ca="1">RANDBETWEEN(85,90)</f>
        <v>87</v>
      </c>
      <c r="K18" s="21">
        <v>96</v>
      </c>
      <c r="L18" s="21">
        <f ca="1">RANDBETWEEN(85,90)</f>
        <v>89</v>
      </c>
      <c r="M18" s="3">
        <f t="shared" ca="1" si="1"/>
        <v>63.79999999999999</v>
      </c>
      <c r="N18" s="44">
        <f ca="1">RANDBETWEEN(85,90)</f>
        <v>88</v>
      </c>
      <c r="O18" s="44">
        <f ca="1">RANDBETWEEN(85,90)</f>
        <v>85</v>
      </c>
      <c r="P18" s="44">
        <f ca="1">RANDBETWEEN(85,90)</f>
        <v>89</v>
      </c>
      <c r="Q18" s="3">
        <f t="shared" ca="1" si="2"/>
        <v>60.8</v>
      </c>
      <c r="R18" s="44">
        <f ca="1">RANDBETWEEN(85,90)</f>
        <v>85</v>
      </c>
      <c r="S18" s="44">
        <f ca="1">RANDBETWEEN(85,90)</f>
        <v>86</v>
      </c>
      <c r="T18" s="44">
        <f ca="1">RANDBETWEEN(85,90)</f>
        <v>88</v>
      </c>
      <c r="U18" s="3">
        <f t="shared" ca="1" si="3"/>
        <v>60.099999999999994</v>
      </c>
      <c r="V18" s="44">
        <f ca="1">RANDBETWEEN(85,90)</f>
        <v>87</v>
      </c>
      <c r="W18" s="44">
        <f ca="1">RANDBETWEEN(85,90)</f>
        <v>85</v>
      </c>
      <c r="X18" s="44">
        <f ca="1">RANDBETWEEN(85,90)</f>
        <v>90</v>
      </c>
      <c r="Y18" s="3">
        <f t="shared" ca="1" si="11"/>
        <v>60.599999999999994</v>
      </c>
      <c r="Z18" s="44">
        <f ca="1">RANDBETWEEN(85,90)</f>
        <v>85</v>
      </c>
      <c r="AA18" s="44">
        <f ca="1">RANDBETWEEN(85,90)</f>
        <v>89</v>
      </c>
      <c r="AB18" s="44">
        <f ca="1">RANDBETWEEN(85,90)</f>
        <v>90</v>
      </c>
      <c r="AC18" s="3">
        <f t="shared" ca="1" si="5"/>
        <v>61.2</v>
      </c>
      <c r="AD18" s="44">
        <f ca="1">RANDBETWEEN(85,90)</f>
        <v>89</v>
      </c>
      <c r="AE18" s="44">
        <f ca="1">RANDBETWEEN(85,90)</f>
        <v>90</v>
      </c>
      <c r="AF18" s="44">
        <f ca="1">RANDBETWEEN(85,90)</f>
        <v>89</v>
      </c>
      <c r="AG18" s="3">
        <f t="shared" ca="1" si="6"/>
        <v>62.6</v>
      </c>
      <c r="AH18" s="44">
        <f ca="1">RANDBETWEEN(85,90)</f>
        <v>89</v>
      </c>
      <c r="AI18" s="44">
        <f ca="1">RANDBETWEEN(85,90)</f>
        <v>87</v>
      </c>
      <c r="AJ18" s="44">
        <f ca="1">RANDBETWEEN(85,90)</f>
        <v>89</v>
      </c>
      <c r="AK18" s="3">
        <f t="shared" ca="1" si="7"/>
        <v>61.699999999999996</v>
      </c>
      <c r="AL18" s="12">
        <f t="shared" ca="1" si="8"/>
        <v>61.6875</v>
      </c>
      <c r="AM18" s="21">
        <v>81</v>
      </c>
      <c r="AN18" s="14">
        <f t="shared" ca="1" si="9"/>
        <v>86.9375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0" t="s">
        <v>349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89</v>
      </c>
      <c r="G22" s="21">
        <f ca="1">RANDBETWEEN(85,90)</f>
        <v>87</v>
      </c>
      <c r="H22" s="21">
        <f ca="1">RANDBETWEEN(85,90)</f>
        <v>86</v>
      </c>
      <c r="I22" s="3">
        <f t="shared" ca="1" si="0"/>
        <v>61.4</v>
      </c>
      <c r="J22" s="21">
        <f ca="1">RANDBETWEEN(85,90)</f>
        <v>86</v>
      </c>
      <c r="K22" s="21">
        <v>96</v>
      </c>
      <c r="L22" s="21">
        <f ca="1">RANDBETWEEN(85,90)</f>
        <v>85</v>
      </c>
      <c r="M22" s="3">
        <f t="shared" ca="1" si="1"/>
        <v>63.099999999999994</v>
      </c>
      <c r="N22" s="44">
        <f ca="1">RANDBETWEEN(85,90)</f>
        <v>86</v>
      </c>
      <c r="O22" s="44">
        <f ca="1">RANDBETWEEN(85,90)</f>
        <v>87</v>
      </c>
      <c r="P22" s="44">
        <f ca="1">RANDBETWEEN(85,90)</f>
        <v>86</v>
      </c>
      <c r="Q22" s="3">
        <f t="shared" ca="1" si="2"/>
        <v>60.5</v>
      </c>
      <c r="R22" s="44">
        <f ca="1">RANDBETWEEN(85,90)</f>
        <v>90</v>
      </c>
      <c r="S22" s="44">
        <f ca="1">RANDBETWEEN(85,90)</f>
        <v>89</v>
      </c>
      <c r="T22" s="44">
        <f ca="1">RANDBETWEEN(85,90)</f>
        <v>89</v>
      </c>
      <c r="U22" s="3">
        <f t="shared" ca="1" si="3"/>
        <v>62.6</v>
      </c>
      <c r="V22" s="44">
        <f ca="1">RANDBETWEEN(85,90)</f>
        <v>86</v>
      </c>
      <c r="W22" s="44">
        <f ca="1">RANDBETWEEN(85,90)</f>
        <v>87</v>
      </c>
      <c r="X22" s="44">
        <f ca="1">RANDBETWEEN(85,90)</f>
        <v>85</v>
      </c>
      <c r="Y22" s="3">
        <f t="shared" ca="1" si="12"/>
        <v>60.4</v>
      </c>
      <c r="Z22" s="44">
        <f ca="1">RANDBETWEEN(85,90)</f>
        <v>87</v>
      </c>
      <c r="AA22" s="44">
        <f ca="1">RANDBETWEEN(85,90)</f>
        <v>87</v>
      </c>
      <c r="AB22" s="44">
        <f ca="1">RANDBETWEEN(85,90)</f>
        <v>89</v>
      </c>
      <c r="AC22" s="3">
        <f t="shared" ca="1" si="5"/>
        <v>61.099999999999994</v>
      </c>
      <c r="AD22" s="44">
        <f ca="1">RANDBETWEEN(85,90)</f>
        <v>89</v>
      </c>
      <c r="AE22" s="44">
        <f ca="1">RANDBETWEEN(85,90)</f>
        <v>87</v>
      </c>
      <c r="AF22" s="44">
        <f ca="1">RANDBETWEEN(85,90)</f>
        <v>89</v>
      </c>
      <c r="AG22" s="3">
        <f t="shared" ca="1" si="6"/>
        <v>61.699999999999996</v>
      </c>
      <c r="AH22" s="44">
        <f ca="1">RANDBETWEEN(85,90)</f>
        <v>85</v>
      </c>
      <c r="AI22" s="44">
        <f ca="1">RANDBETWEEN(85,90)</f>
        <v>89</v>
      </c>
      <c r="AJ22" s="44">
        <f ca="1">RANDBETWEEN(85,90)</f>
        <v>90</v>
      </c>
      <c r="AK22" s="3">
        <f t="shared" ca="1" si="7"/>
        <v>61.2</v>
      </c>
      <c r="AL22" s="12">
        <f t="shared" ca="1" si="8"/>
        <v>61.5</v>
      </c>
      <c r="AM22" s="21">
        <v>79</v>
      </c>
      <c r="AN22" s="14">
        <f t="shared" ca="1" si="9"/>
        <v>86.25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90</v>
      </c>
      <c r="K24" s="21">
        <v>97</v>
      </c>
      <c r="L24" s="21">
        <f ca="1">RANDBETWEEN(87,92)</f>
        <v>88</v>
      </c>
      <c r="M24" s="3">
        <f t="shared" ca="1" si="1"/>
        <v>64.899999999999991</v>
      </c>
      <c r="N24" s="21">
        <f ca="1">RANDBETWEEN(87,92)</f>
        <v>88</v>
      </c>
      <c r="O24" s="21">
        <f ca="1">RANDBETWEEN(87,92)</f>
        <v>87</v>
      </c>
      <c r="P24" s="21">
        <f ca="1">RANDBETWEEN(87,92)</f>
        <v>92</v>
      </c>
      <c r="Q24" s="3">
        <f t="shared" ca="1" si="2"/>
        <v>61.7</v>
      </c>
      <c r="R24" s="21">
        <f ca="1">RANDBETWEEN(87,92)</f>
        <v>92</v>
      </c>
      <c r="S24" s="21">
        <f ca="1">RANDBETWEEN(87,92)</f>
        <v>88</v>
      </c>
      <c r="T24" s="21">
        <f ca="1">RANDBETWEEN(87,92)</f>
        <v>91</v>
      </c>
      <c r="U24" s="3">
        <f t="shared" ca="1" si="3"/>
        <v>63.1</v>
      </c>
      <c r="V24" s="44">
        <f ca="1">RANDBETWEEN(87,92)</f>
        <v>91</v>
      </c>
      <c r="W24" s="44">
        <f ca="1">RANDBETWEEN(87,92)</f>
        <v>88</v>
      </c>
      <c r="X24" s="44">
        <f ca="1">RANDBETWEEN(87,92)</f>
        <v>90</v>
      </c>
      <c r="Y24" s="3">
        <f t="shared" ca="1" si="12"/>
        <v>62.7</v>
      </c>
      <c r="Z24" s="44">
        <f ca="1">RANDBETWEEN(87,92)</f>
        <v>90</v>
      </c>
      <c r="AA24" s="44">
        <f ca="1">RANDBETWEEN(87,92)</f>
        <v>90</v>
      </c>
      <c r="AB24" s="44">
        <f ca="1">RANDBETWEEN(87,92)</f>
        <v>91</v>
      </c>
      <c r="AC24" s="3">
        <f t="shared" ca="1" si="5"/>
        <v>63.1</v>
      </c>
      <c r="AD24" s="44">
        <f ca="1">RANDBETWEEN(87,92)</f>
        <v>89</v>
      </c>
      <c r="AE24" s="44">
        <f ca="1">RANDBETWEEN(87,92)</f>
        <v>87</v>
      </c>
      <c r="AF24" s="44">
        <f ca="1">RANDBETWEEN(87,92)</f>
        <v>92</v>
      </c>
      <c r="AG24" s="3">
        <f t="shared" ca="1" si="6"/>
        <v>62</v>
      </c>
      <c r="AH24" s="44">
        <f ca="1">RANDBETWEEN(87,92)</f>
        <v>92</v>
      </c>
      <c r="AI24" s="44">
        <f ca="1">RANDBETWEEN(87,92)</f>
        <v>89</v>
      </c>
      <c r="AJ24" s="44">
        <f ca="1">RANDBETWEEN(87,92)</f>
        <v>91</v>
      </c>
      <c r="AK24" s="3">
        <f t="shared" ca="1" si="7"/>
        <v>63.4</v>
      </c>
      <c r="AL24" s="12">
        <f t="shared" ca="1" si="8"/>
        <v>63.037500000000001</v>
      </c>
      <c r="AM24" s="21">
        <v>76</v>
      </c>
      <c r="AN24" s="14">
        <f t="shared" ca="1" si="9"/>
        <v>87.037499999999994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88</v>
      </c>
      <c r="K27" s="21">
        <v>94</v>
      </c>
      <c r="L27" s="21">
        <f ca="1">RANDBETWEEN(87,92)</f>
        <v>87</v>
      </c>
      <c r="M27" s="3">
        <f t="shared" ca="1" si="1"/>
        <v>63.3</v>
      </c>
      <c r="N27" s="21">
        <f t="shared" ref="N27:P28" ca="1" si="13">RANDBETWEEN(87,92)</f>
        <v>92</v>
      </c>
      <c r="O27" s="21">
        <f t="shared" ca="1" si="13"/>
        <v>92</v>
      </c>
      <c r="P27" s="21">
        <f t="shared" ca="1" si="13"/>
        <v>91</v>
      </c>
      <c r="Q27" s="3">
        <f t="shared" ca="1" si="2"/>
        <v>64.3</v>
      </c>
      <c r="R27" s="21">
        <f t="shared" ref="R27:T28" ca="1" si="14">RANDBETWEEN(87,92)</f>
        <v>91</v>
      </c>
      <c r="S27" s="21">
        <f t="shared" ca="1" si="14"/>
        <v>87</v>
      </c>
      <c r="T27" s="21">
        <f t="shared" ca="1" si="14"/>
        <v>87</v>
      </c>
      <c r="U27" s="3">
        <f t="shared" ca="1" si="3"/>
        <v>62.1</v>
      </c>
      <c r="V27" s="44">
        <f t="shared" ref="V27:X28" ca="1" si="15">RANDBETWEEN(87,92)</f>
        <v>89</v>
      </c>
      <c r="W27" s="44">
        <f t="shared" ca="1" si="15"/>
        <v>90</v>
      </c>
      <c r="X27" s="44">
        <f t="shared" ca="1" si="15"/>
        <v>92</v>
      </c>
      <c r="Y27" s="3">
        <f t="shared" ca="1" si="12"/>
        <v>62.900000000000006</v>
      </c>
      <c r="Z27" s="44">
        <f t="shared" ref="Z27:AB28" ca="1" si="16">RANDBETWEEN(87,92)</f>
        <v>91</v>
      </c>
      <c r="AA27" s="44">
        <f t="shared" ca="1" si="16"/>
        <v>88</v>
      </c>
      <c r="AB27" s="44">
        <f t="shared" ca="1" si="16"/>
        <v>89</v>
      </c>
      <c r="AC27" s="3">
        <f t="shared" ca="1" si="5"/>
        <v>62.6</v>
      </c>
      <c r="AD27" s="44">
        <f t="shared" ref="AD27:AF28" ca="1" si="17">RANDBETWEEN(87,92)</f>
        <v>91</v>
      </c>
      <c r="AE27" s="44">
        <f t="shared" ca="1" si="17"/>
        <v>90</v>
      </c>
      <c r="AF27" s="44">
        <f t="shared" ca="1" si="17"/>
        <v>92</v>
      </c>
      <c r="AG27" s="3">
        <f t="shared" ca="1" si="6"/>
        <v>63.5</v>
      </c>
      <c r="AH27" s="44">
        <f t="shared" ref="AH27:AJ28" ca="1" si="18">RANDBETWEEN(87,92)</f>
        <v>89</v>
      </c>
      <c r="AI27" s="44">
        <f t="shared" ca="1" si="18"/>
        <v>90</v>
      </c>
      <c r="AJ27" s="44">
        <f t="shared" ca="1" si="18"/>
        <v>89</v>
      </c>
      <c r="AK27" s="3">
        <f t="shared" ca="1" si="7"/>
        <v>62.6</v>
      </c>
      <c r="AL27" s="12">
        <f t="shared" ca="1" si="8"/>
        <v>63.087500000000006</v>
      </c>
      <c r="AM27" s="21">
        <v>75</v>
      </c>
      <c r="AN27" s="14">
        <f t="shared" ca="1" si="9"/>
        <v>86.837500000000006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87</v>
      </c>
      <c r="K28" s="21">
        <v>95</v>
      </c>
      <c r="L28" s="21">
        <f ca="1">RANDBETWEEN(87,92)</f>
        <v>89</v>
      </c>
      <c r="M28" s="3">
        <f t="shared" ca="1" si="1"/>
        <v>63.499999999999993</v>
      </c>
      <c r="N28" s="21">
        <f t="shared" ca="1" si="13"/>
        <v>87</v>
      </c>
      <c r="O28" s="21">
        <f t="shared" ca="1" si="13"/>
        <v>91</v>
      </c>
      <c r="P28" s="21">
        <f t="shared" ca="1" si="13"/>
        <v>92</v>
      </c>
      <c r="Q28" s="3">
        <f t="shared" ca="1" si="2"/>
        <v>62.6</v>
      </c>
      <c r="R28" s="21">
        <f t="shared" ca="1" si="14"/>
        <v>89</v>
      </c>
      <c r="S28" s="21">
        <f t="shared" ca="1" si="14"/>
        <v>90</v>
      </c>
      <c r="T28" s="21">
        <f t="shared" ca="1" si="14"/>
        <v>89</v>
      </c>
      <c r="U28" s="3">
        <f t="shared" ca="1" si="3"/>
        <v>62.6</v>
      </c>
      <c r="V28" s="44">
        <f t="shared" ca="1" si="15"/>
        <v>88</v>
      </c>
      <c r="W28" s="44">
        <f t="shared" ca="1" si="15"/>
        <v>91</v>
      </c>
      <c r="X28" s="44">
        <f t="shared" ca="1" si="15"/>
        <v>87</v>
      </c>
      <c r="Y28" s="3">
        <f t="shared" ca="1" si="12"/>
        <v>62.400000000000006</v>
      </c>
      <c r="Z28" s="44">
        <f t="shared" ca="1" si="16"/>
        <v>92</v>
      </c>
      <c r="AA28" s="44">
        <f t="shared" ca="1" si="16"/>
        <v>91</v>
      </c>
      <c r="AB28" s="44">
        <f t="shared" ca="1" si="16"/>
        <v>91</v>
      </c>
      <c r="AC28" s="3">
        <f t="shared" ca="1" si="5"/>
        <v>64</v>
      </c>
      <c r="AD28" s="44">
        <f t="shared" ca="1" si="17"/>
        <v>88</v>
      </c>
      <c r="AE28" s="44">
        <f t="shared" ca="1" si="17"/>
        <v>89</v>
      </c>
      <c r="AF28" s="44">
        <f t="shared" ca="1" si="17"/>
        <v>88</v>
      </c>
      <c r="AG28" s="3">
        <f t="shared" ca="1" si="6"/>
        <v>61.899999999999991</v>
      </c>
      <c r="AH28" s="44">
        <f t="shared" ca="1" si="18"/>
        <v>91</v>
      </c>
      <c r="AI28" s="44">
        <f t="shared" ca="1" si="18"/>
        <v>92</v>
      </c>
      <c r="AJ28" s="44">
        <f t="shared" ca="1" si="18"/>
        <v>92</v>
      </c>
      <c r="AK28" s="3">
        <f t="shared" ca="1" si="7"/>
        <v>64.099999999999994</v>
      </c>
      <c r="AL28" s="12">
        <f t="shared" ca="1" si="8"/>
        <v>62.987499999999997</v>
      </c>
      <c r="AM28" s="13">
        <v>84.5</v>
      </c>
      <c r="AN28" s="14">
        <f t="shared" ca="1" si="9"/>
        <v>89.112499999999997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0" t="s">
        <v>383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0" t="s">
        <v>370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0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0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0" t="s">
        <v>350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0"/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0" t="s">
        <v>342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0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0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 thickBot="1">
      <c r="A39" s="5">
        <v>153</v>
      </c>
      <c r="B39" s="70" t="s">
        <v>309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 thickBot="1">
      <c r="A40" s="5">
        <v>30</v>
      </c>
      <c r="B40" s="70" t="s">
        <v>276</v>
      </c>
      <c r="C40" s="18">
        <v>3332230001</v>
      </c>
      <c r="D40" s="19" t="s">
        <v>51</v>
      </c>
      <c r="E40" s="20" t="s">
        <v>49</v>
      </c>
      <c r="F40" s="72">
        <v>71</v>
      </c>
      <c r="G40" s="73">
        <v>76</v>
      </c>
      <c r="H40" s="73">
        <v>53</v>
      </c>
      <c r="I40" s="3">
        <f t="shared" si="19"/>
        <v>49.400000000000006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55.46</v>
      </c>
      <c r="AM40" s="21">
        <v>22</v>
      </c>
      <c r="AN40" s="14">
        <f t="shared" si="27"/>
        <v>65.960000000000008</v>
      </c>
      <c r="AO40" s="3" t="str">
        <f t="shared" si="28"/>
        <v>B-</v>
      </c>
      <c r="AP40" s="15">
        <v>5</v>
      </c>
    </row>
    <row r="41" spans="1:43" ht="15.75" customHeight="1">
      <c r="A41" s="5">
        <v>31</v>
      </c>
      <c r="B41" s="70" t="s">
        <v>306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0"/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0" t="s">
        <v>337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0" t="s">
        <v>360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0"/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0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0" t="s">
        <v>353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0"/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0" t="s">
        <v>316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0" t="s">
        <v>345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0" t="s">
        <v>376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0" t="s">
        <v>338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0"/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0" t="s">
        <v>359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0"/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0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6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0" t="s">
        <v>316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0" t="s">
        <v>368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0" t="s">
        <v>344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4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0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0" t="s">
        <v>330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0" t="s">
        <v>346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0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0" t="s">
        <v>310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0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0" t="s">
        <v>336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79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0" t="s">
        <v>332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0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0" t="s">
        <v>340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0" t="s">
        <v>313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0" t="s">
        <v>327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5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0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0" t="s">
        <v>311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0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3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0" t="s">
        <v>320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0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0" t="s">
        <v>312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0" t="s">
        <v>345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0" t="s">
        <v>363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0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0" t="s">
        <v>322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0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0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0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0" t="s">
        <v>359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0" t="s">
        <v>341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0" t="s">
        <v>318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0" t="s">
        <v>367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0" t="s">
        <v>369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0" t="s">
        <v>323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0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0" t="s">
        <v>321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0" t="s">
        <v>333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0" t="s">
        <v>314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0" t="s">
        <v>385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0" t="s">
        <v>352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0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0"/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8">
        <v>67</v>
      </c>
      <c r="AE100" s="61">
        <v>70</v>
      </c>
      <c r="AF100" s="61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0" t="s">
        <v>355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7">
        <v>60</v>
      </c>
      <c r="AE101" s="59">
        <v>76</v>
      </c>
      <c r="AF101" s="59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0" t="s">
        <v>325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0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0" t="s">
        <v>343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0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0" t="s">
        <v>365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0" t="s">
        <v>377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0"/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0" t="s">
        <v>334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0" t="s">
        <v>373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0" t="s">
        <v>372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0" t="s">
        <v>329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0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0"/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0" t="s">
        <v>348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0" t="s">
        <v>374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0" t="s">
        <v>347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0" t="s">
        <v>305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0" t="s">
        <v>328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0" t="s">
        <v>317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0"/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77</v>
      </c>
      <c r="H126" s="21">
        <v>100</v>
      </c>
      <c r="I126" s="3">
        <f t="shared" si="42"/>
        <v>58.9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56.668749999999996</v>
      </c>
      <c r="AM126" s="21">
        <v>52</v>
      </c>
      <c r="AN126" s="14">
        <f t="shared" si="49"/>
        <v>74.668749999999989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0" t="s">
        <v>354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0" t="s">
        <v>361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78</v>
      </c>
      <c r="H128" s="21">
        <v>100</v>
      </c>
      <c r="I128" s="3">
        <f t="shared" si="42"/>
        <v>58.9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55.912500000000001</v>
      </c>
      <c r="AM128" s="21">
        <v>38</v>
      </c>
      <c r="AN128" s="14">
        <f t="shared" si="49"/>
        <v>70.412499999999994</v>
      </c>
      <c r="AO128" s="3" t="str">
        <f t="shared" si="50"/>
        <v>B</v>
      </c>
      <c r="AP128" s="15">
        <v>5</v>
      </c>
    </row>
    <row r="129" spans="1:43" ht="15.75" customHeight="1">
      <c r="A129" s="5">
        <v>28</v>
      </c>
      <c r="B129" s="70"/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0" t="s">
        <v>326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57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0" t="s">
        <v>384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0" t="s">
        <v>357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0" t="s">
        <v>381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0" t="s">
        <v>382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0" t="s">
        <v>339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2">
        <v>80</v>
      </c>
      <c r="X137" s="62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0" t="s">
        <v>351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8">
        <v>65</v>
      </c>
      <c r="W138" s="62">
        <v>78</v>
      </c>
      <c r="X138" s="62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8">
        <v>0</v>
      </c>
      <c r="W139" s="62">
        <v>0</v>
      </c>
      <c r="X139" s="62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0" t="s">
        <v>378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0" t="s">
        <v>366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0"/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0" t="s">
        <v>308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0" t="s">
        <v>362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0" t="s">
        <v>364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0" t="s">
        <v>315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0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5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0" t="s">
        <v>371</v>
      </c>
      <c r="C149" s="18">
        <v>3332230111</v>
      </c>
      <c r="D149" s="19" t="s">
        <v>136</v>
      </c>
      <c r="E149" s="20" t="s">
        <v>137</v>
      </c>
      <c r="F149" s="21">
        <v>72</v>
      </c>
      <c r="G149" s="60">
        <v>76</v>
      </c>
      <c r="H149" s="60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0" t="s">
        <v>324</v>
      </c>
      <c r="C150" s="18">
        <v>3332230112</v>
      </c>
      <c r="D150" s="19" t="s">
        <v>138</v>
      </c>
      <c r="E150" s="20" t="s">
        <v>137</v>
      </c>
      <c r="F150" s="57">
        <v>63</v>
      </c>
      <c r="G150" s="59">
        <v>80</v>
      </c>
      <c r="H150" s="59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2">
        <v>75</v>
      </c>
      <c r="X150" s="62">
        <v>100</v>
      </c>
      <c r="Y150" s="3">
        <f t="shared" si="62"/>
        <v>52</v>
      </c>
      <c r="Z150" s="21">
        <v>64</v>
      </c>
      <c r="AA150" s="60">
        <v>78</v>
      </c>
      <c r="AB150" s="60">
        <v>100</v>
      </c>
      <c r="AC150" s="3">
        <f t="shared" si="57"/>
        <v>52.599999999999994</v>
      </c>
      <c r="AD150" s="10">
        <v>75</v>
      </c>
      <c r="AE150" s="62">
        <v>77</v>
      </c>
      <c r="AF150" s="62">
        <v>100</v>
      </c>
      <c r="AG150" s="3">
        <f t="shared" si="58"/>
        <v>55.599999999999994</v>
      </c>
      <c r="AH150" s="21">
        <v>70</v>
      </c>
      <c r="AI150" s="60">
        <v>75</v>
      </c>
      <c r="AJ150" s="60">
        <v>100</v>
      </c>
      <c r="AK150" s="3">
        <f t="shared" si="59"/>
        <v>53.5</v>
      </c>
      <c r="AL150" s="12">
        <f t="shared" ref="AL150:AL175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0"/>
      <c r="C151" s="18">
        <v>3332230113</v>
      </c>
      <c r="D151" s="19" t="s">
        <v>50</v>
      </c>
      <c r="E151" s="20" t="s">
        <v>49</v>
      </c>
      <c r="F151" s="58">
        <v>22</v>
      </c>
      <c r="G151" s="61">
        <v>76</v>
      </c>
      <c r="H151" s="61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8">
        <v>72.5</v>
      </c>
      <c r="W151" s="61">
        <v>77</v>
      </c>
      <c r="X151" s="61">
        <v>98</v>
      </c>
      <c r="Y151" s="3">
        <f t="shared" si="62"/>
        <v>54.649999999999991</v>
      </c>
      <c r="Z151" s="58">
        <v>70</v>
      </c>
      <c r="AA151" s="61">
        <v>79</v>
      </c>
      <c r="AB151" s="61">
        <v>100</v>
      </c>
      <c r="AC151" s="3">
        <f t="shared" si="57"/>
        <v>54.7</v>
      </c>
      <c r="AD151" s="58">
        <v>75</v>
      </c>
      <c r="AE151" s="61">
        <v>78</v>
      </c>
      <c r="AF151" s="61">
        <v>80</v>
      </c>
      <c r="AG151" s="3">
        <f t="shared" si="58"/>
        <v>53.9</v>
      </c>
      <c r="AH151" s="58">
        <v>77</v>
      </c>
      <c r="AI151" s="61">
        <v>83</v>
      </c>
      <c r="AJ151" s="61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0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8">
        <v>64</v>
      </c>
      <c r="W152" s="61">
        <v>77</v>
      </c>
      <c r="X152" s="61">
        <v>100</v>
      </c>
      <c r="Y152" s="3">
        <f t="shared" si="62"/>
        <v>52.3</v>
      </c>
      <c r="Z152" s="57">
        <v>66</v>
      </c>
      <c r="AA152" s="59">
        <v>79</v>
      </c>
      <c r="AB152" s="59">
        <v>100</v>
      </c>
      <c r="AC152" s="3">
        <f t="shared" si="57"/>
        <v>53.5</v>
      </c>
      <c r="AD152" s="58">
        <v>68</v>
      </c>
      <c r="AE152" s="61">
        <v>79</v>
      </c>
      <c r="AF152" s="61">
        <v>100</v>
      </c>
      <c r="AG152" s="3">
        <f t="shared" si="58"/>
        <v>54.099999999999994</v>
      </c>
      <c r="AH152" s="57">
        <v>60</v>
      </c>
      <c r="AI152" s="59">
        <v>70</v>
      </c>
      <c r="AJ152" s="59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0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0"/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0" t="s">
        <v>325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0" t="s">
        <v>358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0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0" t="s">
        <v>307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0" t="s">
        <v>379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75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75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75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75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75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75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74" si="71">(SUM(AL162+(AM162*0.25))+AP162)</f>
        <v>74.518749999999983</v>
      </c>
      <c r="AO162" s="3" t="str">
        <f t="shared" ref="AO162:AO175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0" t="s">
        <v>356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7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6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0" t="s">
        <v>375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7">
        <v>70</v>
      </c>
      <c r="AI165" s="67">
        <v>80</v>
      </c>
      <c r="AJ165" s="67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0" t="s">
        <v>386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0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0" t="s">
        <v>380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0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2">
        <v>80</v>
      </c>
      <c r="P169" s="62">
        <v>75</v>
      </c>
      <c r="Q169" s="3">
        <f t="shared" si="66"/>
        <v>54.9</v>
      </c>
      <c r="R169" s="10">
        <v>69</v>
      </c>
      <c r="S169" s="62">
        <v>77</v>
      </c>
      <c r="T169" s="62">
        <v>100</v>
      </c>
      <c r="U169" s="3">
        <f t="shared" si="67"/>
        <v>53.8</v>
      </c>
      <c r="V169" s="10">
        <v>75</v>
      </c>
      <c r="W169" s="62">
        <v>80</v>
      </c>
      <c r="X169" s="62">
        <v>100</v>
      </c>
      <c r="Y169" s="3">
        <f t="shared" si="62"/>
        <v>56.5</v>
      </c>
      <c r="Z169" s="10">
        <v>63</v>
      </c>
      <c r="AA169" s="62">
        <v>80</v>
      </c>
      <c r="AB169" s="62">
        <v>100</v>
      </c>
      <c r="AC169" s="3">
        <f t="shared" si="68"/>
        <v>52.9</v>
      </c>
      <c r="AD169" s="10">
        <v>74</v>
      </c>
      <c r="AE169" s="62">
        <v>78</v>
      </c>
      <c r="AF169" s="62">
        <v>100</v>
      </c>
      <c r="AG169" s="3">
        <f t="shared" si="69"/>
        <v>55.599999999999994</v>
      </c>
      <c r="AH169" s="10">
        <v>75</v>
      </c>
      <c r="AI169" s="62">
        <v>80</v>
      </c>
      <c r="AJ169" s="62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0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8">
        <v>78</v>
      </c>
      <c r="O170" s="61">
        <v>82</v>
      </c>
      <c r="P170" s="61">
        <v>100</v>
      </c>
      <c r="Q170" s="3">
        <f t="shared" si="66"/>
        <v>58</v>
      </c>
      <c r="R170" s="58">
        <v>79</v>
      </c>
      <c r="S170" s="61">
        <v>77</v>
      </c>
      <c r="T170" s="61">
        <v>95</v>
      </c>
      <c r="U170" s="3">
        <f t="shared" si="67"/>
        <v>56.3</v>
      </c>
      <c r="V170" s="58">
        <v>85</v>
      </c>
      <c r="W170" s="61">
        <v>75</v>
      </c>
      <c r="X170" s="61">
        <v>100</v>
      </c>
      <c r="Y170" s="3">
        <f t="shared" si="62"/>
        <v>58</v>
      </c>
      <c r="Z170" s="57">
        <v>71</v>
      </c>
      <c r="AA170" s="61">
        <v>80</v>
      </c>
      <c r="AB170" s="61">
        <v>100</v>
      </c>
      <c r="AC170" s="3">
        <f t="shared" si="68"/>
        <v>55.3</v>
      </c>
      <c r="AD170" s="58">
        <v>77</v>
      </c>
      <c r="AE170" s="61">
        <v>76</v>
      </c>
      <c r="AF170" s="61">
        <v>100</v>
      </c>
      <c r="AG170" s="3">
        <f t="shared" si="69"/>
        <v>55.9</v>
      </c>
      <c r="AH170" s="58">
        <v>87</v>
      </c>
      <c r="AI170" s="61">
        <v>78</v>
      </c>
      <c r="AJ170" s="61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0" t="s">
        <v>337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8">
        <v>76</v>
      </c>
      <c r="O171" s="61">
        <v>68</v>
      </c>
      <c r="P171" s="61">
        <v>90</v>
      </c>
      <c r="Q171" s="3">
        <f t="shared" si="66"/>
        <v>52.2</v>
      </c>
      <c r="R171" s="58">
        <v>74</v>
      </c>
      <c r="S171" s="61">
        <v>78</v>
      </c>
      <c r="T171" s="61">
        <v>95</v>
      </c>
      <c r="U171" s="3">
        <f t="shared" si="67"/>
        <v>55.099999999999994</v>
      </c>
      <c r="V171" s="58">
        <v>79</v>
      </c>
      <c r="W171" s="61">
        <v>80</v>
      </c>
      <c r="X171" s="61">
        <v>75</v>
      </c>
      <c r="Y171" s="3">
        <f t="shared" si="62"/>
        <v>55.2</v>
      </c>
      <c r="Z171" s="58">
        <v>69</v>
      </c>
      <c r="AA171" s="61">
        <v>90</v>
      </c>
      <c r="AB171" s="61">
        <v>100</v>
      </c>
      <c r="AC171" s="3">
        <f t="shared" si="68"/>
        <v>57.7</v>
      </c>
      <c r="AD171" s="58">
        <v>65</v>
      </c>
      <c r="AE171" s="61">
        <v>90</v>
      </c>
      <c r="AF171" s="61">
        <v>100</v>
      </c>
      <c r="AG171" s="3">
        <f t="shared" si="69"/>
        <v>56.5</v>
      </c>
      <c r="AH171" s="58">
        <v>80</v>
      </c>
      <c r="AI171" s="61">
        <v>90</v>
      </c>
      <c r="AJ171" s="61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0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0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0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50"/>
      <c r="C175" s="51" t="s">
        <v>9</v>
      </c>
      <c r="D175" s="54" t="s">
        <v>10</v>
      </c>
      <c r="E175" s="56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9"/>
    </row>
    <row r="176" spans="1:43" ht="15.75" customHeight="1">
      <c r="B176" s="50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50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50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50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50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50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50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50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50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50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50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50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50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50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50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50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50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50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50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50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50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51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39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 F41:H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2023-12-19T13:51:21Z</dcterms:modified>
</cp:coreProperties>
</file>