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'Sheet1'!$B$2:$B$2105</f>
            </numRef>
          </xVal>
          <yVal>
            <numRef>
              <f>'Sheet1'!$D$2:$D$2105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iddsi2_iddsi2-10ml-1_weights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'Sheet1'!$F$2:$F$2105</f>
            </numRef>
          </xVal>
          <yVal>
            <numRef>
              <f>'Sheet1'!$D$2:$D$2105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'Hacim'!$A$2:$A$2105</f>
            </numRef>
          </xVal>
          <yVal>
            <numRef>
              <f>'Hacim'!$B$2:$B$2105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M1" s="1" t="inlineStr">
        <is>
          <t>Parametreler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L2" t="n">
        <v>12</v>
      </c>
      <c r="M2" t="inlineStr">
        <is>
          <t>Referans penceresi (satir)</t>
        </is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L3" t="n">
        <v>0.15</v>
      </c>
      <c r="M3" t="inlineStr">
        <is>
          <t>Bosluk (satir, her yonde)</t>
        </is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L4" t="n">
        <v>0.05</v>
      </c>
      <c r="M4" t="inlineStr">
        <is>
          <t>Disleme toleransi (g)</t>
        </is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L5" t="n">
        <v>10</v>
      </c>
      <c r="M5" t="inlineStr">
        <is>
          <t>Baslangic esigi (g)</t>
        </is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IF(AND(ISNUMBER(D6),D6&gt;=$O$4),1,0)</f>
        <v/>
      </c>
      <c r="F6">
        <f>B6-$O$8</f>
        <v/>
      </c>
      <c r="L6" t="n">
        <v>1</v>
      </c>
      <c r="M6" t="inlineStr">
        <is>
          <t>Siringa hacmi (mL)</t>
        </is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  <c r="M7" t="inlineStr">
        <is>
          <t>Yogunluk (g/mL)</t>
        </is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L8">
        <f>INDEX(B2:B2105,MATCH(1,H2:H2105,0))</f>
        <v/>
      </c>
      <c r="N8" t="inlineStr">
        <is>
          <t>Baslangic zamani (s)</t>
        </is>
      </c>
      <c r="O8">
        <f>IFERROR(INDEX(B2:B2105,MATCH(1,E2:E2105,0)),0)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  <c r="M9" t="inlineStr">
        <is>
          <t>Baslangic zamani (s)</t>
        </is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001</t>
        </is>
      </c>
      <c r="D16" t="n">
        <v>0.01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002</t>
        </is>
      </c>
      <c r="D17" t="n">
        <v>0.02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003</t>
        </is>
      </c>
      <c r="D18" t="n">
        <v>0.03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018</t>
        </is>
      </c>
      <c r="D19" t="n">
        <v>0.18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018</t>
        </is>
      </c>
      <c r="D20" t="n">
        <v>0.18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019</t>
        </is>
      </c>
      <c r="D21" t="n">
        <v>0.19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035</t>
        </is>
      </c>
      <c r="D22" t="n">
        <v>0.35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035</t>
        </is>
      </c>
      <c r="D23" t="n">
        <v>0.35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049</t>
        </is>
      </c>
      <c r="D24" t="n">
        <v>0.49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050</t>
        </is>
      </c>
      <c r="D25" t="n">
        <v>0.5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051</t>
        </is>
      </c>
      <c r="D26" t="n">
        <v>0.51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069</t>
        </is>
      </c>
      <c r="D27" t="n">
        <v>0.6899999999999999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070</t>
        </is>
      </c>
      <c r="D28" t="n">
        <v>0.7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0??</t>
        </is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089</t>
        </is>
      </c>
      <c r="D30" t="n">
        <v>0.89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089</t>
        </is>
      </c>
      <c r="D31" t="n">
        <v>0.89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097</t>
        </is>
      </c>
      <c r="D32" t="n">
        <v>0.97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104</t>
        </is>
      </c>
      <c r="D33" t="n">
        <v>1.04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108</t>
        </is>
      </c>
      <c r="D34" t="n">
        <v>1.08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109</t>
        </is>
      </c>
      <c r="D35" t="n">
        <v>1.09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125</t>
        </is>
      </c>
      <c r="D36" t="n">
        <v>1.25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126</t>
        </is>
      </c>
      <c r="D37" t="n">
        <v>1.26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184</t>
        </is>
      </c>
      <c r="D38" t="n">
        <v>1.84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144</t>
        </is>
      </c>
      <c r="D39" t="n">
        <v>1.44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144</t>
        </is>
      </c>
      <c r="D40" t="n">
        <v>1.44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149</t>
        </is>
      </c>
      <c r="D41" t="n">
        <v>1.49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162</t>
        </is>
      </c>
      <c r="D42" t="n">
        <v>1.62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162</t>
        </is>
      </c>
      <c r="D43" t="n">
        <v>1.62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182</t>
        </is>
      </c>
      <c r="D44" t="n">
        <v>1.82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178</t>
        </is>
      </c>
      <c r="D45" t="n">
        <v>1.78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188</t>
        </is>
      </c>
      <c r="D46" t="n">
        <v>1.88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188</t>
        </is>
      </c>
      <c r="D47" t="n">
        <v>1.88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195</t>
        </is>
      </c>
      <c r="D48" t="n">
        <v>1.95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196</t>
        </is>
      </c>
      <c r="D49" t="n">
        <v>1.96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298</t>
        </is>
      </c>
      <c r="D50" t="n">
        <v>2.98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212</t>
        </is>
      </c>
      <c r="D51" t="n">
        <v>2.12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212</t>
        </is>
      </c>
      <c r="D52" t="n">
        <v>2.12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228</t>
        </is>
      </c>
      <c r="D53" t="n">
        <v>2.28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228</t>
        </is>
      </c>
      <c r="D54" t="n">
        <v>2.28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228</t>
        </is>
      </c>
      <c r="D55" t="n">
        <v>2.28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229</t>
        </is>
      </c>
      <c r="D56" t="n">
        <v>2.29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298</t>
        </is>
      </c>
      <c r="D57" t="n">
        <v>2.98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248</t>
        </is>
      </c>
      <c r="D58" t="n">
        <v>2.48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298</t>
        </is>
      </c>
      <c r="D59" t="n">
        <v>2.98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250</t>
        </is>
      </c>
      <c r="D60" t="n">
        <v>2.5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268</t>
        </is>
      </c>
      <c r="D61" t="n">
        <v>2.68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268</t>
        </is>
      </c>
      <c r="D62" t="n">
        <v>2.68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268</t>
        </is>
      </c>
      <c r="D63" t="n">
        <v>2.68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289</t>
        </is>
      </c>
      <c r="D64" t="n">
        <v>2.89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287</t>
        </is>
      </c>
      <c r="D65" t="n">
        <v>2.87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287</t>
        </is>
      </c>
      <c r="D66" t="n">
        <v>2.87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288</t>
        </is>
      </c>
      <c r="D67" t="n">
        <v>2.88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288</t>
        </is>
      </c>
      <c r="D68" t="n">
        <v>2.88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289</t>
        </is>
      </c>
      <c r="D69" t="n">
        <v>2.89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305</t>
        </is>
      </c>
      <c r="D70" t="n">
        <v>3.05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305</t>
        </is>
      </c>
      <c r="D71" t="n">
        <v>3.05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306</t>
        </is>
      </c>
      <c r="D72" t="n">
        <v>3.06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308</t>
        </is>
      </c>
      <c r="D73" t="n">
        <v>3.08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388</t>
        </is>
      </c>
      <c r="D74" t="n">
        <v>3.88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323</t>
        </is>
      </c>
      <c r="D75" t="n">
        <v>3.23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329</t>
        </is>
      </c>
      <c r="D76" t="n">
        <v>3.29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329</t>
        </is>
      </c>
      <c r="D77" t="n">
        <v>3.29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326</t>
        </is>
      </c>
      <c r="D78" t="n">
        <v>3.26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328</t>
        </is>
      </c>
      <c r="D79" t="n">
        <v>3.28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388</t>
        </is>
      </c>
      <c r="D80" t="n">
        <v>3.88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343</t>
        </is>
      </c>
      <c r="D81" t="n">
        <v>3.43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349</t>
        </is>
      </c>
      <c r="D82" t="n">
        <v>3.49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349</t>
        </is>
      </c>
      <c r="D83" t="n">
        <v>3.49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349</t>
        </is>
      </c>
      <c r="D84" t="n">
        <v>3.49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348</t>
        </is>
      </c>
      <c r="D85" t="n">
        <v>3.48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390</t>
        </is>
      </c>
      <c r="D86" t="n">
        <v>3.9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368</t>
        </is>
      </c>
      <c r="D87" t="n">
        <v>3.68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365</t>
        </is>
      </c>
      <c r="D88" t="n">
        <v>3.65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365</t>
        </is>
      </c>
      <c r="D89" t="n">
        <v>3.65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366</t>
        </is>
      </c>
      <c r="D90" t="n">
        <v>3.66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366</t>
        </is>
      </c>
      <c r="D91" t="n">
        <v>3.66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368</t>
        </is>
      </c>
      <c r="D92" t="n">
        <v>3.68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369</t>
        </is>
      </c>
      <c r="D93" t="n">
        <v>3.69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344</t>
        </is>
      </c>
      <c r="D94" t="n">
        <v>3.44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372</t>
        </is>
      </c>
      <c r="D95" t="n">
        <v>3.72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383</t>
        </is>
      </c>
      <c r="D96" t="n">
        <v>3.83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387</t>
        </is>
      </c>
      <c r="D97" t="n">
        <v>3.87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387</t>
        </is>
      </c>
      <c r="D98" t="n">
        <v>3.87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388</t>
        </is>
      </c>
      <c r="D99" t="n">
        <v>3.88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389</t>
        </is>
      </c>
      <c r="D100" t="n">
        <v>3.89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390</t>
        </is>
      </c>
      <c r="D101" t="n">
        <v>3.9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392</t>
        </is>
      </c>
      <c r="D102" t="n">
        <v>3.92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394</t>
        </is>
      </c>
      <c r="D103" t="n">
        <v>3.94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396</t>
        </is>
      </c>
      <c r="D104" t="n">
        <v>3.96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398</t>
        </is>
      </c>
      <c r="D105" t="n">
        <v>3.98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401</t>
        </is>
      </c>
      <c r="D106" t="n">
        <v>4.01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402</t>
        </is>
      </c>
      <c r="D107" t="n">
        <v>4.02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403</t>
        </is>
      </c>
      <c r="D108" t="n">
        <v>4.03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405</t>
        </is>
      </c>
      <c r="D109" t="n">
        <v>4.05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406</t>
        </is>
      </c>
      <c r="D110" t="n">
        <v>4.06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403</t>
        </is>
      </c>
      <c r="D111" t="n">
        <v>4.03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414</t>
        </is>
      </c>
      <c r="D112" t="n">
        <v>4.14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414</t>
        </is>
      </c>
      <c r="D113" t="n">
        <v>4.14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414</t>
        </is>
      </c>
      <c r="D114" t="n">
        <v>4.14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414</t>
        </is>
      </c>
      <c r="D115" t="n">
        <v>4.14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414</t>
        </is>
      </c>
      <c r="D116" t="n">
        <v>4.14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419</t>
        </is>
      </c>
      <c r="D117" t="n">
        <v>4.19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416</t>
        </is>
      </c>
      <c r="D118" t="n">
        <v>4.16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416</t>
        </is>
      </c>
      <c r="D119" t="n">
        <v>4.16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418</t>
        </is>
      </c>
      <c r="D120" t="n">
        <v>4.18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419</t>
        </is>
      </c>
      <c r="D121" t="n">
        <v>4.19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421</t>
        </is>
      </c>
      <c r="D122" t="n">
        <v>4.21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423</t>
        </is>
      </c>
      <c r="D123" t="n">
        <v>4.23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425</t>
        </is>
      </c>
      <c r="D124" t="n">
        <v>4.25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427</t>
        </is>
      </c>
      <c r="D125" t="n">
        <v>4.27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429</t>
        </is>
      </c>
      <c r="D126" t="n">
        <v>4.29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432</t>
        </is>
      </c>
      <c r="D127" t="n">
        <v>4.32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433</t>
        </is>
      </c>
      <c r="D128" t="n">
        <v>4.33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436</t>
        </is>
      </c>
      <c r="D129" t="n">
        <v>4.36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439</t>
        </is>
      </c>
      <c r="D130" t="n">
        <v>4.39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441</t>
        </is>
      </c>
      <c r="D131" t="n">
        <v>4.41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443</t>
        </is>
      </c>
      <c r="D132" t="n">
        <v>4.43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445</t>
        </is>
      </c>
      <c r="D133" t="n">
        <v>4.45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447</t>
        </is>
      </c>
      <c r="D134" t="n">
        <v>4.47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449</t>
        </is>
      </c>
      <c r="D135" t="n">
        <v>4.49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451</t>
        </is>
      </c>
      <c r="D136" t="n">
        <v>4.51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453</t>
        </is>
      </c>
      <c r="D137" t="n">
        <v>4.53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455</t>
        </is>
      </c>
      <c r="D138" t="n">
        <v>4.55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457</t>
        </is>
      </c>
      <c r="D139" t="n">
        <v>4.57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459</t>
        </is>
      </c>
      <c r="D140" t="n">
        <v>4.59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461</t>
        </is>
      </c>
      <c r="D141" t="n">
        <v>4.61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463</t>
        </is>
      </c>
      <c r="D142" t="n">
        <v>4.63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466</t>
        </is>
      </c>
      <c r="D143" t="n">
        <v>4.66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468</t>
        </is>
      </c>
      <c r="D144" t="n">
        <v>4.68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470</t>
        </is>
      </c>
      <c r="D145" t="n">
        <v>4.7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472</t>
        </is>
      </c>
      <c r="D146" t="n">
        <v>4.72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474</t>
        </is>
      </c>
      <c r="D147" t="n">
        <v>4.74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476</t>
        </is>
      </c>
      <c r="D148" t="n">
        <v>4.76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478</t>
        </is>
      </c>
      <c r="D149" t="n">
        <v>4.78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481</t>
        </is>
      </c>
      <c r="D150" t="n">
        <v>4.81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483</t>
        </is>
      </c>
      <c r="D151" t="n">
        <v>4.83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485</t>
        </is>
      </c>
      <c r="D152" t="n">
        <v>4.85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487</t>
        </is>
      </c>
      <c r="D153" t="n">
        <v>4.87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489</t>
        </is>
      </c>
      <c r="D154" t="n">
        <v>4.89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492</t>
        </is>
      </c>
      <c r="D155" t="n">
        <v>4.92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494</t>
        </is>
      </c>
      <c r="D156" t="n">
        <v>4.94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496</t>
        </is>
      </c>
      <c r="D157" t="n">
        <v>4.96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498</t>
        </is>
      </c>
      <c r="D158" t="n">
        <v>4.98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500</t>
        </is>
      </c>
      <c r="D159" t="n">
        <v>5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501</t>
        </is>
      </c>
      <c r="D160" t="n">
        <v>5.01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502</t>
        </is>
      </c>
      <c r="D161" t="n">
        <v>5.02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504</t>
        </is>
      </c>
      <c r="D162" t="n">
        <v>5.04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505</t>
        </is>
      </c>
      <c r="D163" t="n">
        <v>5.05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506</t>
        </is>
      </c>
      <c r="D164" t="n">
        <v>5.06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507</t>
        </is>
      </c>
      <c r="D165" t="n">
        <v>5.07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509</t>
        </is>
      </c>
      <c r="D166" t="n">
        <v>5.09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509</t>
        </is>
      </c>
      <c r="D167" t="n">
        <v>5.09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510</t>
        </is>
      </c>
      <c r="D168" t="n">
        <v>5.1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511</t>
        </is>
      </c>
      <c r="D169" t="n">
        <v>5.11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513</t>
        </is>
      </c>
      <c r="D170" t="n">
        <v>5.13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515</t>
        </is>
      </c>
      <c r="D171" t="n">
        <v>5.15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516</t>
        </is>
      </c>
      <c r="D172" t="n">
        <v>5.16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517</t>
        </is>
      </c>
      <c r="D173" t="n">
        <v>5.17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519</t>
        </is>
      </c>
      <c r="D174" t="n">
        <v>5.19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520</t>
        </is>
      </c>
      <c r="D175" t="n">
        <v>5.2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521</t>
        </is>
      </c>
      <c r="D176" t="n">
        <v>5.21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523</t>
        </is>
      </c>
      <c r="D177" t="n">
        <v>5.23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529</t>
        </is>
      </c>
      <c r="D178" t="n">
        <v>5.29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523</t>
        </is>
      </c>
      <c r="D179" t="n">
        <v>5.23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529</t>
        </is>
      </c>
      <c r="D180" t="n">
        <v>5.29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538</t>
        </is>
      </c>
      <c r="D181" t="n">
        <v>5.38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532</t>
        </is>
      </c>
      <c r="D182" t="n">
        <v>5.32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534</t>
        </is>
      </c>
      <c r="D183" t="n">
        <v>5.34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536</t>
        </is>
      </c>
      <c r="D184" t="n">
        <v>5.36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538</t>
        </is>
      </c>
      <c r="D185" t="n">
        <v>5.38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540</t>
        </is>
      </c>
      <c r="D186" t="n">
        <v>5.4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547</t>
        </is>
      </c>
      <c r="D187" t="n">
        <v>5.47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542</t>
        </is>
      </c>
      <c r="D188" t="n">
        <v>5.42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543</t>
        </is>
      </c>
      <c r="D189" t="n">
        <v>5.43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545</t>
        </is>
      </c>
      <c r="D190" t="n">
        <v>5.45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540</t>
        </is>
      </c>
      <c r="D191" t="n">
        <v>5.4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548</t>
        </is>
      </c>
      <c r="D192" t="n">
        <v>5.48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558</t>
        </is>
      </c>
      <c r="D193" t="n">
        <v>5.58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552</t>
        </is>
      </c>
      <c r="D194" t="n">
        <v>5.52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554</t>
        </is>
      </c>
      <c r="D195" t="n">
        <v>5.54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558</t>
        </is>
      </c>
      <c r="D196" t="n">
        <v>5.58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568</t>
        </is>
      </c>
      <c r="D197" t="n">
        <v>5.68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560</t>
        </is>
      </c>
      <c r="D198" t="n">
        <v>5.6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56?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569</t>
        </is>
      </c>
      <c r="D200" t="n">
        <v>5.69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569</t>
        </is>
      </c>
      <c r="D201" t="n">
        <v>5.69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569</t>
        </is>
      </c>
      <c r="D202" t="n">
        <v>5.69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588</t>
        </is>
      </c>
      <c r="D203" t="n">
        <v>5.88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570</t>
        </is>
      </c>
      <c r="D204" t="n">
        <v>5.7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572</t>
        </is>
      </c>
      <c r="D205" t="n">
        <v>5.72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572</t>
        </is>
      </c>
      <c r="D206" t="n">
        <v>5.72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579</t>
        </is>
      </c>
      <c r="D207" t="n">
        <v>5.79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579</t>
        </is>
      </c>
      <c r="D208" t="n">
        <v>5.79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578</t>
        </is>
      </c>
      <c r="D209" t="n">
        <v>5.78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578</t>
        </is>
      </c>
      <c r="D210" t="n">
        <v>5.78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588</t>
        </is>
      </c>
      <c r="D211" t="n">
        <v>5.88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588</t>
        </is>
      </c>
      <c r="D212" t="n">
        <v>5.88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582</t>
        </is>
      </c>
      <c r="D213" t="n">
        <v>5.82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589</t>
        </is>
      </c>
      <c r="D214" t="n">
        <v>5.89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588</t>
        </is>
      </c>
      <c r="D215" t="n">
        <v>5.88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588</t>
        </is>
      </c>
      <c r="D216" t="n">
        <v>5.88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588</t>
        </is>
      </c>
      <c r="D217" t="n">
        <v>5.88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588</t>
        </is>
      </c>
      <c r="D218" t="n">
        <v>5.88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590</t>
        </is>
      </c>
      <c r="D219" t="n">
        <v>5.9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593</t>
        </is>
      </c>
      <c r="D220" t="n">
        <v>5.93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599</t>
        </is>
      </c>
      <c r="D221" t="n">
        <v>5.99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599</t>
        </is>
      </c>
      <c r="D222" t="n">
        <v>5.99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596</t>
        </is>
      </c>
      <c r="D223" t="n">
        <v>5.96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598</t>
        </is>
      </c>
      <c r="D224" t="n">
        <v>5.98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598</t>
        </is>
      </c>
      <c r="D225" t="n">
        <v>5.98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689</t>
        </is>
      </c>
      <c r="D226" t="n">
        <v>6.89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602</t>
        </is>
      </c>
      <c r="D227" t="n">
        <v>6.02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606</t>
        </is>
      </c>
      <c r="D228" t="n">
        <v>6.06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609</t>
        </is>
      </c>
      <c r="D229" t="n">
        <v>6.09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609</t>
        </is>
      </c>
      <c r="D230" t="n">
        <v>6.09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609</t>
        </is>
      </c>
      <c r="D231" t="n">
        <v>6.09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608</t>
        </is>
      </c>
      <c r="D232" t="n">
        <v>6.08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608</t>
        </is>
      </c>
      <c r="D233" t="n">
        <v>6.08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610</t>
        </is>
      </c>
      <c r="D234" t="n">
        <v>6.1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610</t>
        </is>
      </c>
      <c r="D235" t="n">
        <v>6.1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617</t>
        </is>
      </c>
      <c r="D236" t="n">
        <v>6.17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617</t>
        </is>
      </c>
      <c r="D237" t="n">
        <v>6.17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617</t>
        </is>
      </c>
      <c r="D238" t="n">
        <v>6.17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617</t>
        </is>
      </c>
      <c r="D239" t="n">
        <v>6.17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618</t>
        </is>
      </c>
      <c r="D240" t="n">
        <v>6.18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618</t>
        </is>
      </c>
      <c r="D241" t="n">
        <v>6.18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619</t>
        </is>
      </c>
      <c r="D242" t="n">
        <v>6.19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628</t>
        </is>
      </c>
      <c r="D243" t="n">
        <v>6.28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620</t>
        </is>
      </c>
      <c r="D244" t="n">
        <v>6.2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623</t>
        </is>
      </c>
      <c r="D245" t="n">
        <v>6.23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624</t>
        </is>
      </c>
      <c r="D246" t="n">
        <v>6.24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629</t>
        </is>
      </c>
      <c r="D247" t="n">
        <v>6.29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626</t>
        </is>
      </c>
      <c r="D248" t="n">
        <v>6.26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628</t>
        </is>
      </c>
      <c r="D249" t="n">
        <v>6.28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628</t>
        </is>
      </c>
      <c r="D250" t="n">
        <v>6.28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639</t>
        </is>
      </c>
      <c r="D251" t="n">
        <v>6.39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634</t>
        </is>
      </c>
      <c r="D252" t="n">
        <v>6.34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634</t>
        </is>
      </c>
      <c r="D253" t="n">
        <v>6.34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634</t>
        </is>
      </c>
      <c r="D254" t="n">
        <v>6.34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635</t>
        </is>
      </c>
      <c r="D255" t="n">
        <v>6.35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635</t>
        </is>
      </c>
      <c r="D256" t="n">
        <v>6.35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636</t>
        </is>
      </c>
      <c r="D257" t="n">
        <v>6.36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638</t>
        </is>
      </c>
      <c r="D258" t="n">
        <v>6.38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638</t>
        </is>
      </c>
      <c r="D259" t="n">
        <v>6.38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638</t>
        </is>
      </c>
      <c r="D260" t="n">
        <v>6.38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639</t>
        </is>
      </c>
      <c r="D261" t="n">
        <v>6.39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640</t>
        </is>
      </c>
      <c r="D262" t="n">
        <v>6.4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640</t>
        </is>
      </c>
      <c r="D263" t="n">
        <v>6.4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642</t>
        </is>
      </c>
      <c r="D264" t="n">
        <v>6.42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643</t>
        </is>
      </c>
      <c r="D265" t="n">
        <v>6.43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644</t>
        </is>
      </c>
      <c r="D266" t="n">
        <v>6.44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645</t>
        </is>
      </c>
      <c r="D267" t="n">
        <v>6.45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645</t>
        </is>
      </c>
      <c r="D268" t="n">
        <v>6.45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646</t>
        </is>
      </c>
      <c r="D269" t="n">
        <v>6.46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651</t>
        </is>
      </c>
      <c r="D270" t="n">
        <v>6.51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651</t>
        </is>
      </c>
      <c r="D271" t="n">
        <v>6.51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651</t>
        </is>
      </c>
      <c r="D272" t="n">
        <v>6.51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651</t>
        </is>
      </c>
      <c r="D273" t="n">
        <v>6.51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652</t>
        </is>
      </c>
      <c r="D274" t="n">
        <v>6.52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652</t>
        </is>
      </c>
      <c r="D275" t="n">
        <v>6.52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653</t>
        </is>
      </c>
      <c r="D276" t="n">
        <v>6.53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653</t>
        </is>
      </c>
      <c r="D277" t="n">
        <v>6.53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654</t>
        </is>
      </c>
      <c r="D278" t="n">
        <v>6.54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655</t>
        </is>
      </c>
      <c r="D279" t="n">
        <v>6.55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656</t>
        </is>
      </c>
      <c r="D280" t="n">
        <v>6.56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661</t>
        </is>
      </c>
      <c r="D281" t="n">
        <v>6.61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661</t>
        </is>
      </c>
      <c r="D282" t="n">
        <v>6.61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661</t>
        </is>
      </c>
      <c r="D283" t="n">
        <v>6.61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661</t>
        </is>
      </c>
      <c r="D284" t="n">
        <v>6.61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662</t>
        </is>
      </c>
      <c r="D285" t="n">
        <v>6.62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662</t>
        </is>
      </c>
      <c r="D286" t="n">
        <v>6.62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663</t>
        </is>
      </c>
      <c r="D287" t="n">
        <v>6.63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664</t>
        </is>
      </c>
      <c r="D288" t="n">
        <v>6.64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664</t>
        </is>
      </c>
      <c r="D289" t="n">
        <v>6.64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665</t>
        </is>
      </c>
      <c r="D290" t="n">
        <v>6.65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666</t>
        </is>
      </c>
      <c r="D291" t="n">
        <v>6.66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667</t>
        </is>
      </c>
      <c r="D292" t="n">
        <v>6.67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668</t>
        </is>
      </c>
      <c r="D293" t="n">
        <v>6.68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669</t>
        </is>
      </c>
      <c r="D294" t="n">
        <v>6.69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670</t>
        </is>
      </c>
      <c r="D295" t="n">
        <v>6.7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670</t>
        </is>
      </c>
      <c r="D296" t="n">
        <v>6.7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671</t>
        </is>
      </c>
      <c r="D297" t="n">
        <v>6.71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672</t>
        </is>
      </c>
      <c r="D298" t="n">
        <v>6.72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673</t>
        </is>
      </c>
      <c r="D299" t="n">
        <v>6.73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672</t>
        </is>
      </c>
      <c r="D300" t="n">
        <v>6.72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672</t>
        </is>
      </c>
      <c r="D301" t="n">
        <v>6.72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673</t>
        </is>
      </c>
      <c r="D302" t="n">
        <v>6.73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674</t>
        </is>
      </c>
      <c r="D303" t="n">
        <v>6.74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674</t>
        </is>
      </c>
      <c r="D304" t="n">
        <v>6.74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675</t>
        </is>
      </c>
      <c r="D305" t="n">
        <v>6.75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676</t>
        </is>
      </c>
      <c r="D306" t="n">
        <v>6.76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676</t>
        </is>
      </c>
      <c r="D307" t="n">
        <v>6.76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677</t>
        </is>
      </c>
      <c r="D308" t="n">
        <v>6.77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677</t>
        </is>
      </c>
      <c r="D309" t="n">
        <v>6.77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678</t>
        </is>
      </c>
      <c r="D310" t="n">
        <v>6.78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678</t>
        </is>
      </c>
      <c r="D311" t="n">
        <v>6.78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679</t>
        </is>
      </c>
      <c r="D312" t="n">
        <v>6.79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679</t>
        </is>
      </c>
      <c r="D313" t="n">
        <v>6.79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680</t>
        </is>
      </c>
      <c r="D314" t="n">
        <v>6.8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680</t>
        </is>
      </c>
      <c r="D315" t="n">
        <v>6.8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681</t>
        </is>
      </c>
      <c r="D316" t="n">
        <v>6.81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681</t>
        </is>
      </c>
      <c r="D317" t="n">
        <v>6.81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681</t>
        </is>
      </c>
      <c r="D318" t="n">
        <v>6.81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682</t>
        </is>
      </c>
      <c r="D319" t="n">
        <v>6.82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681</t>
        </is>
      </c>
      <c r="D320" t="n">
        <v>6.81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681</t>
        </is>
      </c>
      <c r="D321" t="n">
        <v>6.81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681</t>
        </is>
      </c>
      <c r="D322" t="n">
        <v>6.81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681</t>
        </is>
      </c>
      <c r="D323" t="n">
        <v>6.81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682</t>
        </is>
      </c>
      <c r="D324" t="n">
        <v>6.82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682</t>
        </is>
      </c>
      <c r="D325" t="n">
        <v>6.82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682</t>
        </is>
      </c>
      <c r="D326" t="n">
        <v>6.82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682</t>
        </is>
      </c>
      <c r="D327" t="n">
        <v>6.82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682</t>
        </is>
      </c>
      <c r="D328" t="n">
        <v>6.82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682</t>
        </is>
      </c>
      <c r="D329" t="n">
        <v>6.82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682</t>
        </is>
      </c>
      <c r="D330" t="n">
        <v>6.82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682</t>
        </is>
      </c>
      <c r="D331" t="n">
        <v>6.82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683</t>
        </is>
      </c>
      <c r="D332" t="n">
        <v>6.83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683</t>
        </is>
      </c>
      <c r="D333" t="n">
        <v>6.83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683</t>
        </is>
      </c>
      <c r="D334" t="n">
        <v>6.83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683</t>
        </is>
      </c>
      <c r="D335" t="n">
        <v>6.83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683</t>
        </is>
      </c>
      <c r="D336" t="n">
        <v>6.83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683</t>
        </is>
      </c>
      <c r="D337" t="n">
        <v>6.83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683</t>
        </is>
      </c>
      <c r="D338" t="n">
        <v>6.83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683</t>
        </is>
      </c>
      <c r="D339" t="n">
        <v>6.83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683</t>
        </is>
      </c>
      <c r="D340" t="n">
        <v>6.83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683</t>
        </is>
      </c>
      <c r="D341" t="n">
        <v>6.83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683</t>
        </is>
      </c>
      <c r="D342" t="n">
        <v>6.83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683</t>
        </is>
      </c>
      <c r="D343" t="n">
        <v>6.83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684</t>
        </is>
      </c>
      <c r="D344" t="n">
        <v>6.84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684</t>
        </is>
      </c>
      <c r="D345" t="n">
        <v>6.84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684</t>
        </is>
      </c>
      <c r="D346" t="n">
        <v>6.84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684</t>
        </is>
      </c>
      <c r="D347" t="n">
        <v>6.84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684</t>
        </is>
      </c>
      <c r="D348" t="n">
        <v>6.84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684</t>
        </is>
      </c>
      <c r="D349" t="n">
        <v>6.84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689</t>
        </is>
      </c>
      <c r="D350" t="n">
        <v>6.89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687</t>
        </is>
      </c>
      <c r="D351" t="n">
        <v>6.87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687</t>
        </is>
      </c>
      <c r="D352" t="n">
        <v>6.87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689</t>
        </is>
      </c>
      <c r="D353" t="n">
        <v>6.89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688</t>
        </is>
      </c>
      <c r="D354" t="n">
        <v>6.88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688</t>
        </is>
      </c>
      <c r="D355" t="n">
        <v>6.88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688</t>
        </is>
      </c>
      <c r="D356" t="n">
        <v>6.88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689</t>
        </is>
      </c>
      <c r="D357" t="n">
        <v>6.89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689</t>
        </is>
      </c>
      <c r="D358" t="n">
        <v>6.89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688</t>
        </is>
      </c>
      <c r="D359" t="n">
        <v>6.88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690</t>
        </is>
      </c>
      <c r="D360" t="n">
        <v>6.9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690</t>
        </is>
      </c>
      <c r="D361" t="n">
        <v>6.9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692</t>
        </is>
      </c>
      <c r="D362" t="n">
        <v>6.92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692</t>
        </is>
      </c>
      <c r="D363" t="n">
        <v>6.92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693</t>
        </is>
      </c>
      <c r="D364" t="n">
        <v>6.93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699</t>
        </is>
      </c>
      <c r="D365" t="n">
        <v>6.99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699</t>
        </is>
      </c>
      <c r="D366" t="n">
        <v>6.99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699</t>
        </is>
      </c>
      <c r="D367" t="n">
        <v>6.99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696</t>
        </is>
      </c>
      <c r="D368" t="n">
        <v>6.96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698</t>
        </is>
      </c>
      <c r="D369" t="n">
        <v>6.98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697</t>
        </is>
      </c>
      <c r="D370" t="n">
        <v>6.97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698</t>
        </is>
      </c>
      <c r="D371" t="n">
        <v>6.98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698</t>
        </is>
      </c>
      <c r="D372" t="n">
        <v>6.98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888</t>
        </is>
      </c>
      <c r="D373" t="n">
        <v>8.880000000000001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400</t>
        </is>
      </c>
      <c r="D374" t="n">
        <v>4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701</t>
        </is>
      </c>
      <c r="D375" t="n">
        <v>7.01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701</t>
        </is>
      </c>
      <c r="D376" t="n">
        <v>7.01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702</t>
        </is>
      </c>
      <c r="D377" t="n">
        <v>7.02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702</t>
        </is>
      </c>
      <c r="D378" t="n">
        <v>7.02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702</t>
        </is>
      </c>
      <c r="D379" t="n">
        <v>7.02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703</t>
        </is>
      </c>
      <c r="D380" t="n">
        <v>7.03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703</t>
        </is>
      </c>
      <c r="D381" t="n">
        <v>7.03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709</t>
        </is>
      </c>
      <c r="D382" t="n">
        <v>7.09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704</t>
        </is>
      </c>
      <c r="D383" t="n">
        <v>7.04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709</t>
        </is>
      </c>
      <c r="D384" t="n">
        <v>7.09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709</t>
        </is>
      </c>
      <c r="D385" t="n">
        <v>7.09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704</t>
        </is>
      </c>
      <c r="D386" t="n">
        <v>7.04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709</t>
        </is>
      </c>
      <c r="D387" t="n">
        <v>7.09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705</t>
        </is>
      </c>
      <c r="D388" t="n">
        <v>7.05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706</t>
        </is>
      </c>
      <c r="D389" t="n">
        <v>7.06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708</t>
        </is>
      </c>
      <c r="D390" t="n">
        <v>7.08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709</t>
        </is>
      </c>
      <c r="D391" t="n">
        <v>7.09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708</t>
        </is>
      </c>
      <c r="D392" t="n">
        <v>7.08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710</t>
        </is>
      </c>
      <c r="D393" t="n">
        <v>7.1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712</t>
        </is>
      </c>
      <c r="D394" t="n">
        <v>7.12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712</t>
        </is>
      </c>
      <c r="D395" t="n">
        <v>7.12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718</t>
        </is>
      </c>
      <c r="D396" t="n">
        <v>7.18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715</t>
        </is>
      </c>
      <c r="D397" t="n">
        <v>7.15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715</t>
        </is>
      </c>
      <c r="D398" t="n">
        <v>7.15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715</t>
        </is>
      </c>
      <c r="D399" t="n">
        <v>7.15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716</t>
        </is>
      </c>
      <c r="D400" t="n">
        <v>7.16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716</t>
        </is>
      </c>
      <c r="D401" t="n">
        <v>7.16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718</t>
        </is>
      </c>
      <c r="D402" t="n">
        <v>7.18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717</t>
        </is>
      </c>
      <c r="D403" t="n">
        <v>7.17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718</t>
        </is>
      </c>
      <c r="D404" t="n">
        <v>7.18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718</t>
        </is>
      </c>
      <c r="D405" t="n">
        <v>7.18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718</t>
        </is>
      </c>
      <c r="D406" t="n">
        <v>7.18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719</t>
        </is>
      </c>
      <c r="D407" t="n">
        <v>7.19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719</t>
        </is>
      </c>
      <c r="D408" t="n">
        <v>7.19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720</t>
        </is>
      </c>
      <c r="D409" t="n">
        <v>7.2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720</t>
        </is>
      </c>
      <c r="D410" t="n">
        <v>7.2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721</t>
        </is>
      </c>
      <c r="D411" t="n">
        <v>7.21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722</t>
        </is>
      </c>
      <c r="D412" t="n">
        <v>7.22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722</t>
        </is>
      </c>
      <c r="D413" t="n">
        <v>7.22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722</t>
        </is>
      </c>
      <c r="D414" t="n">
        <v>7.22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722</t>
        </is>
      </c>
      <c r="D415" t="n">
        <v>7.22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723</t>
        </is>
      </c>
      <c r="D416" t="n">
        <v>7.23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723</t>
        </is>
      </c>
      <c r="D417" t="n">
        <v>7.23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724</t>
        </is>
      </c>
      <c r="D418" t="n">
        <v>7.24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724</t>
        </is>
      </c>
      <c r="D419" t="n">
        <v>7.24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725</t>
        </is>
      </c>
      <c r="D420" t="n">
        <v>7.25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725</t>
        </is>
      </c>
      <c r="D421" t="n">
        <v>7.25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726</t>
        </is>
      </c>
      <c r="D422" t="n">
        <v>7.26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726</t>
        </is>
      </c>
      <c r="D423" t="n">
        <v>7.26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727</t>
        </is>
      </c>
      <c r="D424" t="n">
        <v>7.27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727</t>
        </is>
      </c>
      <c r="D425" t="n">
        <v>7.27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728</t>
        </is>
      </c>
      <c r="D426" t="n">
        <v>7.28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728</t>
        </is>
      </c>
      <c r="D427" t="n">
        <v>7.28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729</t>
        </is>
      </c>
      <c r="D428" t="n">
        <v>7.29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730</t>
        </is>
      </c>
      <c r="D429" t="n">
        <v>7.3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730</t>
        </is>
      </c>
      <c r="D430" t="n">
        <v>7.3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731</t>
        </is>
      </c>
      <c r="D431" t="n">
        <v>7.31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731</t>
        </is>
      </c>
      <c r="D432" t="n">
        <v>7.31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732</t>
        </is>
      </c>
      <c r="D433" t="n">
        <v>7.32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733</t>
        </is>
      </c>
      <c r="D434" t="n">
        <v>7.33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737</t>
        </is>
      </c>
      <c r="D435" t="n">
        <v>7.37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732</t>
        </is>
      </c>
      <c r="D436" t="n">
        <v>7.32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732</t>
        </is>
      </c>
      <c r="D437" t="n">
        <v>7.32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733</t>
        </is>
      </c>
      <c r="D438" t="n">
        <v>7.33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734</t>
        </is>
      </c>
      <c r="D439" t="n">
        <v>7.34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734</t>
        </is>
      </c>
      <c r="D440" t="n">
        <v>7.34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735</t>
        </is>
      </c>
      <c r="D441" t="n">
        <v>7.35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735</t>
        </is>
      </c>
      <c r="D442" t="n">
        <v>7.35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736</t>
        </is>
      </c>
      <c r="D443" t="n">
        <v>7.36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736</t>
        </is>
      </c>
      <c r="D444" t="n">
        <v>7.36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737</t>
        </is>
      </c>
      <c r="D445" t="n">
        <v>7.37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737</t>
        </is>
      </c>
      <c r="D446" t="n">
        <v>7.37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738</t>
        </is>
      </c>
      <c r="D447" t="n">
        <v>7.38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738</t>
        </is>
      </c>
      <c r="D448" t="n">
        <v>7.38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738</t>
        </is>
      </c>
      <c r="D449" t="n">
        <v>7.38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738</t>
        </is>
      </c>
      <c r="D450" t="n">
        <v>7.38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739</t>
        </is>
      </c>
      <c r="D451" t="n">
        <v>7.39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739</t>
        </is>
      </c>
      <c r="D452" t="n">
        <v>7.39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740</t>
        </is>
      </c>
      <c r="D453" t="n">
        <v>7.4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740</t>
        </is>
      </c>
      <c r="D454" t="n">
        <v>7.4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740</t>
        </is>
      </c>
      <c r="D455" t="n">
        <v>7.4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741</t>
        </is>
      </c>
      <c r="D456" t="n">
        <v>7.41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741</t>
        </is>
      </c>
      <c r="D457" t="n">
        <v>7.41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741</t>
        </is>
      </c>
      <c r="D458" t="n">
        <v>7.41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742</t>
        </is>
      </c>
      <c r="D459" t="n">
        <v>7.42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742</t>
        </is>
      </c>
      <c r="D460" t="n">
        <v>7.42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742</t>
        </is>
      </c>
      <c r="D461" t="n">
        <v>7.42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746</t>
        </is>
      </c>
      <c r="D462" t="n">
        <v>7.46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746</t>
        </is>
      </c>
      <c r="D463" t="n">
        <v>7.46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746</t>
        </is>
      </c>
      <c r="D464" t="n">
        <v>7.46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747</t>
        </is>
      </c>
      <c r="D465" t="n">
        <v>7.47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747</t>
        </is>
      </c>
      <c r="D466" t="n">
        <v>7.47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748</t>
        </is>
      </c>
      <c r="D467" t="n">
        <v>7.48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748</t>
        </is>
      </c>
      <c r="D468" t="n">
        <v>7.48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749</t>
        </is>
      </c>
      <c r="D469" t="n">
        <v>7.49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749</t>
        </is>
      </c>
      <c r="D470" t="n">
        <v>7.49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749</t>
        </is>
      </c>
      <c r="D471" t="n">
        <v>7.49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750</t>
        </is>
      </c>
      <c r="D472" t="n">
        <v>7.5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750</t>
        </is>
      </c>
      <c r="D473" t="n">
        <v>7.5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750</t>
        </is>
      </c>
      <c r="D474" t="n">
        <v>7.5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750</t>
        </is>
      </c>
      <c r="D475" t="n">
        <v>7.5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750</t>
        </is>
      </c>
      <c r="D476" t="n">
        <v>7.5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750</t>
        </is>
      </c>
      <c r="D477" t="n">
        <v>7.5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751</t>
        </is>
      </c>
      <c r="D478" t="n">
        <v>7.51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751</t>
        </is>
      </c>
      <c r="D479" t="n">
        <v>7.51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752</t>
        </is>
      </c>
      <c r="D480" t="n">
        <v>7.52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752</t>
        </is>
      </c>
      <c r="D481" t="n">
        <v>7.52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753</t>
        </is>
      </c>
      <c r="D482" t="n">
        <v>7.53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754</t>
        </is>
      </c>
      <c r="D483" t="n">
        <v>7.54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754</t>
        </is>
      </c>
      <c r="D484" t="n">
        <v>7.54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755</t>
        </is>
      </c>
      <c r="D485" t="n">
        <v>7.55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755</t>
        </is>
      </c>
      <c r="D486" t="n">
        <v>7.55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756</t>
        </is>
      </c>
      <c r="D487" t="n">
        <v>7.56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756</t>
        </is>
      </c>
      <c r="D488" t="n">
        <v>7.56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756</t>
        </is>
      </c>
      <c r="D489" t="n">
        <v>7.56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757</t>
        </is>
      </c>
      <c r="D490" t="n">
        <v>7.57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758</t>
        </is>
      </c>
      <c r="D491" t="n">
        <v>7.58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758</t>
        </is>
      </c>
      <c r="D492" t="n">
        <v>7.58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758</t>
        </is>
      </c>
      <c r="D493" t="n">
        <v>7.58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759</t>
        </is>
      </c>
      <c r="D494" t="n">
        <v>7.59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759</t>
        </is>
      </c>
      <c r="D495" t="n">
        <v>7.59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760</t>
        </is>
      </c>
      <c r="D496" t="n">
        <v>7.6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759</t>
        </is>
      </c>
      <c r="D497" t="n">
        <v>7.59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759</t>
        </is>
      </c>
      <c r="D498" t="n">
        <v>7.59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759</t>
        </is>
      </c>
      <c r="D499" t="n">
        <v>7.59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760</t>
        </is>
      </c>
      <c r="D500" t="n">
        <v>7.6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760</t>
        </is>
      </c>
      <c r="D501" t="n">
        <v>7.6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760</t>
        </is>
      </c>
      <c r="D502" t="n">
        <v>7.6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761</t>
        </is>
      </c>
      <c r="D503" t="n">
        <v>7.61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761</t>
        </is>
      </c>
      <c r="D504" t="n">
        <v>7.61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761</t>
        </is>
      </c>
      <c r="D505" t="n">
        <v>7.61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761</t>
        </is>
      </c>
      <c r="D506" t="n">
        <v>7.61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762</t>
        </is>
      </c>
      <c r="D507" t="n">
        <v>7.62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762</t>
        </is>
      </c>
      <c r="D508" t="n">
        <v>7.62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762</t>
        </is>
      </c>
      <c r="D509" t="n">
        <v>7.62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762</t>
        </is>
      </c>
      <c r="D510" t="n">
        <v>7.62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763</t>
        </is>
      </c>
      <c r="D511" t="n">
        <v>7.63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763</t>
        </is>
      </c>
      <c r="D512" t="n">
        <v>7.63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763</t>
        </is>
      </c>
      <c r="D513" t="n">
        <v>7.63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763</t>
        </is>
      </c>
      <c r="D514" t="n">
        <v>7.63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764</t>
        </is>
      </c>
      <c r="D515" t="n">
        <v>7.64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764</t>
        </is>
      </c>
      <c r="D516" t="n">
        <v>7.64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764</t>
        </is>
      </c>
      <c r="D517" t="n">
        <v>7.64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765</t>
        </is>
      </c>
      <c r="D518" t="n">
        <v>7.65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765</t>
        </is>
      </c>
      <c r="D519" t="n">
        <v>7.65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765</t>
        </is>
      </c>
      <c r="D520" t="n">
        <v>7.65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765</t>
        </is>
      </c>
      <c r="D521" t="n">
        <v>7.65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766</t>
        </is>
      </c>
      <c r="D522" t="n">
        <v>7.66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766</t>
        </is>
      </c>
      <c r="D523" t="n">
        <v>7.66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766</t>
        </is>
      </c>
      <c r="D524" t="n">
        <v>7.66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766</t>
        </is>
      </c>
      <c r="D525" t="n">
        <v>7.66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767</t>
        </is>
      </c>
      <c r="D526" t="n">
        <v>7.67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767</t>
        </is>
      </c>
      <c r="D527" t="n">
        <v>7.67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780</t>
        </is>
      </c>
      <c r="D528" t="n">
        <v>7.8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770</t>
        </is>
      </c>
      <c r="D529" t="n">
        <v>7.7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770</t>
        </is>
      </c>
      <c r="D530" t="n">
        <v>7.7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771</t>
        </is>
      </c>
      <c r="D531" t="n">
        <v>7.71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771</t>
        </is>
      </c>
      <c r="D532" t="n">
        <v>7.71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772</t>
        </is>
      </c>
      <c r="D533" t="n">
        <v>7.72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772</t>
        </is>
      </c>
      <c r="D534" t="n">
        <v>7.72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772</t>
        </is>
      </c>
      <c r="D535" t="n">
        <v>7.72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772</t>
        </is>
      </c>
      <c r="D536" t="n">
        <v>7.72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773</t>
        </is>
      </c>
      <c r="D537" t="n">
        <v>7.73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773</t>
        </is>
      </c>
      <c r="D538" t="n">
        <v>7.73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779</t>
        </is>
      </c>
      <c r="D539" t="n">
        <v>7.79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774</t>
        </is>
      </c>
      <c r="D540" t="n">
        <v>7.74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774</t>
        </is>
      </c>
      <c r="D541" t="n">
        <v>7.74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774</t>
        </is>
      </c>
      <c r="D542" t="n">
        <v>7.74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774</t>
        </is>
      </c>
      <c r="D543" t="n">
        <v>7.74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774</t>
        </is>
      </c>
      <c r="D544" t="n">
        <v>7.74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779</t>
        </is>
      </c>
      <c r="D545" t="n">
        <v>7.79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775</t>
        </is>
      </c>
      <c r="D546" t="n">
        <v>7.75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775</t>
        </is>
      </c>
      <c r="D547" t="n">
        <v>7.75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776</t>
        </is>
      </c>
      <c r="D548" t="n">
        <v>7.76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776</t>
        </is>
      </c>
      <c r="D549" t="n">
        <v>7.76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778</t>
        </is>
      </c>
      <c r="D550" t="n">
        <v>7.78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777</t>
        </is>
      </c>
      <c r="D551" t="n">
        <v>7.77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777</t>
        </is>
      </c>
      <c r="D552" t="n">
        <v>7.77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778</t>
        </is>
      </c>
      <c r="D553" t="n">
        <v>7.78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778</t>
        </is>
      </c>
      <c r="D554" t="n">
        <v>7.78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778</t>
        </is>
      </c>
      <c r="D555" t="n">
        <v>7.78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778</t>
        </is>
      </c>
      <c r="D556" t="n">
        <v>7.78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779</t>
        </is>
      </c>
      <c r="D557" t="n">
        <v>7.79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788</t>
        </is>
      </c>
      <c r="D558" t="n">
        <v>7.88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780</t>
        </is>
      </c>
      <c r="D559" t="n">
        <v>7.8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780</t>
        </is>
      </c>
      <c r="D560" t="n">
        <v>7.8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780</t>
        </is>
      </c>
      <c r="D561" t="n">
        <v>7.8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780</t>
        </is>
      </c>
      <c r="D562" t="n">
        <v>7.8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780</t>
        </is>
      </c>
      <c r="D563" t="n">
        <v>7.8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780</t>
        </is>
      </c>
      <c r="D564" t="n">
        <v>7.8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780</t>
        </is>
      </c>
      <c r="D565" t="n">
        <v>7.8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780</t>
        </is>
      </c>
      <c r="D566" t="n">
        <v>7.8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780</t>
        </is>
      </c>
      <c r="D567" t="n">
        <v>7.8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781</t>
        </is>
      </c>
      <c r="D568" t="n">
        <v>7.81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781</t>
        </is>
      </c>
      <c r="D569" t="n">
        <v>7.81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782</t>
        </is>
      </c>
      <c r="D570" t="n">
        <v>7.82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782</t>
        </is>
      </c>
      <c r="D571" t="n">
        <v>7.82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782</t>
        </is>
      </c>
      <c r="D572" t="n">
        <v>7.82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783</t>
        </is>
      </c>
      <c r="D573" t="n">
        <v>7.83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783</t>
        </is>
      </c>
      <c r="D574" t="n">
        <v>7.83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784</t>
        </is>
      </c>
      <c r="D575" t="n">
        <v>7.84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784</t>
        </is>
      </c>
      <c r="D576" t="n">
        <v>7.84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784</t>
        </is>
      </c>
      <c r="D577" t="n">
        <v>7.84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785</t>
        </is>
      </c>
      <c r="D578" t="n">
        <v>7.85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785</t>
        </is>
      </c>
      <c r="D579" t="n">
        <v>7.85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785</t>
        </is>
      </c>
      <c r="D580" t="n">
        <v>7.85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786</t>
        </is>
      </c>
      <c r="D581" t="n">
        <v>7.86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786</t>
        </is>
      </c>
      <c r="D582" t="n">
        <v>7.86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786</t>
        </is>
      </c>
      <c r="D583" t="n">
        <v>7.86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786</t>
        </is>
      </c>
      <c r="D584" t="n">
        <v>7.86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786</t>
        </is>
      </c>
      <c r="D585" t="n">
        <v>7.86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786</t>
        </is>
      </c>
      <c r="D586" t="n">
        <v>7.86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786</t>
        </is>
      </c>
      <c r="D587" t="n">
        <v>7.86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786</t>
        </is>
      </c>
      <c r="D588" t="n">
        <v>7.86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787</t>
        </is>
      </c>
      <c r="D589" t="n">
        <v>7.87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787</t>
        </is>
      </c>
      <c r="D590" t="n">
        <v>7.87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787</t>
        </is>
      </c>
      <c r="D591" t="n">
        <v>7.87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787</t>
        </is>
      </c>
      <c r="D592" t="n">
        <v>7.87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787</t>
        </is>
      </c>
      <c r="D593" t="n">
        <v>7.87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787</t>
        </is>
      </c>
      <c r="D594" t="n">
        <v>7.87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787</t>
        </is>
      </c>
      <c r="D595" t="n">
        <v>7.87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787</t>
        </is>
      </c>
      <c r="D596" t="n">
        <v>7.87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788</t>
        </is>
      </c>
      <c r="D597" t="n">
        <v>7.88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788</t>
        </is>
      </c>
      <c r="D598" t="n">
        <v>7.88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788</t>
        </is>
      </c>
      <c r="D599" t="n">
        <v>7.88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788</t>
        </is>
      </c>
      <c r="D600" t="n">
        <v>7.88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789</t>
        </is>
      </c>
      <c r="D601" t="n">
        <v>7.89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789</t>
        </is>
      </c>
      <c r="D602" t="n">
        <v>7.89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792</t>
        </is>
      </c>
      <c r="D603" t="n">
        <v>7.92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792</t>
        </is>
      </c>
      <c r="D604" t="n">
        <v>7.92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792</t>
        </is>
      </c>
      <c r="D605" t="n">
        <v>7.92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792</t>
        </is>
      </c>
      <c r="D606" t="n">
        <v>7.92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792</t>
        </is>
      </c>
      <c r="D607" t="n">
        <v>7.92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792</t>
        </is>
      </c>
      <c r="D608" t="n">
        <v>7.92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792</t>
        </is>
      </c>
      <c r="D609" t="n">
        <v>7.92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792</t>
        </is>
      </c>
      <c r="D610" t="n">
        <v>7.92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792</t>
        </is>
      </c>
      <c r="D611" t="n">
        <v>7.92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792</t>
        </is>
      </c>
      <c r="D612" t="n">
        <v>7.92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792</t>
        </is>
      </c>
      <c r="D613" t="n">
        <v>7.92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792</t>
        </is>
      </c>
      <c r="D614" t="n">
        <v>7.92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792</t>
        </is>
      </c>
      <c r="D615" t="n">
        <v>7.92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792</t>
        </is>
      </c>
      <c r="D616" t="n">
        <v>7.92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792</t>
        </is>
      </c>
      <c r="D617" t="n">
        <v>7.92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792</t>
        </is>
      </c>
      <c r="D618" t="n">
        <v>7.92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792</t>
        </is>
      </c>
      <c r="D619" t="n">
        <v>7.92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792</t>
        </is>
      </c>
      <c r="D620" t="n">
        <v>7.92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792</t>
        </is>
      </c>
      <c r="D621" t="n">
        <v>7.92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792</t>
        </is>
      </c>
      <c r="D622" t="n">
        <v>7.92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792</t>
        </is>
      </c>
      <c r="D623" t="n">
        <v>7.92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792</t>
        </is>
      </c>
      <c r="D624" t="n">
        <v>7.92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792</t>
        </is>
      </c>
      <c r="D625" t="n">
        <v>7.92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793</t>
        </is>
      </c>
      <c r="D626" t="n">
        <v>7.93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793</t>
        </is>
      </c>
      <c r="D627" t="n">
        <v>7.93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793</t>
        </is>
      </c>
      <c r="D628" t="n">
        <v>7.93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794</t>
        </is>
      </c>
      <c r="D629" t="n">
        <v>7.94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794</t>
        </is>
      </c>
      <c r="D630" t="n">
        <v>7.94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794</t>
        </is>
      </c>
      <c r="D631" t="n">
        <v>7.94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795</t>
        </is>
      </c>
      <c r="D632" t="n">
        <v>7.95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795</t>
        </is>
      </c>
      <c r="D633" t="n">
        <v>7.95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795</t>
        </is>
      </c>
      <c r="D634" t="n">
        <v>7.95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796</t>
        </is>
      </c>
      <c r="D635" t="n">
        <v>7.96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796</t>
        </is>
      </c>
      <c r="D636" t="n">
        <v>7.96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796</t>
        </is>
      </c>
      <c r="D637" t="n">
        <v>7.96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795</t>
        </is>
      </c>
      <c r="D638" t="n">
        <v>7.95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796</t>
        </is>
      </c>
      <c r="D639" t="n">
        <v>7.96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796</t>
        </is>
      </c>
      <c r="D640" t="n">
        <v>7.96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796</t>
        </is>
      </c>
      <c r="D641" t="n">
        <v>7.96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797</t>
        </is>
      </c>
      <c r="D642" t="n">
        <v>7.97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797</t>
        </is>
      </c>
      <c r="D643" t="n">
        <v>7.97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797</t>
        </is>
      </c>
      <c r="D644" t="n">
        <v>7.97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797</t>
        </is>
      </c>
      <c r="D645" t="n">
        <v>7.97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798</t>
        </is>
      </c>
      <c r="D646" t="n">
        <v>7.98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798</t>
        </is>
      </c>
      <c r="D647" t="n">
        <v>7.98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798</t>
        </is>
      </c>
      <c r="D648" t="n">
        <v>7.98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798</t>
        </is>
      </c>
      <c r="D649" t="n">
        <v>7.98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798</t>
        </is>
      </c>
      <c r="D650" t="n">
        <v>7.98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798</t>
        </is>
      </c>
      <c r="D651" t="n">
        <v>7.98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799</t>
        </is>
      </c>
      <c r="D652" t="n">
        <v>7.99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799</t>
        </is>
      </c>
      <c r="D653" t="n">
        <v>7.99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799</t>
        </is>
      </c>
      <c r="D654" t="n">
        <v>7.99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800</t>
        </is>
      </c>
      <c r="D655" t="n">
        <v>8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800</t>
        </is>
      </c>
      <c r="D656" t="n">
        <v>8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800</t>
        </is>
      </c>
      <c r="D657" t="n">
        <v>8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800</t>
        </is>
      </c>
      <c r="D658" t="n">
        <v>8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800</t>
        </is>
      </c>
      <c r="D659" t="n">
        <v>8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801</t>
        </is>
      </c>
      <c r="D660" t="n">
        <v>8.01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801</t>
        </is>
      </c>
      <c r="D661" t="n">
        <v>8.01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801</t>
        </is>
      </c>
      <c r="D662" t="n">
        <v>8.01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801</t>
        </is>
      </c>
      <c r="D663" t="n">
        <v>8.01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801</t>
        </is>
      </c>
      <c r="D664" t="n">
        <v>8.01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80?</t>
        </is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802</t>
        </is>
      </c>
      <c r="D666" t="n">
        <v>8.02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802</t>
        </is>
      </c>
      <c r="D667" t="n">
        <v>8.02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802</t>
        </is>
      </c>
      <c r="D668" t="n">
        <v>8.02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802</t>
        </is>
      </c>
      <c r="D669" t="n">
        <v>8.02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803</t>
        </is>
      </c>
      <c r="D670" t="n">
        <v>8.029999999999999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805</t>
        </is>
      </c>
      <c r="D671" t="n">
        <v>8.050000000000001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806</t>
        </is>
      </c>
      <c r="D672" t="n">
        <v>8.06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806</t>
        </is>
      </c>
      <c r="D673" t="n">
        <v>8.06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807</t>
        </is>
      </c>
      <c r="D674" t="n">
        <v>8.07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807</t>
        </is>
      </c>
      <c r="D675" t="n">
        <v>8.07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800</t>
        </is>
      </c>
      <c r="D676" t="n">
        <v>8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808</t>
        </is>
      </c>
      <c r="D677" t="n">
        <v>8.08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808</t>
        </is>
      </c>
      <c r="D678" t="n">
        <v>8.08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808</t>
        </is>
      </c>
      <c r="D679" t="n">
        <v>8.08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808</t>
        </is>
      </c>
      <c r="D680" t="n">
        <v>8.08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808</t>
        </is>
      </c>
      <c r="D681" t="n">
        <v>8.08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808</t>
        </is>
      </c>
      <c r="D682" t="n">
        <v>8.08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808</t>
        </is>
      </c>
      <c r="D683" t="n">
        <v>8.08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808</t>
        </is>
      </c>
      <c r="D684" t="n">
        <v>8.08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808</t>
        </is>
      </c>
      <c r="D685" t="n">
        <v>8.08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808</t>
        </is>
      </c>
      <c r="D686" t="n">
        <v>8.08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808</t>
        </is>
      </c>
      <c r="D687" t="n">
        <v>8.08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808</t>
        </is>
      </c>
      <c r="D688" t="n">
        <v>8.08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808</t>
        </is>
      </c>
      <c r="D689" t="n">
        <v>8.08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808</t>
        </is>
      </c>
      <c r="D690" t="n">
        <v>8.08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808</t>
        </is>
      </c>
      <c r="D691" t="n">
        <v>8.08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808</t>
        </is>
      </c>
      <c r="D692" t="n">
        <v>8.08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809</t>
        </is>
      </c>
      <c r="D693" t="n">
        <v>8.09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809</t>
        </is>
      </c>
      <c r="D694" t="n">
        <v>8.09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808</t>
        </is>
      </c>
      <c r="D695" t="n">
        <v>8.08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810</t>
        </is>
      </c>
      <c r="D696" t="n">
        <v>8.1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810</t>
        </is>
      </c>
      <c r="D697" t="n">
        <v>8.1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810</t>
        </is>
      </c>
      <c r="D698" t="n">
        <v>8.1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811</t>
        </is>
      </c>
      <c r="D699" t="n">
        <v>8.109999999999999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811</t>
        </is>
      </c>
      <c r="D700" t="n">
        <v>8.109999999999999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811</t>
        </is>
      </c>
      <c r="D701" t="n">
        <v>8.109999999999999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811</t>
        </is>
      </c>
      <c r="D702" t="n">
        <v>8.109999999999999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81?</t>
        </is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812</t>
        </is>
      </c>
      <c r="D704" t="n">
        <v>8.119999999999999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812</t>
        </is>
      </c>
      <c r="D705" t="n">
        <v>8.119999999999999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811</t>
        </is>
      </c>
      <c r="D706" t="n">
        <v>8.109999999999999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811</t>
        </is>
      </c>
      <c r="D707" t="n">
        <v>8.109999999999999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811</t>
        </is>
      </c>
      <c r="D708" t="n">
        <v>8.109999999999999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812</t>
        </is>
      </c>
      <c r="D709" t="n">
        <v>8.119999999999999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812</t>
        </is>
      </c>
      <c r="D710" t="n">
        <v>8.119999999999999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812</t>
        </is>
      </c>
      <c r="D711" t="n">
        <v>8.119999999999999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812</t>
        </is>
      </c>
      <c r="D712" t="n">
        <v>8.119999999999999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812</t>
        </is>
      </c>
      <c r="D713" t="n">
        <v>8.119999999999999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812</t>
        </is>
      </c>
      <c r="D714" t="n">
        <v>8.119999999999999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812</t>
        </is>
      </c>
      <c r="D715" t="n">
        <v>8.119999999999999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812</t>
        </is>
      </c>
      <c r="D716" t="n">
        <v>8.119999999999999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813</t>
        </is>
      </c>
      <c r="D717" t="n">
        <v>8.130000000000001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813</t>
        </is>
      </c>
      <c r="D718" t="n">
        <v>8.130000000000001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819</t>
        </is>
      </c>
      <c r="D719" t="n">
        <v>8.19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814</t>
        </is>
      </c>
      <c r="D720" t="n">
        <v>8.140000000000001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814</t>
        </is>
      </c>
      <c r="D721" t="n">
        <v>8.140000000000001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814</t>
        </is>
      </c>
      <c r="D722" t="n">
        <v>8.140000000000001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819</t>
        </is>
      </c>
      <c r="D723" t="n">
        <v>8.19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815</t>
        </is>
      </c>
      <c r="D724" t="n">
        <v>8.15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815</t>
        </is>
      </c>
      <c r="D725" t="n">
        <v>8.15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815</t>
        </is>
      </c>
      <c r="D726" t="n">
        <v>8.15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816</t>
        </is>
      </c>
      <c r="D727" t="n">
        <v>8.16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816</t>
        </is>
      </c>
      <c r="D728" t="n">
        <v>8.16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816</t>
        </is>
      </c>
      <c r="D729" t="n">
        <v>8.16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816</t>
        </is>
      </c>
      <c r="D730" t="n">
        <v>8.16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816</t>
        </is>
      </c>
      <c r="D731" t="n">
        <v>8.16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816</t>
        </is>
      </c>
      <c r="D732" t="n">
        <v>8.16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816</t>
        </is>
      </c>
      <c r="D733" t="n">
        <v>8.16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816</t>
        </is>
      </c>
      <c r="D734" t="n">
        <v>8.16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816</t>
        </is>
      </c>
      <c r="D735" t="n">
        <v>8.16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816</t>
        </is>
      </c>
      <c r="D736" t="n">
        <v>8.16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816</t>
        </is>
      </c>
      <c r="D737" t="n">
        <v>8.16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816</t>
        </is>
      </c>
      <c r="D738" t="n">
        <v>8.16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816</t>
        </is>
      </c>
      <c r="D739" t="n">
        <v>8.16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816</t>
        </is>
      </c>
      <c r="D740" t="n">
        <v>8.16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816</t>
        </is>
      </c>
      <c r="D741" t="n">
        <v>8.16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816</t>
        </is>
      </c>
      <c r="D742" t="n">
        <v>8.16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816</t>
        </is>
      </c>
      <c r="D743" t="n">
        <v>8.16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816</t>
        </is>
      </c>
      <c r="D744" t="n">
        <v>8.16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816</t>
        </is>
      </c>
      <c r="D745" t="n">
        <v>8.16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816</t>
        </is>
      </c>
      <c r="D746" t="n">
        <v>8.16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816</t>
        </is>
      </c>
      <c r="D747" t="n">
        <v>8.16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816</t>
        </is>
      </c>
      <c r="D748" t="n">
        <v>8.16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817</t>
        </is>
      </c>
      <c r="D749" t="n">
        <v>8.17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817</t>
        </is>
      </c>
      <c r="D750" t="n">
        <v>8.17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817</t>
        </is>
      </c>
      <c r="D751" t="n">
        <v>8.17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817</t>
        </is>
      </c>
      <c r="D752" t="n">
        <v>8.17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817</t>
        </is>
      </c>
      <c r="D753" t="n">
        <v>8.17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817</t>
        </is>
      </c>
      <c r="D754" t="n">
        <v>8.17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818</t>
        </is>
      </c>
      <c r="D755" t="n">
        <v>8.18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818</t>
        </is>
      </c>
      <c r="D756" t="n">
        <v>8.18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819</t>
        </is>
      </c>
      <c r="D757" t="n">
        <v>8.19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819</t>
        </is>
      </c>
      <c r="D758" t="n">
        <v>8.19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819</t>
        </is>
      </c>
      <c r="D759" t="n">
        <v>8.19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820</t>
        </is>
      </c>
      <c r="D760" t="n">
        <v>8.199999999999999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820</t>
        </is>
      </c>
      <c r="D761" t="n">
        <v>8.199999999999999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820</t>
        </is>
      </c>
      <c r="D762" t="n">
        <v>8.199999999999999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820</t>
        </is>
      </c>
      <c r="D763" t="n">
        <v>8.199999999999999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821</t>
        </is>
      </c>
      <c r="D764" t="n">
        <v>8.210000000000001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821</t>
        </is>
      </c>
      <c r="D765" t="n">
        <v>8.210000000000001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821</t>
        </is>
      </c>
      <c r="D766" t="n">
        <v>8.210000000000001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821</t>
        </is>
      </c>
      <c r="D767" t="n">
        <v>8.210000000000001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822</t>
        </is>
      </c>
      <c r="D768" t="n">
        <v>8.220000000000001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822</t>
        </is>
      </c>
      <c r="D769" t="n">
        <v>8.220000000000001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821</t>
        </is>
      </c>
      <c r="D770" t="n">
        <v>8.210000000000001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822</t>
        </is>
      </c>
      <c r="D771" t="n">
        <v>8.220000000000001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822</t>
        </is>
      </c>
      <c r="D772" t="n">
        <v>8.220000000000001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822</t>
        </is>
      </c>
      <c r="D773" t="n">
        <v>8.220000000000001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822</t>
        </is>
      </c>
      <c r="D774" t="n">
        <v>8.220000000000001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822</t>
        </is>
      </c>
      <c r="D775" t="n">
        <v>8.220000000000001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822</t>
        </is>
      </c>
      <c r="D776" t="n">
        <v>8.220000000000001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822</t>
        </is>
      </c>
      <c r="D777" t="n">
        <v>8.220000000000001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822</t>
        </is>
      </c>
      <c r="D778" t="n">
        <v>8.220000000000001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822</t>
        </is>
      </c>
      <c r="D779" t="n">
        <v>8.220000000000001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822</t>
        </is>
      </c>
      <c r="D780" t="n">
        <v>8.220000000000001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822</t>
        </is>
      </c>
      <c r="D781" t="n">
        <v>8.220000000000001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822</t>
        </is>
      </c>
      <c r="D782" t="n">
        <v>8.220000000000001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822</t>
        </is>
      </c>
      <c r="D783" t="n">
        <v>8.220000000000001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822</t>
        </is>
      </c>
      <c r="D784" t="n">
        <v>8.220000000000001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822</t>
        </is>
      </c>
      <c r="D785" t="n">
        <v>8.220000000000001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822</t>
        </is>
      </c>
      <c r="D786" t="n">
        <v>8.220000000000001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822</t>
        </is>
      </c>
      <c r="D787" t="n">
        <v>8.220000000000001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822</t>
        </is>
      </c>
      <c r="D788" t="n">
        <v>8.220000000000001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822</t>
        </is>
      </c>
      <c r="D789" t="n">
        <v>8.220000000000001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822</t>
        </is>
      </c>
      <c r="D790" t="n">
        <v>8.220000000000001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822</t>
        </is>
      </c>
      <c r="D791" t="n">
        <v>8.220000000000001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822</t>
        </is>
      </c>
      <c r="D792" t="n">
        <v>8.220000000000001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822</t>
        </is>
      </c>
      <c r="D793" t="n">
        <v>8.220000000000001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822</t>
        </is>
      </c>
      <c r="D794" t="n">
        <v>8.220000000000001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822</t>
        </is>
      </c>
      <c r="D795" t="n">
        <v>8.220000000000001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822</t>
        </is>
      </c>
      <c r="D796" t="n">
        <v>8.220000000000001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822</t>
        </is>
      </c>
      <c r="D797" t="n">
        <v>8.220000000000001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822</t>
        </is>
      </c>
      <c r="D798" t="n">
        <v>8.220000000000001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822</t>
        </is>
      </c>
      <c r="D799" t="n">
        <v>8.220000000000001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822</t>
        </is>
      </c>
      <c r="D800" t="n">
        <v>8.220000000000001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823</t>
        </is>
      </c>
      <c r="D801" t="n">
        <v>8.23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823</t>
        </is>
      </c>
      <c r="D802" t="n">
        <v>8.23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823</t>
        </is>
      </c>
      <c r="D803" t="n">
        <v>8.23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823</t>
        </is>
      </c>
      <c r="D804" t="n">
        <v>8.23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823</t>
        </is>
      </c>
      <c r="D805" t="n">
        <v>8.23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823</t>
        </is>
      </c>
      <c r="D806" t="n">
        <v>8.23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823</t>
        </is>
      </c>
      <c r="D807" t="n">
        <v>8.23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823</t>
        </is>
      </c>
      <c r="D808" t="n">
        <v>8.23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823</t>
        </is>
      </c>
      <c r="D809" t="n">
        <v>8.23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823</t>
        </is>
      </c>
      <c r="D810" t="n">
        <v>8.23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824</t>
        </is>
      </c>
      <c r="D811" t="n">
        <v>8.24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824</t>
        </is>
      </c>
      <c r="D812" t="n">
        <v>8.24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824</t>
        </is>
      </c>
      <c r="D813" t="n">
        <v>8.24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824</t>
        </is>
      </c>
      <c r="D814" t="n">
        <v>8.24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824</t>
        </is>
      </c>
      <c r="D815" t="n">
        <v>8.24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825</t>
        </is>
      </c>
      <c r="D816" t="n">
        <v>8.25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825</t>
        </is>
      </c>
      <c r="D817" t="n">
        <v>8.25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825</t>
        </is>
      </c>
      <c r="D818" t="n">
        <v>8.25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825</t>
        </is>
      </c>
      <c r="D819" t="n">
        <v>8.25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825</t>
        </is>
      </c>
      <c r="D820" t="n">
        <v>8.25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825</t>
        </is>
      </c>
      <c r="D821" t="n">
        <v>8.25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826</t>
        </is>
      </c>
      <c r="D822" t="n">
        <v>8.26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827</t>
        </is>
      </c>
      <c r="D823" t="n">
        <v>8.27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827</t>
        </is>
      </c>
      <c r="D824" t="n">
        <v>8.27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827</t>
        </is>
      </c>
      <c r="D825" t="n">
        <v>8.27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827</t>
        </is>
      </c>
      <c r="D826" t="n">
        <v>8.27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827</t>
        </is>
      </c>
      <c r="D827" t="n">
        <v>8.27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827</t>
        </is>
      </c>
      <c r="D828" t="n">
        <v>8.27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827</t>
        </is>
      </c>
      <c r="D829" t="n">
        <v>8.27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827</t>
        </is>
      </c>
      <c r="D830" t="n">
        <v>8.27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827</t>
        </is>
      </c>
      <c r="D831" t="n">
        <v>8.27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827</t>
        </is>
      </c>
      <c r="D832" t="n">
        <v>8.27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827</t>
        </is>
      </c>
      <c r="D833" t="n">
        <v>8.27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827</t>
        </is>
      </c>
      <c r="D834" t="n">
        <v>8.27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827</t>
        </is>
      </c>
      <c r="D835" t="n">
        <v>8.27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82?</t>
        </is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828</t>
        </is>
      </c>
      <c r="D837" t="n">
        <v>8.279999999999999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828</t>
        </is>
      </c>
      <c r="D838" t="n">
        <v>8.279999999999999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828</t>
        </is>
      </c>
      <c r="D839" t="n">
        <v>8.279999999999999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828</t>
        </is>
      </c>
      <c r="D840" t="n">
        <v>8.279999999999999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828</t>
        </is>
      </c>
      <c r="D841" t="n">
        <v>8.279999999999999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829</t>
        </is>
      </c>
      <c r="D842" t="n">
        <v>8.289999999999999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829</t>
        </is>
      </c>
      <c r="D843" t="n">
        <v>8.289999999999999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829</t>
        </is>
      </c>
      <c r="D844" t="n">
        <v>8.289999999999999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829</t>
        </is>
      </c>
      <c r="D845" t="n">
        <v>8.289999999999999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830</t>
        </is>
      </c>
      <c r="D846" t="n">
        <v>8.300000000000001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830</t>
        </is>
      </c>
      <c r="D847" t="n">
        <v>8.300000000000001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831</t>
        </is>
      </c>
      <c r="D848" t="n">
        <v>8.31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831</t>
        </is>
      </c>
      <c r="D849" t="n">
        <v>8.31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83?</t>
        </is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832</t>
        </is>
      </c>
      <c r="D851" t="n">
        <v>8.32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832</t>
        </is>
      </c>
      <c r="D852" t="n">
        <v>8.32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832</t>
        </is>
      </c>
      <c r="D853" t="n">
        <v>8.32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832</t>
        </is>
      </c>
      <c r="D854" t="n">
        <v>8.32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833</t>
        </is>
      </c>
      <c r="D855" t="n">
        <v>8.33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833</t>
        </is>
      </c>
      <c r="D856" t="n">
        <v>8.33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832</t>
        </is>
      </c>
      <c r="D857" t="n">
        <v>8.32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832</t>
        </is>
      </c>
      <c r="D858" t="n">
        <v>8.32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832</t>
        </is>
      </c>
      <c r="D859" t="n">
        <v>8.32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833</t>
        </is>
      </c>
      <c r="D860" t="n">
        <v>8.33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833</t>
        </is>
      </c>
      <c r="D861" t="n">
        <v>8.33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833</t>
        </is>
      </c>
      <c r="D862" t="n">
        <v>8.33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833</t>
        </is>
      </c>
      <c r="D863" t="n">
        <v>8.33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833</t>
        </is>
      </c>
      <c r="D864" t="n">
        <v>8.33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833</t>
        </is>
      </c>
      <c r="D865" t="n">
        <v>8.33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833</t>
        </is>
      </c>
      <c r="D866" t="n">
        <v>8.33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833</t>
        </is>
      </c>
      <c r="D867" t="n">
        <v>8.33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833</t>
        </is>
      </c>
      <c r="D868" t="n">
        <v>8.33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833</t>
        </is>
      </c>
      <c r="D869" t="n">
        <v>8.33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833</t>
        </is>
      </c>
      <c r="D870" t="n">
        <v>8.33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833</t>
        </is>
      </c>
      <c r="D871" t="n">
        <v>8.33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833</t>
        </is>
      </c>
      <c r="D872" t="n">
        <v>8.33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833</t>
        </is>
      </c>
      <c r="D873" t="n">
        <v>8.33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833</t>
        </is>
      </c>
      <c r="D874" t="n">
        <v>8.33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833</t>
        </is>
      </c>
      <c r="D875" t="n">
        <v>8.33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839</t>
        </is>
      </c>
      <c r="D876" t="n">
        <v>8.390000000000001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834</t>
        </is>
      </c>
      <c r="D877" t="n">
        <v>8.34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834</t>
        </is>
      </c>
      <c r="D878" t="n">
        <v>8.34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834</t>
        </is>
      </c>
      <c r="D879" t="n">
        <v>8.34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839</t>
        </is>
      </c>
      <c r="D880" t="n">
        <v>8.390000000000001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835</t>
        </is>
      </c>
      <c r="D881" t="n">
        <v>8.35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835</t>
        </is>
      </c>
      <c r="D882" t="n">
        <v>8.35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835</t>
        </is>
      </c>
      <c r="D883" t="n">
        <v>8.35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835</t>
        </is>
      </c>
      <c r="D884" t="n">
        <v>8.35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835</t>
        </is>
      </c>
      <c r="D885" t="n">
        <v>8.35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835</t>
        </is>
      </c>
      <c r="D886" t="n">
        <v>8.35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836</t>
        </is>
      </c>
      <c r="D887" t="n">
        <v>8.359999999999999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836</t>
        </is>
      </c>
      <c r="D888" t="n">
        <v>8.359999999999999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836</t>
        </is>
      </c>
      <c r="D889" t="n">
        <v>8.359999999999999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839</t>
        </is>
      </c>
      <c r="D890" t="n">
        <v>8.390000000000001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839</t>
        </is>
      </c>
      <c r="D891" t="n">
        <v>8.390000000000001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839</t>
        </is>
      </c>
      <c r="D892" t="n">
        <v>8.390000000000001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839</t>
        </is>
      </c>
      <c r="D893" t="n">
        <v>8.390000000000001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839</t>
        </is>
      </c>
      <c r="D894" t="n">
        <v>8.390000000000001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839</t>
        </is>
      </c>
      <c r="D895" t="n">
        <v>8.390000000000001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839</t>
        </is>
      </c>
      <c r="D896" t="n">
        <v>8.390000000000001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839</t>
        </is>
      </c>
      <c r="D897" t="n">
        <v>8.390000000000001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839</t>
        </is>
      </c>
      <c r="D898" t="n">
        <v>8.390000000000001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839</t>
        </is>
      </c>
      <c r="D899" t="n">
        <v>8.390000000000001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839</t>
        </is>
      </c>
      <c r="D900" t="n">
        <v>8.390000000000001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838</t>
        </is>
      </c>
      <c r="D901" t="n">
        <v>8.380000000000001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838</t>
        </is>
      </c>
      <c r="D902" t="n">
        <v>8.380000000000001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838</t>
        </is>
      </c>
      <c r="D903" t="n">
        <v>8.380000000000001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838</t>
        </is>
      </c>
      <c r="D904" t="n">
        <v>8.380000000000001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838</t>
        </is>
      </c>
      <c r="D905" t="n">
        <v>8.380000000000001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838</t>
        </is>
      </c>
      <c r="D906" t="n">
        <v>8.380000000000001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838</t>
        </is>
      </c>
      <c r="D907" t="n">
        <v>8.380000000000001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838</t>
        </is>
      </c>
      <c r="D908" t="n">
        <v>8.380000000000001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838</t>
        </is>
      </c>
      <c r="D909" t="n">
        <v>8.380000000000001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838</t>
        </is>
      </c>
      <c r="D910" t="n">
        <v>8.380000000000001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838</t>
        </is>
      </c>
      <c r="D911" t="n">
        <v>8.380000000000001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838</t>
        </is>
      </c>
      <c r="D912" t="n">
        <v>8.380000000000001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838</t>
        </is>
      </c>
      <c r="D913" t="n">
        <v>8.380000000000001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839</t>
        </is>
      </c>
      <c r="D914" t="n">
        <v>8.390000000000001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839</t>
        </is>
      </c>
      <c r="D915" t="n">
        <v>8.390000000000001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839</t>
        </is>
      </c>
      <c r="D916" t="n">
        <v>8.390000000000001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839</t>
        </is>
      </c>
      <c r="D917" t="n">
        <v>8.390000000000001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840</t>
        </is>
      </c>
      <c r="D918" t="n">
        <v>8.4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840</t>
        </is>
      </c>
      <c r="D919" t="n">
        <v>8.4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840</t>
        </is>
      </c>
      <c r="D920" t="n">
        <v>8.4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841</t>
        </is>
      </c>
      <c r="D921" t="n">
        <v>8.41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841</t>
        </is>
      </c>
      <c r="D922" t="n">
        <v>8.41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841</t>
        </is>
      </c>
      <c r="D923" t="n">
        <v>8.41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841</t>
        </is>
      </c>
      <c r="D924" t="n">
        <v>8.41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841</t>
        </is>
      </c>
      <c r="D925" t="n">
        <v>8.41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841</t>
        </is>
      </c>
      <c r="D926" t="n">
        <v>8.41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841</t>
        </is>
      </c>
      <c r="D927" t="n">
        <v>8.41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841</t>
        </is>
      </c>
      <c r="D928" t="n">
        <v>8.41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842</t>
        </is>
      </c>
      <c r="D929" t="n">
        <v>8.42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842</t>
        </is>
      </c>
      <c r="D930" t="n">
        <v>8.42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842</t>
        </is>
      </c>
      <c r="D931" t="n">
        <v>8.42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842</t>
        </is>
      </c>
      <c r="D932" t="n">
        <v>8.42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843</t>
        </is>
      </c>
      <c r="D933" t="n">
        <v>8.43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843</t>
        </is>
      </c>
      <c r="D934" t="n">
        <v>8.43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843</t>
        </is>
      </c>
      <c r="D935" t="n">
        <v>8.43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843</t>
        </is>
      </c>
      <c r="D936" t="n">
        <v>8.43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843</t>
        </is>
      </c>
      <c r="D937" t="n">
        <v>8.43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843</t>
        </is>
      </c>
      <c r="D938" t="n">
        <v>8.43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843</t>
        </is>
      </c>
      <c r="D939" t="n">
        <v>8.43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843</t>
        </is>
      </c>
      <c r="D940" t="n">
        <v>8.43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843</t>
        </is>
      </c>
      <c r="D941" t="n">
        <v>8.43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843</t>
        </is>
      </c>
      <c r="D942" t="n">
        <v>8.43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843</t>
        </is>
      </c>
      <c r="D943" t="n">
        <v>8.43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843</t>
        </is>
      </c>
      <c r="D944" t="n">
        <v>8.43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843</t>
        </is>
      </c>
      <c r="D945" t="n">
        <v>8.43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843</t>
        </is>
      </c>
      <c r="D946" t="n">
        <v>8.43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843</t>
        </is>
      </c>
      <c r="D947" t="n">
        <v>8.43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843</t>
        </is>
      </c>
      <c r="D948" t="n">
        <v>8.43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843</t>
        </is>
      </c>
      <c r="D949" t="n">
        <v>8.43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843</t>
        </is>
      </c>
      <c r="D950" t="n">
        <v>8.43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843</t>
        </is>
      </c>
      <c r="D951" t="n">
        <v>8.43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843</t>
        </is>
      </c>
      <c r="D952" t="n">
        <v>8.43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843</t>
        </is>
      </c>
      <c r="D953" t="n">
        <v>8.43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843</t>
        </is>
      </c>
      <c r="D954" t="n">
        <v>8.43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843</t>
        </is>
      </c>
      <c r="D955" t="n">
        <v>8.43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843</t>
        </is>
      </c>
      <c r="D956" t="n">
        <v>8.43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843</t>
        </is>
      </c>
      <c r="D957" t="n">
        <v>8.43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843</t>
        </is>
      </c>
      <c r="D958" t="n">
        <v>8.43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843</t>
        </is>
      </c>
      <c r="D959" t="n">
        <v>8.43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843</t>
        </is>
      </c>
      <c r="D960" t="n">
        <v>8.43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843</t>
        </is>
      </c>
      <c r="D961" t="n">
        <v>8.43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843</t>
        </is>
      </c>
      <c r="D962" t="n">
        <v>8.43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843</t>
        </is>
      </c>
      <c r="D963" t="n">
        <v>8.43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844</t>
        </is>
      </c>
      <c r="D964" t="n">
        <v>8.44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844</t>
        </is>
      </c>
      <c r="D965" t="n">
        <v>8.44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844</t>
        </is>
      </c>
      <c r="D966" t="n">
        <v>8.44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844</t>
        </is>
      </c>
      <c r="D967" t="n">
        <v>8.44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844</t>
        </is>
      </c>
      <c r="D968" t="n">
        <v>8.44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845</t>
        </is>
      </c>
      <c r="D969" t="n">
        <v>8.449999999999999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845</t>
        </is>
      </c>
      <c r="D970" t="n">
        <v>8.449999999999999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845</t>
        </is>
      </c>
      <c r="D971" t="n">
        <v>8.449999999999999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847</t>
        </is>
      </c>
      <c r="D972" t="n">
        <v>8.470000000000001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847</t>
        </is>
      </c>
      <c r="D973" t="n">
        <v>8.470000000000001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847</t>
        </is>
      </c>
      <c r="D974" t="n">
        <v>8.470000000000001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847</t>
        </is>
      </c>
      <c r="D975" t="n">
        <v>8.470000000000001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847</t>
        </is>
      </c>
      <c r="D976" t="n">
        <v>8.470000000000001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847</t>
        </is>
      </c>
      <c r="D977" t="n">
        <v>8.470000000000001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847</t>
        </is>
      </c>
      <c r="D978" t="n">
        <v>8.470000000000001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847</t>
        </is>
      </c>
      <c r="D979" t="n">
        <v>8.470000000000001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847</t>
        </is>
      </c>
      <c r="D980" t="n">
        <v>8.470000000000001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847</t>
        </is>
      </c>
      <c r="D981" t="n">
        <v>8.470000000000001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847</t>
        </is>
      </c>
      <c r="D982" t="n">
        <v>8.470000000000001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847</t>
        </is>
      </c>
      <c r="D983" t="n">
        <v>8.470000000000001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847</t>
        </is>
      </c>
      <c r="D984" t="n">
        <v>8.470000000000001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847</t>
        </is>
      </c>
      <c r="D985" t="n">
        <v>8.470000000000001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847</t>
        </is>
      </c>
      <c r="D986" t="n">
        <v>8.470000000000001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847</t>
        </is>
      </c>
      <c r="D987" t="n">
        <v>8.470000000000001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847</t>
        </is>
      </c>
      <c r="D988" t="n">
        <v>8.470000000000001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847</t>
        </is>
      </c>
      <c r="D989" t="n">
        <v>8.470000000000001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847</t>
        </is>
      </c>
      <c r="D990" t="n">
        <v>8.470000000000001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847</t>
        </is>
      </c>
      <c r="D991" t="n">
        <v>8.470000000000001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847</t>
        </is>
      </c>
      <c r="D992" t="n">
        <v>8.470000000000001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847</t>
        </is>
      </c>
      <c r="D993" t="n">
        <v>8.470000000000001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847</t>
        </is>
      </c>
      <c r="D994" t="n">
        <v>8.470000000000001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847</t>
        </is>
      </c>
      <c r="D995" t="n">
        <v>8.470000000000001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847</t>
        </is>
      </c>
      <c r="D996" t="n">
        <v>8.470000000000001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847</t>
        </is>
      </c>
      <c r="D997" t="n">
        <v>8.470000000000001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847</t>
        </is>
      </c>
      <c r="D998" t="n">
        <v>8.470000000000001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847</t>
        </is>
      </c>
      <c r="D999" t="n">
        <v>8.470000000000001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847</t>
        </is>
      </c>
      <c r="D1000" t="n">
        <v>8.470000000000001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848</t>
        </is>
      </c>
      <c r="D1001" t="n">
        <v>8.48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848</t>
        </is>
      </c>
      <c r="D1002" t="n">
        <v>8.48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848</t>
        </is>
      </c>
      <c r="D1003" t="n">
        <v>8.48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849</t>
        </is>
      </c>
      <c r="D1004" t="n">
        <v>8.49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848</t>
        </is>
      </c>
      <c r="D1005" t="n">
        <v>8.48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898</t>
        </is>
      </c>
      <c r="D1006" t="n">
        <v>8.98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849</t>
        </is>
      </c>
      <c r="D1007" t="n">
        <v>8.49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848</t>
        </is>
      </c>
      <c r="D1008" t="n">
        <v>8.48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850</t>
        </is>
      </c>
      <c r="D1009" t="n">
        <v>8.5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850</t>
        </is>
      </c>
      <c r="D1010" t="n">
        <v>8.5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850</t>
        </is>
      </c>
      <c r="D1011" t="n">
        <v>8.5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851</t>
        </is>
      </c>
      <c r="D1012" t="n">
        <v>8.51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851</t>
        </is>
      </c>
      <c r="D1013" t="n">
        <v>8.51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852</t>
        </is>
      </c>
      <c r="D1014" t="n">
        <v>8.52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852</t>
        </is>
      </c>
      <c r="D1015" t="n">
        <v>8.52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852</t>
        </is>
      </c>
      <c r="D1016" t="n">
        <v>8.52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852</t>
        </is>
      </c>
      <c r="D1017" t="n">
        <v>8.52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852</t>
        </is>
      </c>
      <c r="D1018" t="n">
        <v>8.52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853</t>
        </is>
      </c>
      <c r="D1019" t="n">
        <v>8.529999999999999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853</t>
        </is>
      </c>
      <c r="D1020" t="n">
        <v>8.529999999999999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853</t>
        </is>
      </c>
      <c r="D1021" t="n">
        <v>8.529999999999999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853</t>
        </is>
      </c>
      <c r="D1022" t="n">
        <v>8.529999999999999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853</t>
        </is>
      </c>
      <c r="D1023" t="n">
        <v>8.529999999999999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853</t>
        </is>
      </c>
      <c r="D1024" t="n">
        <v>8.529999999999999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853</t>
        </is>
      </c>
      <c r="D1025" t="n">
        <v>8.529999999999999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853</t>
        </is>
      </c>
      <c r="D1026" t="n">
        <v>8.529999999999999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853</t>
        </is>
      </c>
      <c r="D1027" t="n">
        <v>8.529999999999999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853</t>
        </is>
      </c>
      <c r="D1028" t="n">
        <v>8.529999999999999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853</t>
        </is>
      </c>
      <c r="D1029" t="n">
        <v>8.529999999999999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853</t>
        </is>
      </c>
      <c r="D1030" t="n">
        <v>8.529999999999999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853</t>
        </is>
      </c>
      <c r="D1031" t="n">
        <v>8.529999999999999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853</t>
        </is>
      </c>
      <c r="D1032" t="n">
        <v>8.529999999999999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853</t>
        </is>
      </c>
      <c r="D1033" t="n">
        <v>8.529999999999999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853</t>
        </is>
      </c>
      <c r="D1034" t="n">
        <v>8.529999999999999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853</t>
        </is>
      </c>
      <c r="D1035" t="n">
        <v>8.529999999999999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853</t>
        </is>
      </c>
      <c r="D1036" t="n">
        <v>8.529999999999999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853</t>
        </is>
      </c>
      <c r="D1037" t="n">
        <v>8.529999999999999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853</t>
        </is>
      </c>
      <c r="D1038" t="n">
        <v>8.529999999999999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853</t>
        </is>
      </c>
      <c r="D1039" t="n">
        <v>8.529999999999999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853</t>
        </is>
      </c>
      <c r="D1040" t="n">
        <v>8.529999999999999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853</t>
        </is>
      </c>
      <c r="D1041" t="n">
        <v>8.529999999999999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853</t>
        </is>
      </c>
      <c r="D1042" t="n">
        <v>8.529999999999999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853</t>
        </is>
      </c>
      <c r="D1043" t="n">
        <v>8.529999999999999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853</t>
        </is>
      </c>
      <c r="D1044" t="n">
        <v>8.529999999999999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853</t>
        </is>
      </c>
      <c r="D1045" t="n">
        <v>8.529999999999999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853</t>
        </is>
      </c>
      <c r="D1046" t="n">
        <v>8.529999999999999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853</t>
        </is>
      </c>
      <c r="D1047" t="n">
        <v>8.529999999999999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853</t>
        </is>
      </c>
      <c r="D1048" t="n">
        <v>8.529999999999999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859</t>
        </is>
      </c>
      <c r="D1049" t="n">
        <v>8.59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854</t>
        </is>
      </c>
      <c r="D1050" t="n">
        <v>8.539999999999999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854</t>
        </is>
      </c>
      <c r="D1051" t="n">
        <v>8.539999999999999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854</t>
        </is>
      </c>
      <c r="D1052" t="n">
        <v>8.539999999999999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854</t>
        </is>
      </c>
      <c r="D1053" t="n">
        <v>8.539999999999999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854</t>
        </is>
      </c>
      <c r="D1054" t="n">
        <v>8.539999999999999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859</t>
        </is>
      </c>
      <c r="D1055" t="n">
        <v>8.59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855</t>
        </is>
      </c>
      <c r="D1056" t="n">
        <v>8.550000000000001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855</t>
        </is>
      </c>
      <c r="D1057" t="n">
        <v>8.550000000000001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858</t>
        </is>
      </c>
      <c r="D1058" t="n">
        <v>8.58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858</t>
        </is>
      </c>
      <c r="D1059" t="n">
        <v>8.58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858</t>
        </is>
      </c>
      <c r="D1060" t="n">
        <v>8.58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858</t>
        </is>
      </c>
      <c r="D1061" t="n">
        <v>8.58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858</t>
        </is>
      </c>
      <c r="D1062" t="n">
        <v>8.58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858</t>
        </is>
      </c>
      <c r="D1063" t="n">
        <v>8.58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858</t>
        </is>
      </c>
      <c r="D1064" t="n">
        <v>8.58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858</t>
        </is>
      </c>
      <c r="D1065" t="n">
        <v>8.58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858</t>
        </is>
      </c>
      <c r="D1066" t="n">
        <v>8.58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858</t>
        </is>
      </c>
      <c r="D1067" t="n">
        <v>8.58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858</t>
        </is>
      </c>
      <c r="D1068" t="n">
        <v>8.58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858</t>
        </is>
      </c>
      <c r="D1069" t="n">
        <v>8.58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858</t>
        </is>
      </c>
      <c r="D1070" t="n">
        <v>8.58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858</t>
        </is>
      </c>
      <c r="D1071" t="n">
        <v>8.58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858</t>
        </is>
      </c>
      <c r="D1072" t="n">
        <v>8.58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858</t>
        </is>
      </c>
      <c r="D1073" t="n">
        <v>8.58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858</t>
        </is>
      </c>
      <c r="D1074" t="n">
        <v>8.58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858</t>
        </is>
      </c>
      <c r="D1075" t="n">
        <v>8.58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858</t>
        </is>
      </c>
      <c r="D1076" t="n">
        <v>8.58</v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858</t>
        </is>
      </c>
      <c r="D1077" t="n">
        <v>8.58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858</t>
        </is>
      </c>
      <c r="D1078" t="n">
        <v>8.58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858</t>
        </is>
      </c>
      <c r="D1079" t="n">
        <v>8.58</v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858</t>
        </is>
      </c>
      <c r="D1080" t="n">
        <v>8.58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858</t>
        </is>
      </c>
      <c r="D1081" t="n">
        <v>8.58</v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858</t>
        </is>
      </c>
      <c r="D1082" t="n">
        <v>8.58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858</t>
        </is>
      </c>
      <c r="D1083" t="n">
        <v>8.58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858</t>
        </is>
      </c>
      <c r="D1084" t="n">
        <v>8.58</v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858</t>
        </is>
      </c>
      <c r="D1085" t="n">
        <v>8.58</v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858</t>
        </is>
      </c>
      <c r="D1086" t="n">
        <v>8.58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858</t>
        </is>
      </c>
      <c r="D1087" t="n">
        <v>8.58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858</t>
        </is>
      </c>
      <c r="D1088" t="n">
        <v>8.58</v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858</t>
        </is>
      </c>
      <c r="D1089" t="n">
        <v>8.58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858</t>
        </is>
      </c>
      <c r="D1090" t="n">
        <v>8.58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858</t>
        </is>
      </c>
      <c r="D1091" t="n">
        <v>8.58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858</t>
        </is>
      </c>
      <c r="D1092" t="n">
        <v>8.58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858</t>
        </is>
      </c>
      <c r="D1093" t="n">
        <v>8.58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858</t>
        </is>
      </c>
      <c r="D1094" t="n">
        <v>8.58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858</t>
        </is>
      </c>
      <c r="D1095" t="n">
        <v>8.58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858</t>
        </is>
      </c>
      <c r="D1096" t="n">
        <v>8.58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858</t>
        </is>
      </c>
      <c r="D1097" t="n">
        <v>8.58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858</t>
        </is>
      </c>
      <c r="D1098" t="n">
        <v>8.58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859</t>
        </is>
      </c>
      <c r="D1099" t="n">
        <v>8.59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859</t>
        </is>
      </c>
      <c r="D1100" t="n">
        <v>8.59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859</t>
        </is>
      </c>
      <c r="D1101" t="n">
        <v>8.59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859</t>
        </is>
      </c>
      <c r="D1102" t="n">
        <v>8.59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859</t>
        </is>
      </c>
      <c r="D1103" t="n">
        <v>8.59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859</t>
        </is>
      </c>
      <c r="D1104" t="n">
        <v>8.59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859</t>
        </is>
      </c>
      <c r="D1105" t="n">
        <v>8.59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860</t>
        </is>
      </c>
      <c r="D1106" t="n">
        <v>8.6</v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860</t>
        </is>
      </c>
      <c r="D1107" t="n">
        <v>8.6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860</t>
        </is>
      </c>
      <c r="D1108" t="n">
        <v>8.6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860</t>
        </is>
      </c>
      <c r="D1109" t="n">
        <v>8.6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860</t>
        </is>
      </c>
      <c r="D1110" t="n">
        <v>8.6</v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861</t>
        </is>
      </c>
      <c r="D1111" t="n">
        <v>8.609999999999999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861</t>
        </is>
      </c>
      <c r="D1112" t="n">
        <v>8.609999999999999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861</t>
        </is>
      </c>
      <c r="D1113" t="n">
        <v>8.609999999999999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861</t>
        </is>
      </c>
      <c r="D1114" t="n">
        <v>8.609999999999999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861</t>
        </is>
      </c>
      <c r="D1115" t="n">
        <v>8.609999999999999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861</t>
        </is>
      </c>
      <c r="D1116" t="n">
        <v>8.609999999999999</v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861</t>
        </is>
      </c>
      <c r="D1117" t="n">
        <v>8.609999999999999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861</t>
        </is>
      </c>
      <c r="D1118" t="n">
        <v>8.609999999999999</v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860</t>
        </is>
      </c>
      <c r="D1119" t="n">
        <v>8.6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860</t>
        </is>
      </c>
      <c r="D1120" t="n">
        <v>8.6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860</t>
        </is>
      </c>
      <c r="D1121" t="n">
        <v>8.6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860</t>
        </is>
      </c>
      <c r="D1122" t="n">
        <v>8.6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860</t>
        </is>
      </c>
      <c r="D1123" t="n">
        <v>8.6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860</t>
        </is>
      </c>
      <c r="D1124" t="n">
        <v>8.6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860</t>
        </is>
      </c>
      <c r="D1125" t="n">
        <v>8.6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860</t>
        </is>
      </c>
      <c r="D1126" t="n">
        <v>8.6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860</t>
        </is>
      </c>
      <c r="D1127" t="n">
        <v>8.6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860</t>
        </is>
      </c>
      <c r="D1128" t="n">
        <v>8.6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860</t>
        </is>
      </c>
      <c r="D1129" t="n">
        <v>8.6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860</t>
        </is>
      </c>
      <c r="D1130" t="n">
        <v>8.6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860</t>
        </is>
      </c>
      <c r="D1131" t="n">
        <v>8.6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860</t>
        </is>
      </c>
      <c r="D1132" t="n">
        <v>8.6</v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860</t>
        </is>
      </c>
      <c r="D1133" t="n">
        <v>8.6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860</t>
        </is>
      </c>
      <c r="D1134" t="n">
        <v>8.6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860</t>
        </is>
      </c>
      <c r="D1135" t="n">
        <v>8.6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860</t>
        </is>
      </c>
      <c r="D1136" t="n">
        <v>8.6</v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860</t>
        </is>
      </c>
      <c r="D1137" t="n">
        <v>8.6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861</t>
        </is>
      </c>
      <c r="D1138" t="n">
        <v>8.609999999999999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861</t>
        </is>
      </c>
      <c r="D1139" t="n">
        <v>8.609999999999999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861</t>
        </is>
      </c>
      <c r="D1140" t="n">
        <v>8.609999999999999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861</t>
        </is>
      </c>
      <c r="D1141" t="n">
        <v>8.609999999999999</v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861</t>
        </is>
      </c>
      <c r="D1142" t="n">
        <v>8.609999999999999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860</t>
        </is>
      </c>
      <c r="D1143" t="n">
        <v>8.6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860</t>
        </is>
      </c>
      <c r="D1144" t="n">
        <v>8.6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860</t>
        </is>
      </c>
      <c r="D1145" t="n">
        <v>8.6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861</t>
        </is>
      </c>
      <c r="D1146" t="n">
        <v>8.609999999999999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861</t>
        </is>
      </c>
      <c r="D1147" t="n">
        <v>8.609999999999999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861</t>
        </is>
      </c>
      <c r="D1148" t="n">
        <v>8.609999999999999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861</t>
        </is>
      </c>
      <c r="D1149" t="n">
        <v>8.609999999999999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861</t>
        </is>
      </c>
      <c r="D1150" t="n">
        <v>8.609999999999999</v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862</t>
        </is>
      </c>
      <c r="D1151" t="n">
        <v>8.619999999999999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862</t>
        </is>
      </c>
      <c r="D1152" t="n">
        <v>8.619999999999999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862</t>
        </is>
      </c>
      <c r="D1153" t="n">
        <v>8.619999999999999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863</t>
        </is>
      </c>
      <c r="D1154" t="n">
        <v>8.630000000000001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863</t>
        </is>
      </c>
      <c r="D1155" t="n">
        <v>8.630000000000001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863</t>
        </is>
      </c>
      <c r="D1156" t="n">
        <v>8.630000000000001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866</t>
        </is>
      </c>
      <c r="D1157" t="n">
        <v>8.66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866</t>
        </is>
      </c>
      <c r="D1158" t="n">
        <v>8.66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866</t>
        </is>
      </c>
      <c r="D1159" t="n">
        <v>8.66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866</t>
        </is>
      </c>
      <c r="D1160" t="n">
        <v>8.66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866</t>
        </is>
      </c>
      <c r="D1161" t="n">
        <v>8.66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866</t>
        </is>
      </c>
      <c r="D1162" t="n">
        <v>8.66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866</t>
        </is>
      </c>
      <c r="D1163" t="n">
        <v>8.66</v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866</t>
        </is>
      </c>
      <c r="D1164" t="n">
        <v>8.66</v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866</t>
        </is>
      </c>
      <c r="D1165" t="n">
        <v>8.66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866</t>
        </is>
      </c>
      <c r="D1166" t="n">
        <v>8.66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866</t>
        </is>
      </c>
      <c r="D1167" t="n">
        <v>8.66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866</t>
        </is>
      </c>
      <c r="D1168" t="n">
        <v>8.66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866</t>
        </is>
      </c>
      <c r="D1169" t="n">
        <v>8.66</v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866</t>
        </is>
      </c>
      <c r="D1170" t="n">
        <v>8.66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866</t>
        </is>
      </c>
      <c r="D1171" t="n">
        <v>8.66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866</t>
        </is>
      </c>
      <c r="D1172" t="n">
        <v>8.66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866</t>
        </is>
      </c>
      <c r="D1173" t="n">
        <v>8.66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866</t>
        </is>
      </c>
      <c r="D1174" t="n">
        <v>8.66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866</t>
        </is>
      </c>
      <c r="D1175" t="n">
        <v>8.66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866</t>
        </is>
      </c>
      <c r="D1176" t="n">
        <v>8.66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866</t>
        </is>
      </c>
      <c r="D1177" t="n">
        <v>8.66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866</t>
        </is>
      </c>
      <c r="D1178" t="n">
        <v>8.66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866</t>
        </is>
      </c>
      <c r="D1179" t="n">
        <v>8.66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866</t>
        </is>
      </c>
      <c r="D1180" t="n">
        <v>8.66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866</t>
        </is>
      </c>
      <c r="D1181" t="n">
        <v>8.66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866</t>
        </is>
      </c>
      <c r="D1182" t="n">
        <v>8.66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866</t>
        </is>
      </c>
      <c r="D1183" t="n">
        <v>8.66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866</t>
        </is>
      </c>
      <c r="D1184" t="n">
        <v>8.66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866</t>
        </is>
      </c>
      <c r="D1185" t="n">
        <v>8.66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866</t>
        </is>
      </c>
      <c r="D1186" t="n">
        <v>8.66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866</t>
        </is>
      </c>
      <c r="D1187" t="n">
        <v>8.66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866</t>
        </is>
      </c>
      <c r="D1188" t="n">
        <v>8.66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866</t>
        </is>
      </c>
      <c r="D1189" t="n">
        <v>8.66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866</t>
        </is>
      </c>
      <c r="D1190" t="n">
        <v>8.66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866</t>
        </is>
      </c>
      <c r="D1191" t="n">
        <v>8.66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866</t>
        </is>
      </c>
      <c r="D1192" t="n">
        <v>8.66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866</t>
        </is>
      </c>
      <c r="D1193" t="n">
        <v>8.66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866</t>
        </is>
      </c>
      <c r="D1194" t="n">
        <v>8.66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866</t>
        </is>
      </c>
      <c r="D1195" t="n">
        <v>8.66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866</t>
        </is>
      </c>
      <c r="D1196" t="n">
        <v>8.66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866</t>
        </is>
      </c>
      <c r="D1197" t="n">
        <v>8.66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866</t>
        </is>
      </c>
      <c r="D1198" t="n">
        <v>8.66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866</t>
        </is>
      </c>
      <c r="D1199" t="n">
        <v>8.66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866</t>
        </is>
      </c>
      <c r="D1200" t="n">
        <v>8.66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866</t>
        </is>
      </c>
      <c r="D1201" t="n">
        <v>8.66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867</t>
        </is>
      </c>
      <c r="D1202" t="n">
        <v>8.67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867</t>
        </is>
      </c>
      <c r="D1203" t="n">
        <v>8.67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867</t>
        </is>
      </c>
      <c r="D1204" t="n">
        <v>8.67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867</t>
        </is>
      </c>
      <c r="D1205" t="n">
        <v>8.67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867</t>
        </is>
      </c>
      <c r="D1206" t="n">
        <v>8.67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863</t>
        </is>
      </c>
      <c r="D1207" t="n">
        <v>8.630000000000001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868</t>
        </is>
      </c>
      <c r="D1208" t="n">
        <v>8.68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868</t>
        </is>
      </c>
      <c r="D1209" t="n">
        <v>8.68</v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868</t>
        </is>
      </c>
      <c r="D1210" t="n">
        <v>8.68</v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868</t>
        </is>
      </c>
      <c r="D1211" t="n">
        <v>8.68</v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868</t>
        </is>
      </c>
      <c r="D1212" t="n">
        <v>8.68</v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868</t>
        </is>
      </c>
      <c r="D1213" t="n">
        <v>8.68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869</t>
        </is>
      </c>
      <c r="D1214" t="n">
        <v>8.69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869</t>
        </is>
      </c>
      <c r="D1215" t="n">
        <v>8.69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869</t>
        </is>
      </c>
      <c r="D1216" t="n">
        <v>8.69</v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869</t>
        </is>
      </c>
      <c r="D1217" t="n">
        <v>8.69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869</t>
        </is>
      </c>
      <c r="D1218" t="n">
        <v>8.69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869</t>
        </is>
      </c>
      <c r="D1219" t="n">
        <v>8.69</v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869</t>
        </is>
      </c>
      <c r="D1220" t="n">
        <v>8.69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869</t>
        </is>
      </c>
      <c r="D1221" t="n">
        <v>8.69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869</t>
        </is>
      </c>
      <c r="D1222" t="n">
        <v>8.69</v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889</t>
        </is>
      </c>
      <c r="D1223" t="n">
        <v>8.890000000000001</v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871</t>
        </is>
      </c>
      <c r="D1224" t="n">
        <v>8.710000000000001</v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871</t>
        </is>
      </c>
      <c r="D1225" t="n">
        <v>8.710000000000001</v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871</t>
        </is>
      </c>
      <c r="D1226" t="n">
        <v>8.710000000000001</v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871</t>
        </is>
      </c>
      <c r="D1227" t="n">
        <v>8.710000000000001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871</t>
        </is>
      </c>
      <c r="D1228" t="n">
        <v>8.710000000000001</v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871</t>
        </is>
      </c>
      <c r="D1229" t="n">
        <v>8.710000000000001</v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871</t>
        </is>
      </c>
      <c r="D1230" t="n">
        <v>8.710000000000001</v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871</t>
        </is>
      </c>
      <c r="D1231" t="n">
        <v>8.710000000000001</v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871</t>
        </is>
      </c>
      <c r="D1232" t="n">
        <v>8.710000000000001</v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871</t>
        </is>
      </c>
      <c r="D1233" t="n">
        <v>8.710000000000001</v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871</t>
        </is>
      </c>
      <c r="D1234" t="n">
        <v>8.710000000000001</v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871</t>
        </is>
      </c>
      <c r="D1235" t="n">
        <v>8.710000000000001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871</t>
        </is>
      </c>
      <c r="D1236" t="n">
        <v>8.710000000000001</v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871</t>
        </is>
      </c>
      <c r="D1237" t="n">
        <v>8.710000000000001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871</t>
        </is>
      </c>
      <c r="D1238" t="n">
        <v>8.710000000000001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871</t>
        </is>
      </c>
      <c r="D1239" t="n">
        <v>8.710000000000001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871</t>
        </is>
      </c>
      <c r="D1240" t="n">
        <v>8.710000000000001</v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871</t>
        </is>
      </c>
      <c r="D1241" t="n">
        <v>8.710000000000001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871</t>
        </is>
      </c>
      <c r="D1242" t="n">
        <v>8.710000000000001</v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871</t>
        </is>
      </c>
      <c r="D1243" t="n">
        <v>8.710000000000001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871</t>
        </is>
      </c>
      <c r="D1244" t="n">
        <v>8.710000000000001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871</t>
        </is>
      </c>
      <c r="D1245" t="n">
        <v>8.710000000000001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871</t>
        </is>
      </c>
      <c r="D1246" t="n">
        <v>8.710000000000001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871</t>
        </is>
      </c>
      <c r="D1247" t="n">
        <v>8.710000000000001</v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871</t>
        </is>
      </c>
      <c r="D1248" t="n">
        <v>8.710000000000001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871</t>
        </is>
      </c>
      <c r="D1249" t="n">
        <v>8.710000000000001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871</t>
        </is>
      </c>
      <c r="D1250" t="n">
        <v>8.710000000000001</v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871</t>
        </is>
      </c>
      <c r="D1251" t="n">
        <v>8.710000000000001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871</t>
        </is>
      </c>
      <c r="D1252" t="n">
        <v>8.710000000000001</v>
      </c>
      <c r="E1252">
        <f>IF(AND(ISNUMBER(D1252),D1252&gt;=$O$4),1,0)</f>
        <v/>
      </c>
      <c r="F1252">
        <f>B1252-$O$8</f>
        <v/>
      </c>
    </row>
    <row r="1253">
      <c r="A1253" t="n">
        <v>3753</v>
      </c>
      <c r="B1253" t="n">
        <v>125.1</v>
      </c>
      <c r="C1253" t="inlineStr">
        <is>
          <t>871</t>
        </is>
      </c>
      <c r="D1253" t="n">
        <v>8.710000000000001</v>
      </c>
      <c r="E1253">
        <f>IF(AND(ISNUMBER(D1253),D1253&gt;=$O$4),1,0)</f>
        <v/>
      </c>
      <c r="F1253">
        <f>B1253-$O$8</f>
        <v/>
      </c>
    </row>
    <row r="1254">
      <c r="A1254" t="n">
        <v>3756</v>
      </c>
      <c r="B1254" t="n">
        <v>125.2</v>
      </c>
      <c r="C1254" t="inlineStr">
        <is>
          <t>871</t>
        </is>
      </c>
      <c r="D1254" t="n">
        <v>8.710000000000001</v>
      </c>
      <c r="E1254">
        <f>IF(AND(ISNUMBER(D1254),D1254&gt;=$O$4),1,0)</f>
        <v/>
      </c>
      <c r="F1254">
        <f>B1254-$O$8</f>
        <v/>
      </c>
    </row>
    <row r="1255">
      <c r="A1255" t="n">
        <v>3759</v>
      </c>
      <c r="B1255" t="n">
        <v>125.3</v>
      </c>
      <c r="C1255" t="inlineStr">
        <is>
          <t>871</t>
        </is>
      </c>
      <c r="D1255" t="n">
        <v>8.710000000000001</v>
      </c>
      <c r="E1255">
        <f>IF(AND(ISNUMBER(D1255),D1255&gt;=$O$4),1,0)</f>
        <v/>
      </c>
      <c r="F1255">
        <f>B1255-$O$8</f>
        <v/>
      </c>
    </row>
    <row r="1256">
      <c r="A1256" t="n">
        <v>3762</v>
      </c>
      <c r="B1256" t="n">
        <v>125.4</v>
      </c>
      <c r="C1256" t="inlineStr">
        <is>
          <t>871</t>
        </is>
      </c>
      <c r="D1256" t="n">
        <v>8.710000000000001</v>
      </c>
      <c r="E1256">
        <f>IF(AND(ISNUMBER(D1256),D1256&gt;=$O$4),1,0)</f>
        <v/>
      </c>
      <c r="F1256">
        <f>B1256-$O$8</f>
        <v/>
      </c>
    </row>
    <row r="1257">
      <c r="A1257" t="n">
        <v>3765</v>
      </c>
      <c r="B1257" t="n">
        <v>125.5</v>
      </c>
      <c r="C1257" t="inlineStr">
        <is>
          <t>871</t>
        </is>
      </c>
      <c r="D1257" t="n">
        <v>8.710000000000001</v>
      </c>
      <c r="E1257">
        <f>IF(AND(ISNUMBER(D1257),D1257&gt;=$O$4),1,0)</f>
        <v/>
      </c>
      <c r="F1257">
        <f>B1257-$O$8</f>
        <v/>
      </c>
    </row>
    <row r="1258">
      <c r="A1258" t="n">
        <v>3768</v>
      </c>
      <c r="B1258" t="n">
        <v>125.6</v>
      </c>
      <c r="C1258" t="inlineStr">
        <is>
          <t>871</t>
        </is>
      </c>
      <c r="D1258" t="n">
        <v>8.710000000000001</v>
      </c>
      <c r="E1258">
        <f>IF(AND(ISNUMBER(D1258),D1258&gt;=$O$4),1,0)</f>
        <v/>
      </c>
      <c r="F1258">
        <f>B1258-$O$8</f>
        <v/>
      </c>
    </row>
    <row r="1259">
      <c r="A1259" t="n">
        <v>3771</v>
      </c>
      <c r="B1259" t="n">
        <v>125.7</v>
      </c>
      <c r="C1259" t="inlineStr">
        <is>
          <t>871</t>
        </is>
      </c>
      <c r="D1259" t="n">
        <v>8.710000000000001</v>
      </c>
      <c r="E1259">
        <f>IF(AND(ISNUMBER(D1259),D1259&gt;=$O$4),1,0)</f>
        <v/>
      </c>
      <c r="F1259">
        <f>B1259-$O$8</f>
        <v/>
      </c>
    </row>
    <row r="1260">
      <c r="A1260" t="n">
        <v>3774</v>
      </c>
      <c r="B1260" t="n">
        <v>125.8</v>
      </c>
      <c r="C1260" t="inlineStr">
        <is>
          <t>871</t>
        </is>
      </c>
      <c r="D1260" t="n">
        <v>8.710000000000001</v>
      </c>
      <c r="E1260">
        <f>IF(AND(ISNUMBER(D1260),D1260&gt;=$O$4),1,0)</f>
        <v/>
      </c>
      <c r="F1260">
        <f>B1260-$O$8</f>
        <v/>
      </c>
    </row>
    <row r="1261">
      <c r="A1261" t="n">
        <v>3777</v>
      </c>
      <c r="B1261" t="n">
        <v>125.9</v>
      </c>
      <c r="C1261" t="inlineStr">
        <is>
          <t>871</t>
        </is>
      </c>
      <c r="D1261" t="n">
        <v>8.710000000000001</v>
      </c>
      <c r="E1261">
        <f>IF(AND(ISNUMBER(D1261),D1261&gt;=$O$4),1,0)</f>
        <v/>
      </c>
      <c r="F1261">
        <f>B1261-$O$8</f>
        <v/>
      </c>
    </row>
    <row r="1262">
      <c r="A1262" t="n">
        <v>3780</v>
      </c>
      <c r="B1262" t="n">
        <v>126</v>
      </c>
      <c r="C1262" t="inlineStr">
        <is>
          <t>871</t>
        </is>
      </c>
      <c r="D1262" t="n">
        <v>8.710000000000001</v>
      </c>
      <c r="E1262">
        <f>IF(AND(ISNUMBER(D1262),D1262&gt;=$O$4),1,0)</f>
        <v/>
      </c>
      <c r="F1262">
        <f>B1262-$O$8</f>
        <v/>
      </c>
    </row>
    <row r="1263">
      <c r="A1263" t="n">
        <v>3783</v>
      </c>
      <c r="B1263" t="n">
        <v>126.1</v>
      </c>
      <c r="C1263" t="inlineStr">
        <is>
          <t>871</t>
        </is>
      </c>
      <c r="D1263" t="n">
        <v>8.710000000000001</v>
      </c>
      <c r="E1263">
        <f>IF(AND(ISNUMBER(D1263),D1263&gt;=$O$4),1,0)</f>
        <v/>
      </c>
      <c r="F1263">
        <f>B1263-$O$8</f>
        <v/>
      </c>
    </row>
    <row r="1264">
      <c r="A1264" t="n">
        <v>3786</v>
      </c>
      <c r="B1264" t="n">
        <v>126.2</v>
      </c>
      <c r="C1264" t="inlineStr">
        <is>
          <t>871</t>
        </is>
      </c>
      <c r="D1264" t="n">
        <v>8.710000000000001</v>
      </c>
      <c r="E1264">
        <f>IF(AND(ISNUMBER(D1264),D1264&gt;=$O$4),1,0)</f>
        <v/>
      </c>
      <c r="F1264">
        <f>B1264-$O$8</f>
        <v/>
      </c>
    </row>
    <row r="1265">
      <c r="A1265" t="n">
        <v>3789</v>
      </c>
      <c r="B1265" t="n">
        <v>126.3</v>
      </c>
      <c r="C1265" t="inlineStr">
        <is>
          <t>871</t>
        </is>
      </c>
      <c r="D1265" t="n">
        <v>8.710000000000001</v>
      </c>
      <c r="E1265">
        <f>IF(AND(ISNUMBER(D1265),D1265&gt;=$O$4),1,0)</f>
        <v/>
      </c>
      <c r="F1265">
        <f>B1265-$O$8</f>
        <v/>
      </c>
    </row>
    <row r="1266">
      <c r="A1266" t="n">
        <v>3792</v>
      </c>
      <c r="B1266" t="n">
        <v>126.4</v>
      </c>
      <c r="C1266" t="inlineStr">
        <is>
          <t>871</t>
        </is>
      </c>
      <c r="D1266" t="n">
        <v>8.710000000000001</v>
      </c>
      <c r="E1266">
        <f>IF(AND(ISNUMBER(D1266),D1266&gt;=$O$4),1,0)</f>
        <v/>
      </c>
      <c r="F1266">
        <f>B1266-$O$8</f>
        <v/>
      </c>
    </row>
    <row r="1267">
      <c r="A1267" t="n">
        <v>3795</v>
      </c>
      <c r="B1267" t="n">
        <v>126.5</v>
      </c>
      <c r="C1267" t="inlineStr">
        <is>
          <t>871</t>
        </is>
      </c>
      <c r="D1267" t="n">
        <v>8.710000000000001</v>
      </c>
      <c r="E1267">
        <f>IF(AND(ISNUMBER(D1267),D1267&gt;=$O$4),1,0)</f>
        <v/>
      </c>
      <c r="F1267">
        <f>B1267-$O$8</f>
        <v/>
      </c>
    </row>
    <row r="1268">
      <c r="A1268" t="n">
        <v>3798</v>
      </c>
      <c r="B1268" t="n">
        <v>126.6</v>
      </c>
      <c r="C1268" t="inlineStr">
        <is>
          <t>871</t>
        </is>
      </c>
      <c r="D1268" t="n">
        <v>8.710000000000001</v>
      </c>
      <c r="E1268">
        <f>IF(AND(ISNUMBER(D1268),D1268&gt;=$O$4),1,0)</f>
        <v/>
      </c>
      <c r="F1268">
        <f>B1268-$O$8</f>
        <v/>
      </c>
    </row>
    <row r="1269">
      <c r="A1269" t="n">
        <v>3801</v>
      </c>
      <c r="B1269" t="n">
        <v>126.7</v>
      </c>
      <c r="C1269" t="inlineStr">
        <is>
          <t>871</t>
        </is>
      </c>
      <c r="D1269" t="n">
        <v>8.710000000000001</v>
      </c>
      <c r="E1269">
        <f>IF(AND(ISNUMBER(D1269),D1269&gt;=$O$4),1,0)</f>
        <v/>
      </c>
      <c r="F1269">
        <f>B1269-$O$8</f>
        <v/>
      </c>
    </row>
    <row r="1270">
      <c r="A1270" t="n">
        <v>3804</v>
      </c>
      <c r="B1270" t="n">
        <v>126.8</v>
      </c>
      <c r="C1270" t="inlineStr">
        <is>
          <t>871</t>
        </is>
      </c>
      <c r="D1270" t="n">
        <v>8.710000000000001</v>
      </c>
      <c r="E1270">
        <f>IF(AND(ISNUMBER(D1270),D1270&gt;=$O$4),1,0)</f>
        <v/>
      </c>
      <c r="F1270">
        <f>B1270-$O$8</f>
        <v/>
      </c>
    </row>
    <row r="1271">
      <c r="A1271" t="n">
        <v>3807</v>
      </c>
      <c r="B1271" t="n">
        <v>126.9</v>
      </c>
      <c r="C1271" t="inlineStr">
        <is>
          <t>871</t>
        </is>
      </c>
      <c r="D1271" t="n">
        <v>8.710000000000001</v>
      </c>
      <c r="E1271">
        <f>IF(AND(ISNUMBER(D1271),D1271&gt;=$O$4),1,0)</f>
        <v/>
      </c>
      <c r="F1271">
        <f>B1271-$O$8</f>
        <v/>
      </c>
    </row>
    <row r="1272">
      <c r="A1272" t="n">
        <v>3810</v>
      </c>
      <c r="B1272" t="n">
        <v>127</v>
      </c>
      <c r="C1272" t="inlineStr">
        <is>
          <t>871</t>
        </is>
      </c>
      <c r="D1272" t="n">
        <v>8.710000000000001</v>
      </c>
      <c r="E1272">
        <f>IF(AND(ISNUMBER(D1272),D1272&gt;=$O$4),1,0)</f>
        <v/>
      </c>
      <c r="F1272">
        <f>B1272-$O$8</f>
        <v/>
      </c>
    </row>
    <row r="1273">
      <c r="A1273" t="n">
        <v>3813</v>
      </c>
      <c r="B1273" t="n">
        <v>127.1</v>
      </c>
      <c r="C1273" t="inlineStr">
        <is>
          <t>872</t>
        </is>
      </c>
      <c r="D1273" t="n">
        <v>8.720000000000001</v>
      </c>
      <c r="E1273">
        <f>IF(AND(ISNUMBER(D1273),D1273&gt;=$O$4),1,0)</f>
        <v/>
      </c>
      <c r="F1273">
        <f>B1273-$O$8</f>
        <v/>
      </c>
    </row>
    <row r="1274">
      <c r="A1274" t="n">
        <v>3816</v>
      </c>
      <c r="B1274" t="n">
        <v>127.2</v>
      </c>
      <c r="C1274" t="inlineStr">
        <is>
          <t>872</t>
        </is>
      </c>
      <c r="D1274" t="n">
        <v>8.720000000000001</v>
      </c>
      <c r="E1274">
        <f>IF(AND(ISNUMBER(D1274),D1274&gt;=$O$4),1,0)</f>
        <v/>
      </c>
      <c r="F1274">
        <f>B1274-$O$8</f>
        <v/>
      </c>
    </row>
    <row r="1275">
      <c r="A1275" t="n">
        <v>3819</v>
      </c>
      <c r="B1275" t="n">
        <v>127.3</v>
      </c>
      <c r="C1275" t="inlineStr">
        <is>
          <t>872</t>
        </is>
      </c>
      <c r="D1275" t="n">
        <v>8.720000000000001</v>
      </c>
      <c r="E1275">
        <f>IF(AND(ISNUMBER(D1275),D1275&gt;=$O$4),1,0)</f>
        <v/>
      </c>
      <c r="F1275">
        <f>B1275-$O$8</f>
        <v/>
      </c>
    </row>
    <row r="1276">
      <c r="A1276" t="n">
        <v>3822</v>
      </c>
      <c r="B1276" t="n">
        <v>127.4</v>
      </c>
      <c r="C1276" t="inlineStr">
        <is>
          <t>872</t>
        </is>
      </c>
      <c r="D1276" t="n">
        <v>8.720000000000001</v>
      </c>
      <c r="E1276">
        <f>IF(AND(ISNUMBER(D1276),D1276&gt;=$O$4),1,0)</f>
        <v/>
      </c>
      <c r="F1276">
        <f>B1276-$O$8</f>
        <v/>
      </c>
    </row>
    <row r="1277">
      <c r="A1277" t="n">
        <v>3825</v>
      </c>
      <c r="B1277" t="n">
        <v>127.5</v>
      </c>
      <c r="C1277" t="inlineStr">
        <is>
          <t>872</t>
        </is>
      </c>
      <c r="D1277" t="n">
        <v>8.720000000000001</v>
      </c>
      <c r="E1277">
        <f>IF(AND(ISNUMBER(D1277),D1277&gt;=$O$4),1,0)</f>
        <v/>
      </c>
      <c r="F1277">
        <f>B1277-$O$8</f>
        <v/>
      </c>
    </row>
    <row r="1278">
      <c r="A1278" t="n">
        <v>3828</v>
      </c>
      <c r="B1278" t="n">
        <v>127.6</v>
      </c>
      <c r="C1278" t="inlineStr">
        <is>
          <t>872</t>
        </is>
      </c>
      <c r="D1278" t="n">
        <v>8.720000000000001</v>
      </c>
      <c r="E1278">
        <f>IF(AND(ISNUMBER(D1278),D1278&gt;=$O$4),1,0)</f>
        <v/>
      </c>
      <c r="F1278">
        <f>B1278-$O$8</f>
        <v/>
      </c>
    </row>
    <row r="1279">
      <c r="A1279" t="n">
        <v>3831</v>
      </c>
      <c r="B1279" t="n">
        <v>127.7</v>
      </c>
      <c r="C1279" t="inlineStr">
        <is>
          <t>872</t>
        </is>
      </c>
      <c r="D1279" t="n">
        <v>8.720000000000001</v>
      </c>
      <c r="E1279">
        <f>IF(AND(ISNUMBER(D1279),D1279&gt;=$O$4),1,0)</f>
        <v/>
      </c>
      <c r="F1279">
        <f>B1279-$O$8</f>
        <v/>
      </c>
    </row>
    <row r="1280">
      <c r="A1280" t="n">
        <v>3834</v>
      </c>
      <c r="B1280" t="n">
        <v>127.8</v>
      </c>
      <c r="C1280" t="inlineStr">
        <is>
          <t>873</t>
        </is>
      </c>
      <c r="D1280" t="n">
        <v>8.73</v>
      </c>
      <c r="E1280">
        <f>IF(AND(ISNUMBER(D1280),D1280&gt;=$O$4),1,0)</f>
        <v/>
      </c>
      <c r="F1280">
        <f>B1280-$O$8</f>
        <v/>
      </c>
    </row>
    <row r="1281">
      <c r="A1281" t="n">
        <v>3837</v>
      </c>
      <c r="B1281" t="n">
        <v>127.9</v>
      </c>
      <c r="C1281" t="inlineStr">
        <is>
          <t>873</t>
        </is>
      </c>
      <c r="D1281" t="n">
        <v>8.73</v>
      </c>
      <c r="E1281">
        <f>IF(AND(ISNUMBER(D1281),D1281&gt;=$O$4),1,0)</f>
        <v/>
      </c>
      <c r="F1281">
        <f>B1281-$O$8</f>
        <v/>
      </c>
    </row>
    <row r="1282">
      <c r="A1282" t="n">
        <v>3840</v>
      </c>
      <c r="B1282" t="n">
        <v>128</v>
      </c>
      <c r="C1282" t="inlineStr">
        <is>
          <t>873</t>
        </is>
      </c>
      <c r="D1282" t="n">
        <v>8.73</v>
      </c>
      <c r="E1282">
        <f>IF(AND(ISNUMBER(D1282),D1282&gt;=$O$4),1,0)</f>
        <v/>
      </c>
      <c r="F1282">
        <f>B1282-$O$8</f>
        <v/>
      </c>
    </row>
    <row r="1283">
      <c r="A1283" t="n">
        <v>3843</v>
      </c>
      <c r="B1283" t="n">
        <v>128.1</v>
      </c>
      <c r="C1283" t="inlineStr">
        <is>
          <t>873</t>
        </is>
      </c>
      <c r="D1283" t="n">
        <v>8.73</v>
      </c>
      <c r="E1283">
        <f>IF(AND(ISNUMBER(D1283),D1283&gt;=$O$4),1,0)</f>
        <v/>
      </c>
      <c r="F1283">
        <f>B1283-$O$8</f>
        <v/>
      </c>
    </row>
    <row r="1284">
      <c r="A1284" t="n">
        <v>3846</v>
      </c>
      <c r="B1284" t="n">
        <v>128.2</v>
      </c>
      <c r="C1284" t="inlineStr">
        <is>
          <t>873</t>
        </is>
      </c>
      <c r="D1284" t="n">
        <v>8.73</v>
      </c>
      <c r="E1284">
        <f>IF(AND(ISNUMBER(D1284),D1284&gt;=$O$4),1,0)</f>
        <v/>
      </c>
      <c r="F1284">
        <f>B1284-$O$8</f>
        <v/>
      </c>
    </row>
    <row r="1285">
      <c r="A1285" t="n">
        <v>3849</v>
      </c>
      <c r="B1285" t="n">
        <v>128.3</v>
      </c>
      <c r="C1285" t="inlineStr">
        <is>
          <t>874</t>
        </is>
      </c>
      <c r="D1285" t="n">
        <v>8.74</v>
      </c>
      <c r="E1285">
        <f>IF(AND(ISNUMBER(D1285),D1285&gt;=$O$4),1,0)</f>
        <v/>
      </c>
      <c r="F1285">
        <f>B1285-$O$8</f>
        <v/>
      </c>
    </row>
    <row r="1286">
      <c r="A1286" t="n">
        <v>3852</v>
      </c>
      <c r="B1286" t="n">
        <v>128.4</v>
      </c>
      <c r="C1286" t="inlineStr">
        <is>
          <t>874</t>
        </is>
      </c>
      <c r="D1286" t="n">
        <v>8.74</v>
      </c>
      <c r="E1286">
        <f>IF(AND(ISNUMBER(D1286),D1286&gt;=$O$4),1,0)</f>
        <v/>
      </c>
      <c r="F1286">
        <f>B1286-$O$8</f>
        <v/>
      </c>
    </row>
    <row r="1287">
      <c r="A1287" t="n">
        <v>3855</v>
      </c>
      <c r="B1287" t="n">
        <v>128.5</v>
      </c>
      <c r="C1287" t="inlineStr">
        <is>
          <t>874</t>
        </is>
      </c>
      <c r="D1287" t="n">
        <v>8.74</v>
      </c>
      <c r="E1287">
        <f>IF(AND(ISNUMBER(D1287),D1287&gt;=$O$4),1,0)</f>
        <v/>
      </c>
      <c r="F1287">
        <f>B1287-$O$8</f>
        <v/>
      </c>
    </row>
    <row r="1288">
      <c r="A1288" t="n">
        <v>3858</v>
      </c>
      <c r="B1288" t="n">
        <v>128.6</v>
      </c>
      <c r="C1288" t="inlineStr">
        <is>
          <t>874</t>
        </is>
      </c>
      <c r="D1288" t="n">
        <v>8.74</v>
      </c>
      <c r="E1288">
        <f>IF(AND(ISNUMBER(D1288),D1288&gt;=$O$4),1,0)</f>
        <v/>
      </c>
      <c r="F1288">
        <f>B1288-$O$8</f>
        <v/>
      </c>
    </row>
    <row r="1289">
      <c r="A1289" t="n">
        <v>3861</v>
      </c>
      <c r="B1289" t="n">
        <v>128.7</v>
      </c>
      <c r="C1289" t="inlineStr">
        <is>
          <t>874</t>
        </is>
      </c>
      <c r="D1289" t="n">
        <v>8.74</v>
      </c>
      <c r="E1289">
        <f>IF(AND(ISNUMBER(D1289),D1289&gt;=$O$4),1,0)</f>
        <v/>
      </c>
      <c r="F1289">
        <f>B1289-$O$8</f>
        <v/>
      </c>
    </row>
    <row r="1290">
      <c r="A1290" t="n">
        <v>3864</v>
      </c>
      <c r="B1290" t="n">
        <v>128.8</v>
      </c>
      <c r="C1290" t="inlineStr">
        <is>
          <t>876</t>
        </is>
      </c>
      <c r="D1290" t="n">
        <v>8.76</v>
      </c>
      <c r="E1290">
        <f>IF(AND(ISNUMBER(D1290),D1290&gt;=$O$4),1,0)</f>
        <v/>
      </c>
      <c r="F1290">
        <f>B1290-$O$8</f>
        <v/>
      </c>
    </row>
    <row r="1291">
      <c r="A1291" t="n">
        <v>3867</v>
      </c>
      <c r="B1291" t="n">
        <v>128.9</v>
      </c>
      <c r="C1291" t="inlineStr">
        <is>
          <t>876</t>
        </is>
      </c>
      <c r="D1291" t="n">
        <v>8.76</v>
      </c>
      <c r="E1291">
        <f>IF(AND(ISNUMBER(D1291),D1291&gt;=$O$4),1,0)</f>
        <v/>
      </c>
      <c r="F1291">
        <f>B1291-$O$8</f>
        <v/>
      </c>
    </row>
    <row r="1292">
      <c r="A1292" t="n">
        <v>3870</v>
      </c>
      <c r="B1292" t="n">
        <v>129</v>
      </c>
      <c r="C1292" t="inlineStr">
        <is>
          <t>876</t>
        </is>
      </c>
      <c r="D1292" t="n">
        <v>8.76</v>
      </c>
      <c r="E1292">
        <f>IF(AND(ISNUMBER(D1292),D1292&gt;=$O$4),1,0)</f>
        <v/>
      </c>
      <c r="F1292">
        <f>B1292-$O$8</f>
        <v/>
      </c>
    </row>
    <row r="1293">
      <c r="A1293" t="n">
        <v>3873</v>
      </c>
      <c r="B1293" t="n">
        <v>129.1</v>
      </c>
      <c r="C1293" t="inlineStr">
        <is>
          <t>876</t>
        </is>
      </c>
      <c r="D1293" t="n">
        <v>8.76</v>
      </c>
      <c r="E1293">
        <f>IF(AND(ISNUMBER(D1293),D1293&gt;=$O$4),1,0)</f>
        <v/>
      </c>
      <c r="F1293">
        <f>B1293-$O$8</f>
        <v/>
      </c>
    </row>
    <row r="1294">
      <c r="A1294" t="n">
        <v>3876</v>
      </c>
      <c r="B1294" t="n">
        <v>129.2</v>
      </c>
      <c r="C1294" t="inlineStr">
        <is>
          <t>876</t>
        </is>
      </c>
      <c r="D1294" t="n">
        <v>8.76</v>
      </c>
      <c r="E1294">
        <f>IF(AND(ISNUMBER(D1294),D1294&gt;=$O$4),1,0)</f>
        <v/>
      </c>
      <c r="F1294">
        <f>B1294-$O$8</f>
        <v/>
      </c>
    </row>
    <row r="1295">
      <c r="A1295" t="n">
        <v>3879</v>
      </c>
      <c r="B1295" t="n">
        <v>129.3</v>
      </c>
      <c r="C1295" t="inlineStr">
        <is>
          <t>876</t>
        </is>
      </c>
      <c r="D1295" t="n">
        <v>8.76</v>
      </c>
      <c r="E1295">
        <f>IF(AND(ISNUMBER(D1295),D1295&gt;=$O$4),1,0)</f>
        <v/>
      </c>
      <c r="F1295">
        <f>B1295-$O$8</f>
        <v/>
      </c>
    </row>
    <row r="1296">
      <c r="A1296" t="n">
        <v>3882</v>
      </c>
      <c r="B1296" t="n">
        <v>129.4</v>
      </c>
      <c r="C1296" t="inlineStr">
        <is>
          <t>876</t>
        </is>
      </c>
      <c r="D1296" t="n">
        <v>8.76</v>
      </c>
      <c r="E1296">
        <f>IF(AND(ISNUMBER(D1296),D1296&gt;=$O$4),1,0)</f>
        <v/>
      </c>
      <c r="F1296">
        <f>B1296-$O$8</f>
        <v/>
      </c>
    </row>
    <row r="1297">
      <c r="A1297" t="n">
        <v>3885</v>
      </c>
      <c r="B1297" t="n">
        <v>129.5</v>
      </c>
      <c r="C1297" t="inlineStr">
        <is>
          <t>876</t>
        </is>
      </c>
      <c r="D1297" t="n">
        <v>8.76</v>
      </c>
      <c r="E1297">
        <f>IF(AND(ISNUMBER(D1297),D1297&gt;=$O$4),1,0)</f>
        <v/>
      </c>
      <c r="F1297">
        <f>B1297-$O$8</f>
        <v/>
      </c>
    </row>
    <row r="1298">
      <c r="A1298" t="n">
        <v>3888</v>
      </c>
      <c r="B1298" t="n">
        <v>129.6</v>
      </c>
      <c r="C1298" t="inlineStr">
        <is>
          <t>876</t>
        </is>
      </c>
      <c r="D1298" t="n">
        <v>8.76</v>
      </c>
      <c r="E1298">
        <f>IF(AND(ISNUMBER(D1298),D1298&gt;=$O$4),1,0)</f>
        <v/>
      </c>
      <c r="F1298">
        <f>B1298-$O$8</f>
        <v/>
      </c>
    </row>
    <row r="1299">
      <c r="A1299" t="n">
        <v>3891</v>
      </c>
      <c r="B1299" t="n">
        <v>129.7</v>
      </c>
      <c r="C1299" t="inlineStr">
        <is>
          <t>876</t>
        </is>
      </c>
      <c r="D1299" t="n">
        <v>8.76</v>
      </c>
      <c r="E1299">
        <f>IF(AND(ISNUMBER(D1299),D1299&gt;=$O$4),1,0)</f>
        <v/>
      </c>
      <c r="F1299">
        <f>B1299-$O$8</f>
        <v/>
      </c>
    </row>
    <row r="1300">
      <c r="A1300" t="n">
        <v>3894</v>
      </c>
      <c r="B1300" t="n">
        <v>129.8</v>
      </c>
      <c r="C1300" t="inlineStr">
        <is>
          <t>876</t>
        </is>
      </c>
      <c r="D1300" t="n">
        <v>8.76</v>
      </c>
      <c r="E1300">
        <f>IF(AND(ISNUMBER(D1300),D1300&gt;=$O$4),1,0)</f>
        <v/>
      </c>
      <c r="F1300">
        <f>B1300-$O$8</f>
        <v/>
      </c>
    </row>
    <row r="1301">
      <c r="A1301" t="n">
        <v>3897</v>
      </c>
      <c r="B1301" t="n">
        <v>129.9</v>
      </c>
      <c r="C1301" t="inlineStr">
        <is>
          <t>876</t>
        </is>
      </c>
      <c r="D1301" t="n">
        <v>8.76</v>
      </c>
      <c r="E1301">
        <f>IF(AND(ISNUMBER(D1301),D1301&gt;=$O$4),1,0)</f>
        <v/>
      </c>
      <c r="F1301">
        <f>B1301-$O$8</f>
        <v/>
      </c>
    </row>
    <row r="1302">
      <c r="A1302" t="n">
        <v>3900</v>
      </c>
      <c r="B1302" t="n">
        <v>130</v>
      </c>
      <c r="C1302" t="inlineStr">
        <is>
          <t>876</t>
        </is>
      </c>
      <c r="D1302" t="n">
        <v>8.76</v>
      </c>
      <c r="E1302">
        <f>IF(AND(ISNUMBER(D1302),D1302&gt;=$O$4),1,0)</f>
        <v/>
      </c>
      <c r="F1302">
        <f>B1302-$O$8</f>
        <v/>
      </c>
    </row>
    <row r="1303">
      <c r="A1303" t="n">
        <v>3903</v>
      </c>
      <c r="B1303" t="n">
        <v>130.1</v>
      </c>
      <c r="C1303" t="inlineStr">
        <is>
          <t>876</t>
        </is>
      </c>
      <c r="D1303" t="n">
        <v>8.76</v>
      </c>
      <c r="E1303">
        <f>IF(AND(ISNUMBER(D1303),D1303&gt;=$O$4),1,0)</f>
        <v/>
      </c>
      <c r="F1303">
        <f>B1303-$O$8</f>
        <v/>
      </c>
    </row>
    <row r="1304">
      <c r="A1304" t="n">
        <v>3906</v>
      </c>
      <c r="B1304" t="n">
        <v>130.2</v>
      </c>
      <c r="C1304" t="inlineStr">
        <is>
          <t>876</t>
        </is>
      </c>
      <c r="D1304" t="n">
        <v>8.76</v>
      </c>
      <c r="E1304">
        <f>IF(AND(ISNUMBER(D1304),D1304&gt;=$O$4),1,0)</f>
        <v/>
      </c>
      <c r="F1304">
        <f>B1304-$O$8</f>
        <v/>
      </c>
    </row>
    <row r="1305">
      <c r="A1305" t="n">
        <v>3909</v>
      </c>
      <c r="B1305" t="n">
        <v>130.3</v>
      </c>
      <c r="C1305" t="inlineStr">
        <is>
          <t>876</t>
        </is>
      </c>
      <c r="D1305" t="n">
        <v>8.76</v>
      </c>
      <c r="E1305">
        <f>IF(AND(ISNUMBER(D1305),D1305&gt;=$O$4),1,0)</f>
        <v/>
      </c>
      <c r="F1305">
        <f>B1305-$O$8</f>
        <v/>
      </c>
    </row>
    <row r="1306">
      <c r="A1306" t="n">
        <v>3912</v>
      </c>
      <c r="B1306" t="n">
        <v>130.4</v>
      </c>
      <c r="C1306" t="inlineStr">
        <is>
          <t>876</t>
        </is>
      </c>
      <c r="D1306" t="n">
        <v>8.76</v>
      </c>
      <c r="E1306">
        <f>IF(AND(ISNUMBER(D1306),D1306&gt;=$O$4),1,0)</f>
        <v/>
      </c>
      <c r="F1306">
        <f>B1306-$O$8</f>
        <v/>
      </c>
    </row>
    <row r="1307">
      <c r="A1307" t="n">
        <v>3915</v>
      </c>
      <c r="B1307" t="n">
        <v>130.5</v>
      </c>
      <c r="C1307" t="inlineStr">
        <is>
          <t>876</t>
        </is>
      </c>
      <c r="D1307" t="n">
        <v>8.76</v>
      </c>
      <c r="E1307">
        <f>IF(AND(ISNUMBER(D1307),D1307&gt;=$O$4),1,0)</f>
        <v/>
      </c>
      <c r="F1307">
        <f>B1307-$O$8</f>
        <v/>
      </c>
    </row>
    <row r="1308">
      <c r="A1308" t="n">
        <v>3918</v>
      </c>
      <c r="B1308" t="n">
        <v>130.6</v>
      </c>
      <c r="C1308" t="inlineStr">
        <is>
          <t>876</t>
        </is>
      </c>
      <c r="D1308" t="n">
        <v>8.76</v>
      </c>
      <c r="E1308">
        <f>IF(AND(ISNUMBER(D1308),D1308&gt;=$O$4),1,0)</f>
        <v/>
      </c>
      <c r="F1308">
        <f>B1308-$O$8</f>
        <v/>
      </c>
    </row>
    <row r="1309">
      <c r="A1309" t="n">
        <v>3921</v>
      </c>
      <c r="B1309" t="n">
        <v>130.7</v>
      </c>
      <c r="C1309" t="inlineStr">
        <is>
          <t>876</t>
        </is>
      </c>
      <c r="D1309" t="n">
        <v>8.76</v>
      </c>
      <c r="E1309">
        <f>IF(AND(ISNUMBER(D1309),D1309&gt;=$O$4),1,0)</f>
        <v/>
      </c>
      <c r="F1309">
        <f>B1309-$O$8</f>
        <v/>
      </c>
    </row>
    <row r="1310">
      <c r="A1310" t="n">
        <v>3924</v>
      </c>
      <c r="B1310" t="n">
        <v>130.8</v>
      </c>
      <c r="C1310" t="inlineStr">
        <is>
          <t>876</t>
        </is>
      </c>
      <c r="D1310" t="n">
        <v>8.76</v>
      </c>
      <c r="E1310">
        <f>IF(AND(ISNUMBER(D1310),D1310&gt;=$O$4),1,0)</f>
        <v/>
      </c>
      <c r="F1310">
        <f>B1310-$O$8</f>
        <v/>
      </c>
    </row>
    <row r="1311">
      <c r="A1311" t="n">
        <v>3927</v>
      </c>
      <c r="B1311" t="n">
        <v>130.9</v>
      </c>
      <c r="C1311" t="inlineStr">
        <is>
          <t>876</t>
        </is>
      </c>
      <c r="D1311" t="n">
        <v>8.76</v>
      </c>
      <c r="E1311">
        <f>IF(AND(ISNUMBER(D1311),D1311&gt;=$O$4),1,0)</f>
        <v/>
      </c>
      <c r="F1311">
        <f>B1311-$O$8</f>
        <v/>
      </c>
    </row>
    <row r="1312">
      <c r="A1312" t="n">
        <v>3930</v>
      </c>
      <c r="B1312" t="n">
        <v>131</v>
      </c>
      <c r="C1312" t="inlineStr">
        <is>
          <t>876</t>
        </is>
      </c>
      <c r="D1312" t="n">
        <v>8.76</v>
      </c>
      <c r="E1312">
        <f>IF(AND(ISNUMBER(D1312),D1312&gt;=$O$4),1,0)</f>
        <v/>
      </c>
      <c r="F1312">
        <f>B1312-$O$8</f>
        <v/>
      </c>
    </row>
    <row r="1313">
      <c r="A1313" t="n">
        <v>3933</v>
      </c>
      <c r="B1313" t="n">
        <v>131.1</v>
      </c>
      <c r="C1313" t="inlineStr">
        <is>
          <t>876</t>
        </is>
      </c>
      <c r="D1313" t="n">
        <v>8.76</v>
      </c>
      <c r="E1313">
        <f>IF(AND(ISNUMBER(D1313),D1313&gt;=$O$4),1,0)</f>
        <v/>
      </c>
      <c r="F1313">
        <f>B1313-$O$8</f>
        <v/>
      </c>
    </row>
    <row r="1314">
      <c r="A1314" t="n">
        <v>3936</v>
      </c>
      <c r="B1314" t="n">
        <v>131.2</v>
      </c>
      <c r="C1314" t="inlineStr">
        <is>
          <t>876</t>
        </is>
      </c>
      <c r="D1314" t="n">
        <v>8.76</v>
      </c>
      <c r="E1314">
        <f>IF(AND(ISNUMBER(D1314),D1314&gt;=$O$4),1,0)</f>
        <v/>
      </c>
      <c r="F1314">
        <f>B1314-$O$8</f>
        <v/>
      </c>
    </row>
    <row r="1315">
      <c r="A1315" t="n">
        <v>3939</v>
      </c>
      <c r="B1315" t="n">
        <v>131.3</v>
      </c>
      <c r="C1315" t="inlineStr">
        <is>
          <t>876</t>
        </is>
      </c>
      <c r="D1315" t="n">
        <v>8.76</v>
      </c>
      <c r="E1315">
        <f>IF(AND(ISNUMBER(D1315),D1315&gt;=$O$4),1,0)</f>
        <v/>
      </c>
      <c r="F1315">
        <f>B1315-$O$8</f>
        <v/>
      </c>
    </row>
    <row r="1316">
      <c r="A1316" t="n">
        <v>3942</v>
      </c>
      <c r="B1316" t="n">
        <v>131.4</v>
      </c>
      <c r="C1316" t="inlineStr">
        <is>
          <t>876</t>
        </is>
      </c>
      <c r="D1316" t="n">
        <v>8.76</v>
      </c>
      <c r="E1316">
        <f>IF(AND(ISNUMBER(D1316),D1316&gt;=$O$4),1,0)</f>
        <v/>
      </c>
      <c r="F1316">
        <f>B1316-$O$8</f>
        <v/>
      </c>
    </row>
    <row r="1317">
      <c r="A1317" t="n">
        <v>3945</v>
      </c>
      <c r="B1317" t="n">
        <v>131.5</v>
      </c>
      <c r="C1317" t="inlineStr">
        <is>
          <t>876</t>
        </is>
      </c>
      <c r="D1317" t="n">
        <v>8.76</v>
      </c>
      <c r="E1317">
        <f>IF(AND(ISNUMBER(D1317),D1317&gt;=$O$4),1,0)</f>
        <v/>
      </c>
      <c r="F1317">
        <f>B1317-$O$8</f>
        <v/>
      </c>
    </row>
    <row r="1318">
      <c r="A1318" t="n">
        <v>3948</v>
      </c>
      <c r="B1318" t="n">
        <v>131.6</v>
      </c>
      <c r="C1318" t="inlineStr">
        <is>
          <t>876</t>
        </is>
      </c>
      <c r="D1318" t="n">
        <v>8.76</v>
      </c>
      <c r="E1318">
        <f>IF(AND(ISNUMBER(D1318),D1318&gt;=$O$4),1,0)</f>
        <v/>
      </c>
      <c r="F1318">
        <f>B1318-$O$8</f>
        <v/>
      </c>
    </row>
    <row r="1319">
      <c r="A1319" t="n">
        <v>3951</v>
      </c>
      <c r="B1319" t="n">
        <v>131.7</v>
      </c>
      <c r="C1319" t="inlineStr">
        <is>
          <t>876</t>
        </is>
      </c>
      <c r="D1319" t="n">
        <v>8.76</v>
      </c>
      <c r="E1319">
        <f>IF(AND(ISNUMBER(D1319),D1319&gt;=$O$4),1,0)</f>
        <v/>
      </c>
      <c r="F1319">
        <f>B1319-$O$8</f>
        <v/>
      </c>
    </row>
    <row r="1320">
      <c r="A1320" t="n">
        <v>3954</v>
      </c>
      <c r="B1320" t="n">
        <v>131.8</v>
      </c>
      <c r="C1320" t="inlineStr">
        <is>
          <t>876</t>
        </is>
      </c>
      <c r="D1320" t="n">
        <v>8.76</v>
      </c>
      <c r="E1320">
        <f>IF(AND(ISNUMBER(D1320),D1320&gt;=$O$4),1,0)</f>
        <v/>
      </c>
      <c r="F1320">
        <f>B1320-$O$8</f>
        <v/>
      </c>
    </row>
    <row r="1321">
      <c r="A1321" t="n">
        <v>3957</v>
      </c>
      <c r="B1321" t="n">
        <v>131.9</v>
      </c>
      <c r="C1321" t="inlineStr">
        <is>
          <t>876</t>
        </is>
      </c>
      <c r="D1321" t="n">
        <v>8.76</v>
      </c>
      <c r="E1321">
        <f>IF(AND(ISNUMBER(D1321),D1321&gt;=$O$4),1,0)</f>
        <v/>
      </c>
      <c r="F1321">
        <f>B1321-$O$8</f>
        <v/>
      </c>
    </row>
    <row r="1322">
      <c r="A1322" t="n">
        <v>3960</v>
      </c>
      <c r="B1322" t="n">
        <v>132</v>
      </c>
      <c r="C1322" t="inlineStr">
        <is>
          <t>876</t>
        </is>
      </c>
      <c r="D1322" t="n">
        <v>8.76</v>
      </c>
      <c r="E1322">
        <f>IF(AND(ISNUMBER(D1322),D1322&gt;=$O$4),1,0)</f>
        <v/>
      </c>
      <c r="F1322">
        <f>B1322-$O$8</f>
        <v/>
      </c>
    </row>
    <row r="1323">
      <c r="A1323" t="n">
        <v>3963</v>
      </c>
      <c r="B1323" t="n">
        <v>132.1</v>
      </c>
      <c r="C1323" t="inlineStr">
        <is>
          <t>876</t>
        </is>
      </c>
      <c r="D1323" t="n">
        <v>8.76</v>
      </c>
      <c r="E1323">
        <f>IF(AND(ISNUMBER(D1323),D1323&gt;=$O$4),1,0)</f>
        <v/>
      </c>
      <c r="F1323">
        <f>B1323-$O$8</f>
        <v/>
      </c>
    </row>
    <row r="1324">
      <c r="A1324" t="n">
        <v>3966</v>
      </c>
      <c r="B1324" t="n">
        <v>132.2</v>
      </c>
      <c r="C1324" t="inlineStr">
        <is>
          <t>876</t>
        </is>
      </c>
      <c r="D1324" t="n">
        <v>8.76</v>
      </c>
      <c r="E1324">
        <f>IF(AND(ISNUMBER(D1324),D1324&gt;=$O$4),1,0)</f>
        <v/>
      </c>
      <c r="F1324">
        <f>B1324-$O$8</f>
        <v/>
      </c>
    </row>
    <row r="1325">
      <c r="A1325" t="n">
        <v>3969</v>
      </c>
      <c r="B1325" t="n">
        <v>132.3</v>
      </c>
      <c r="C1325" t="inlineStr">
        <is>
          <t>876</t>
        </is>
      </c>
      <c r="D1325" t="n">
        <v>8.76</v>
      </c>
      <c r="E1325">
        <f>IF(AND(ISNUMBER(D1325),D1325&gt;=$O$4),1,0)</f>
        <v/>
      </c>
      <c r="F1325">
        <f>B1325-$O$8</f>
        <v/>
      </c>
    </row>
    <row r="1326">
      <c r="A1326" t="n">
        <v>3972</v>
      </c>
      <c r="B1326" t="n">
        <v>132.4</v>
      </c>
      <c r="C1326" t="inlineStr">
        <is>
          <t>876</t>
        </is>
      </c>
      <c r="D1326" t="n">
        <v>8.76</v>
      </c>
      <c r="E1326">
        <f>IF(AND(ISNUMBER(D1326),D1326&gt;=$O$4),1,0)</f>
        <v/>
      </c>
      <c r="F1326">
        <f>B1326-$O$8</f>
        <v/>
      </c>
    </row>
    <row r="1327">
      <c r="A1327" t="n">
        <v>3975</v>
      </c>
      <c r="B1327" t="n">
        <v>132.5</v>
      </c>
      <c r="C1327" t="inlineStr">
        <is>
          <t>876</t>
        </is>
      </c>
      <c r="D1327" t="n">
        <v>8.76</v>
      </c>
      <c r="E1327">
        <f>IF(AND(ISNUMBER(D1327),D1327&gt;=$O$4),1,0)</f>
        <v/>
      </c>
      <c r="F1327">
        <f>B1327-$O$8</f>
        <v/>
      </c>
    </row>
    <row r="1328">
      <c r="A1328" t="n">
        <v>3978</v>
      </c>
      <c r="B1328" t="n">
        <v>132.6</v>
      </c>
      <c r="C1328" t="inlineStr">
        <is>
          <t>876</t>
        </is>
      </c>
      <c r="D1328" t="n">
        <v>8.76</v>
      </c>
      <c r="E1328">
        <f>IF(AND(ISNUMBER(D1328),D1328&gt;=$O$4),1,0)</f>
        <v/>
      </c>
      <c r="F1328">
        <f>B1328-$O$8</f>
        <v/>
      </c>
    </row>
    <row r="1329">
      <c r="A1329" t="n">
        <v>3981</v>
      </c>
      <c r="B1329" t="n">
        <v>132.7</v>
      </c>
      <c r="C1329" t="inlineStr">
        <is>
          <t>876</t>
        </is>
      </c>
      <c r="D1329" t="n">
        <v>8.76</v>
      </c>
      <c r="E1329">
        <f>IF(AND(ISNUMBER(D1329),D1329&gt;=$O$4),1,0)</f>
        <v/>
      </c>
      <c r="F1329">
        <f>B1329-$O$8</f>
        <v/>
      </c>
    </row>
    <row r="1330">
      <c r="A1330" t="n">
        <v>3984</v>
      </c>
      <c r="B1330" t="n">
        <v>132.8</v>
      </c>
      <c r="C1330" t="inlineStr">
        <is>
          <t>876</t>
        </is>
      </c>
      <c r="D1330" t="n">
        <v>8.76</v>
      </c>
      <c r="E1330">
        <f>IF(AND(ISNUMBER(D1330),D1330&gt;=$O$4),1,0)</f>
        <v/>
      </c>
      <c r="F1330">
        <f>B1330-$O$8</f>
        <v/>
      </c>
    </row>
    <row r="1331">
      <c r="A1331" t="n">
        <v>3987</v>
      </c>
      <c r="B1331" t="n">
        <v>132.9</v>
      </c>
      <c r="C1331" t="inlineStr">
        <is>
          <t>876</t>
        </is>
      </c>
      <c r="D1331" t="n">
        <v>8.76</v>
      </c>
      <c r="E1331">
        <f>IF(AND(ISNUMBER(D1331),D1331&gt;=$O$4),1,0)</f>
        <v/>
      </c>
      <c r="F1331">
        <f>B1331-$O$8</f>
        <v/>
      </c>
    </row>
    <row r="1332">
      <c r="A1332" t="n">
        <v>3990</v>
      </c>
      <c r="B1332" t="n">
        <v>133</v>
      </c>
      <c r="C1332" t="inlineStr">
        <is>
          <t>876</t>
        </is>
      </c>
      <c r="D1332" t="n">
        <v>8.76</v>
      </c>
      <c r="E1332">
        <f>IF(AND(ISNUMBER(D1332),D1332&gt;=$O$4),1,0)</f>
        <v/>
      </c>
      <c r="F1332">
        <f>B1332-$O$8</f>
        <v/>
      </c>
    </row>
    <row r="1333">
      <c r="A1333" t="n">
        <v>3993</v>
      </c>
      <c r="B1333" t="n">
        <v>133.1</v>
      </c>
      <c r="C1333" t="inlineStr">
        <is>
          <t>876</t>
        </is>
      </c>
      <c r="D1333" t="n">
        <v>8.76</v>
      </c>
      <c r="E1333">
        <f>IF(AND(ISNUMBER(D1333),D1333&gt;=$O$4),1,0)</f>
        <v/>
      </c>
      <c r="F1333">
        <f>B1333-$O$8</f>
        <v/>
      </c>
    </row>
    <row r="1334">
      <c r="A1334" t="n">
        <v>3996</v>
      </c>
      <c r="B1334" t="n">
        <v>133.2</v>
      </c>
      <c r="C1334" t="inlineStr">
        <is>
          <t>876</t>
        </is>
      </c>
      <c r="D1334" t="n">
        <v>8.76</v>
      </c>
      <c r="E1334">
        <f>IF(AND(ISNUMBER(D1334),D1334&gt;=$O$4),1,0)</f>
        <v/>
      </c>
      <c r="F1334">
        <f>B1334-$O$8</f>
        <v/>
      </c>
    </row>
    <row r="1335">
      <c r="A1335" t="n">
        <v>3999</v>
      </c>
      <c r="B1335" t="n">
        <v>133.3</v>
      </c>
      <c r="C1335" t="inlineStr">
        <is>
          <t>876</t>
        </is>
      </c>
      <c r="D1335" t="n">
        <v>8.76</v>
      </c>
      <c r="E1335">
        <f>IF(AND(ISNUMBER(D1335),D1335&gt;=$O$4),1,0)</f>
        <v/>
      </c>
      <c r="F1335">
        <f>B1335-$O$8</f>
        <v/>
      </c>
    </row>
    <row r="1336">
      <c r="A1336" t="n">
        <v>4002</v>
      </c>
      <c r="B1336" t="n">
        <v>133.4</v>
      </c>
      <c r="C1336" t="inlineStr">
        <is>
          <t>876</t>
        </is>
      </c>
      <c r="D1336" t="n">
        <v>8.76</v>
      </c>
      <c r="E1336">
        <f>IF(AND(ISNUMBER(D1336),D1336&gt;=$O$4),1,0)</f>
        <v/>
      </c>
      <c r="F1336">
        <f>B1336-$O$8</f>
        <v/>
      </c>
    </row>
    <row r="1337">
      <c r="A1337" t="n">
        <v>4005</v>
      </c>
      <c r="B1337" t="n">
        <v>133.5</v>
      </c>
      <c r="C1337" t="inlineStr">
        <is>
          <t>876</t>
        </is>
      </c>
      <c r="D1337" t="n">
        <v>8.76</v>
      </c>
      <c r="E1337">
        <f>IF(AND(ISNUMBER(D1337),D1337&gt;=$O$4),1,0)</f>
        <v/>
      </c>
      <c r="F1337">
        <f>B1337-$O$8</f>
        <v/>
      </c>
    </row>
    <row r="1338">
      <c r="A1338" t="n">
        <v>4008</v>
      </c>
      <c r="B1338" t="n">
        <v>133.6</v>
      </c>
      <c r="C1338" t="inlineStr">
        <is>
          <t>876</t>
        </is>
      </c>
      <c r="D1338" t="n">
        <v>8.76</v>
      </c>
      <c r="E1338">
        <f>IF(AND(ISNUMBER(D1338),D1338&gt;=$O$4),1,0)</f>
        <v/>
      </c>
      <c r="F1338">
        <f>B1338-$O$8</f>
        <v/>
      </c>
    </row>
    <row r="1339">
      <c r="A1339" t="n">
        <v>4011</v>
      </c>
      <c r="B1339" t="n">
        <v>133.7</v>
      </c>
      <c r="C1339" t="inlineStr">
        <is>
          <t>876</t>
        </is>
      </c>
      <c r="D1339" t="n">
        <v>8.76</v>
      </c>
      <c r="E1339">
        <f>IF(AND(ISNUMBER(D1339),D1339&gt;=$O$4),1,0)</f>
        <v/>
      </c>
      <c r="F1339">
        <f>B1339-$O$8</f>
        <v/>
      </c>
    </row>
    <row r="1340">
      <c r="A1340" t="n">
        <v>4014</v>
      </c>
      <c r="B1340" t="n">
        <v>133.8</v>
      </c>
      <c r="C1340" t="inlineStr">
        <is>
          <t>876</t>
        </is>
      </c>
      <c r="D1340" t="n">
        <v>8.76</v>
      </c>
      <c r="E1340">
        <f>IF(AND(ISNUMBER(D1340),D1340&gt;=$O$4),1,0)</f>
        <v/>
      </c>
      <c r="F1340">
        <f>B1340-$O$8</f>
        <v/>
      </c>
    </row>
    <row r="1341">
      <c r="A1341" t="n">
        <v>4017</v>
      </c>
      <c r="B1341" t="n">
        <v>133.9</v>
      </c>
      <c r="C1341" t="inlineStr">
        <is>
          <t>876</t>
        </is>
      </c>
      <c r="D1341" t="n">
        <v>8.76</v>
      </c>
      <c r="E1341">
        <f>IF(AND(ISNUMBER(D1341),D1341&gt;=$O$4),1,0)</f>
        <v/>
      </c>
      <c r="F1341">
        <f>B1341-$O$8</f>
        <v/>
      </c>
    </row>
    <row r="1342">
      <c r="A1342" t="n">
        <v>4020</v>
      </c>
      <c r="B1342" t="n">
        <v>134</v>
      </c>
      <c r="C1342" t="inlineStr">
        <is>
          <t>876</t>
        </is>
      </c>
      <c r="D1342" t="n">
        <v>8.76</v>
      </c>
      <c r="E1342">
        <f>IF(AND(ISNUMBER(D1342),D1342&gt;=$O$4),1,0)</f>
        <v/>
      </c>
      <c r="F1342">
        <f>B1342-$O$8</f>
        <v/>
      </c>
    </row>
    <row r="1343">
      <c r="A1343" t="n">
        <v>4023</v>
      </c>
      <c r="B1343" t="n">
        <v>134.1</v>
      </c>
      <c r="C1343" t="inlineStr">
        <is>
          <t>876</t>
        </is>
      </c>
      <c r="D1343" t="n">
        <v>8.76</v>
      </c>
      <c r="E1343">
        <f>IF(AND(ISNUMBER(D1343),D1343&gt;=$O$4),1,0)</f>
        <v/>
      </c>
      <c r="F1343">
        <f>B1343-$O$8</f>
        <v/>
      </c>
    </row>
    <row r="1344">
      <c r="A1344" t="n">
        <v>4026</v>
      </c>
      <c r="B1344" t="n">
        <v>134.2</v>
      </c>
      <c r="C1344" t="inlineStr">
        <is>
          <t>876</t>
        </is>
      </c>
      <c r="D1344" t="n">
        <v>8.76</v>
      </c>
      <c r="E1344">
        <f>IF(AND(ISNUMBER(D1344),D1344&gt;=$O$4),1,0)</f>
        <v/>
      </c>
      <c r="F1344">
        <f>B1344-$O$8</f>
        <v/>
      </c>
    </row>
    <row r="1345">
      <c r="A1345" t="n">
        <v>4029</v>
      </c>
      <c r="B1345" t="n">
        <v>134.3</v>
      </c>
      <c r="C1345" t="inlineStr">
        <is>
          <t>876</t>
        </is>
      </c>
      <c r="D1345" t="n">
        <v>8.76</v>
      </c>
      <c r="E1345">
        <f>IF(AND(ISNUMBER(D1345),D1345&gt;=$O$4),1,0)</f>
        <v/>
      </c>
      <c r="F1345">
        <f>B1345-$O$8</f>
        <v/>
      </c>
    </row>
    <row r="1346">
      <c r="A1346" t="n">
        <v>4032</v>
      </c>
      <c r="B1346" t="n">
        <v>134.4</v>
      </c>
      <c r="C1346" t="inlineStr">
        <is>
          <t>876</t>
        </is>
      </c>
      <c r="D1346" t="n">
        <v>8.76</v>
      </c>
      <c r="E1346">
        <f>IF(AND(ISNUMBER(D1346),D1346&gt;=$O$4),1,0)</f>
        <v/>
      </c>
      <c r="F1346">
        <f>B1346-$O$8</f>
        <v/>
      </c>
    </row>
    <row r="1347">
      <c r="A1347" t="n">
        <v>4035</v>
      </c>
      <c r="B1347" t="n">
        <v>134.5</v>
      </c>
      <c r="C1347" t="inlineStr">
        <is>
          <t>876</t>
        </is>
      </c>
      <c r="D1347" t="n">
        <v>8.76</v>
      </c>
      <c r="E1347">
        <f>IF(AND(ISNUMBER(D1347),D1347&gt;=$O$4),1,0)</f>
        <v/>
      </c>
      <c r="F1347">
        <f>B1347-$O$8</f>
        <v/>
      </c>
    </row>
    <row r="1348">
      <c r="A1348" t="n">
        <v>4038</v>
      </c>
      <c r="B1348" t="n">
        <v>134.6</v>
      </c>
      <c r="C1348" t="inlineStr">
        <is>
          <t>877</t>
        </is>
      </c>
      <c r="D1348" t="n">
        <v>8.77</v>
      </c>
      <c r="E1348">
        <f>IF(AND(ISNUMBER(D1348),D1348&gt;=$O$4),1,0)</f>
        <v/>
      </c>
      <c r="F1348">
        <f>B1348-$O$8</f>
        <v/>
      </c>
    </row>
    <row r="1349">
      <c r="A1349" t="n">
        <v>4041</v>
      </c>
      <c r="B1349" t="n">
        <v>134.7</v>
      </c>
      <c r="C1349" t="inlineStr">
        <is>
          <t>877</t>
        </is>
      </c>
      <c r="D1349" t="n">
        <v>8.77</v>
      </c>
      <c r="E1349">
        <f>IF(AND(ISNUMBER(D1349),D1349&gt;=$O$4),1,0)</f>
        <v/>
      </c>
      <c r="F1349">
        <f>B1349-$O$8</f>
        <v/>
      </c>
    </row>
    <row r="1350">
      <c r="A1350" t="n">
        <v>4044</v>
      </c>
      <c r="B1350" t="n">
        <v>134.8</v>
      </c>
      <c r="C1350" t="inlineStr">
        <is>
          <t>877</t>
        </is>
      </c>
      <c r="D1350" t="n">
        <v>8.77</v>
      </c>
      <c r="E1350">
        <f>IF(AND(ISNUMBER(D1350),D1350&gt;=$O$4),1,0)</f>
        <v/>
      </c>
      <c r="F1350">
        <f>B1350-$O$8</f>
        <v/>
      </c>
    </row>
    <row r="1351">
      <c r="A1351" t="n">
        <v>4047</v>
      </c>
      <c r="B1351" t="n">
        <v>134.9</v>
      </c>
      <c r="C1351" t="inlineStr">
        <is>
          <t>877</t>
        </is>
      </c>
      <c r="D1351" t="n">
        <v>8.77</v>
      </c>
      <c r="E1351">
        <f>IF(AND(ISNUMBER(D1351),D1351&gt;=$O$4),1,0)</f>
        <v/>
      </c>
      <c r="F1351">
        <f>B1351-$O$8</f>
        <v/>
      </c>
    </row>
    <row r="1352">
      <c r="A1352" t="n">
        <v>4050</v>
      </c>
      <c r="B1352" t="n">
        <v>135</v>
      </c>
      <c r="C1352" t="inlineStr">
        <is>
          <t>877</t>
        </is>
      </c>
      <c r="D1352" t="n">
        <v>8.77</v>
      </c>
      <c r="E1352">
        <f>IF(AND(ISNUMBER(D1352),D1352&gt;=$O$4),1,0)</f>
        <v/>
      </c>
      <c r="F1352">
        <f>B1352-$O$8</f>
        <v/>
      </c>
    </row>
    <row r="1353">
      <c r="A1353" t="n">
        <v>4053</v>
      </c>
      <c r="B1353" t="n">
        <v>135.1</v>
      </c>
      <c r="C1353" t="inlineStr">
        <is>
          <t>877</t>
        </is>
      </c>
      <c r="D1353" t="n">
        <v>8.77</v>
      </c>
      <c r="E1353">
        <f>IF(AND(ISNUMBER(D1353),D1353&gt;=$O$4),1,0)</f>
        <v/>
      </c>
      <c r="F1353">
        <f>B1353-$O$8</f>
        <v/>
      </c>
    </row>
    <row r="1354">
      <c r="A1354" t="n">
        <v>4056</v>
      </c>
      <c r="B1354" t="n">
        <v>135.2</v>
      </c>
      <c r="C1354" t="inlineStr">
        <is>
          <t>878</t>
        </is>
      </c>
      <c r="D1354" t="n">
        <v>8.779999999999999</v>
      </c>
      <c r="E1354">
        <f>IF(AND(ISNUMBER(D1354),D1354&gt;=$O$4),1,0)</f>
        <v/>
      </c>
      <c r="F1354">
        <f>B1354-$O$8</f>
        <v/>
      </c>
    </row>
    <row r="1355">
      <c r="A1355" t="n">
        <v>4059</v>
      </c>
      <c r="B1355" t="n">
        <v>135.3</v>
      </c>
      <c r="C1355" t="inlineStr">
        <is>
          <t>878</t>
        </is>
      </c>
      <c r="D1355" t="n">
        <v>8.779999999999999</v>
      </c>
      <c r="E1355">
        <f>IF(AND(ISNUMBER(D1355),D1355&gt;=$O$4),1,0)</f>
        <v/>
      </c>
      <c r="F1355">
        <f>B1355-$O$8</f>
        <v/>
      </c>
    </row>
    <row r="1356">
      <c r="A1356" t="n">
        <v>4062</v>
      </c>
      <c r="B1356" t="n">
        <v>135.4</v>
      </c>
      <c r="C1356" t="inlineStr">
        <is>
          <t>878</t>
        </is>
      </c>
      <c r="D1356" t="n">
        <v>8.779999999999999</v>
      </c>
      <c r="E1356">
        <f>IF(AND(ISNUMBER(D1356),D1356&gt;=$O$4),1,0)</f>
        <v/>
      </c>
      <c r="F1356">
        <f>B1356-$O$8</f>
        <v/>
      </c>
    </row>
    <row r="1357">
      <c r="A1357" t="n">
        <v>4065</v>
      </c>
      <c r="B1357" t="n">
        <v>135.5</v>
      </c>
      <c r="C1357" t="inlineStr">
        <is>
          <t>878</t>
        </is>
      </c>
      <c r="D1357" t="n">
        <v>8.779999999999999</v>
      </c>
      <c r="E1357">
        <f>IF(AND(ISNUMBER(D1357),D1357&gt;=$O$4),1,0)</f>
        <v/>
      </c>
      <c r="F1357">
        <f>B1357-$O$8</f>
        <v/>
      </c>
    </row>
    <row r="1358">
      <c r="A1358" t="n">
        <v>4068</v>
      </c>
      <c r="B1358" t="n">
        <v>135.6</v>
      </c>
      <c r="C1358" t="inlineStr">
        <is>
          <t>878</t>
        </is>
      </c>
      <c r="D1358" t="n">
        <v>8.779999999999999</v>
      </c>
      <c r="E1358">
        <f>IF(AND(ISNUMBER(D1358),D1358&gt;=$O$4),1,0)</f>
        <v/>
      </c>
      <c r="F1358">
        <f>B1358-$O$8</f>
        <v/>
      </c>
    </row>
    <row r="1359">
      <c r="A1359" t="n">
        <v>4071</v>
      </c>
      <c r="B1359" t="n">
        <v>135.7</v>
      </c>
      <c r="C1359" t="inlineStr">
        <is>
          <t>880</t>
        </is>
      </c>
      <c r="D1359" t="n">
        <v>8.800000000000001</v>
      </c>
      <c r="E1359">
        <f>IF(AND(ISNUMBER(D1359),D1359&gt;=$O$4),1,0)</f>
        <v/>
      </c>
      <c r="F1359">
        <f>B1359-$O$8</f>
        <v/>
      </c>
    </row>
    <row r="1360">
      <c r="A1360" t="n">
        <v>4074</v>
      </c>
      <c r="B1360" t="n">
        <v>135.8</v>
      </c>
      <c r="C1360" t="inlineStr">
        <is>
          <t>881</t>
        </is>
      </c>
      <c r="D1360" t="n">
        <v>8.81</v>
      </c>
      <c r="E1360">
        <f>IF(AND(ISNUMBER(D1360),D1360&gt;=$O$4),1,0)</f>
        <v/>
      </c>
      <c r="F1360">
        <f>B1360-$O$8</f>
        <v/>
      </c>
    </row>
    <row r="1361">
      <c r="A1361" t="n">
        <v>4077</v>
      </c>
      <c r="B1361" t="n">
        <v>135.9</v>
      </c>
      <c r="C1361" t="inlineStr">
        <is>
          <t>881</t>
        </is>
      </c>
      <c r="D1361" t="n">
        <v>8.81</v>
      </c>
      <c r="E1361">
        <f>IF(AND(ISNUMBER(D1361),D1361&gt;=$O$4),1,0)</f>
        <v/>
      </c>
      <c r="F1361">
        <f>B1361-$O$8</f>
        <v/>
      </c>
    </row>
    <row r="1362">
      <c r="A1362" t="n">
        <v>4080</v>
      </c>
      <c r="B1362" t="n">
        <v>136</v>
      </c>
      <c r="C1362" t="inlineStr">
        <is>
          <t>881</t>
        </is>
      </c>
      <c r="D1362" t="n">
        <v>8.81</v>
      </c>
      <c r="E1362">
        <f>IF(AND(ISNUMBER(D1362),D1362&gt;=$O$4),1,0)</f>
        <v/>
      </c>
      <c r="F1362">
        <f>B1362-$O$8</f>
        <v/>
      </c>
    </row>
    <row r="1363">
      <c r="A1363" t="n">
        <v>4083</v>
      </c>
      <c r="B1363" t="n">
        <v>136.1</v>
      </c>
      <c r="C1363" t="inlineStr">
        <is>
          <t>881</t>
        </is>
      </c>
      <c r="D1363" t="n">
        <v>8.81</v>
      </c>
      <c r="E1363">
        <f>IF(AND(ISNUMBER(D1363),D1363&gt;=$O$4),1,0)</f>
        <v/>
      </c>
      <c r="F1363">
        <f>B1363-$O$8</f>
        <v/>
      </c>
    </row>
    <row r="1364">
      <c r="A1364" t="n">
        <v>4086</v>
      </c>
      <c r="B1364" t="n">
        <v>136.2</v>
      </c>
      <c r="C1364" t="inlineStr">
        <is>
          <t>881</t>
        </is>
      </c>
      <c r="D1364" t="n">
        <v>8.81</v>
      </c>
      <c r="E1364">
        <f>IF(AND(ISNUMBER(D1364),D1364&gt;=$O$4),1,0)</f>
        <v/>
      </c>
      <c r="F1364">
        <f>B1364-$O$8</f>
        <v/>
      </c>
    </row>
    <row r="1365">
      <c r="A1365" t="n">
        <v>4089</v>
      </c>
      <c r="B1365" t="n">
        <v>136.3</v>
      </c>
      <c r="C1365" t="inlineStr">
        <is>
          <t>881</t>
        </is>
      </c>
      <c r="D1365" t="n">
        <v>8.81</v>
      </c>
      <c r="E1365">
        <f>IF(AND(ISNUMBER(D1365),D1365&gt;=$O$4),1,0)</f>
        <v/>
      </c>
      <c r="F1365">
        <f>B1365-$O$8</f>
        <v/>
      </c>
    </row>
    <row r="1366">
      <c r="A1366" t="n">
        <v>4092</v>
      </c>
      <c r="B1366" t="n">
        <v>136.4</v>
      </c>
      <c r="C1366" t="inlineStr">
        <is>
          <t>881</t>
        </is>
      </c>
      <c r="D1366" t="n">
        <v>8.81</v>
      </c>
      <c r="E1366">
        <f>IF(AND(ISNUMBER(D1366),D1366&gt;=$O$4),1,0)</f>
        <v/>
      </c>
      <c r="F1366">
        <f>B1366-$O$8</f>
        <v/>
      </c>
    </row>
    <row r="1367">
      <c r="A1367" t="n">
        <v>4095</v>
      </c>
      <c r="B1367" t="n">
        <v>136.5</v>
      </c>
      <c r="C1367" t="inlineStr">
        <is>
          <t>881</t>
        </is>
      </c>
      <c r="D1367" t="n">
        <v>8.81</v>
      </c>
      <c r="E1367">
        <f>IF(AND(ISNUMBER(D1367),D1367&gt;=$O$4),1,0)</f>
        <v/>
      </c>
      <c r="F1367">
        <f>B1367-$O$8</f>
        <v/>
      </c>
    </row>
    <row r="1368">
      <c r="A1368" t="n">
        <v>4098</v>
      </c>
      <c r="B1368" t="n">
        <v>136.6</v>
      </c>
      <c r="C1368" t="inlineStr">
        <is>
          <t>88?</t>
        </is>
      </c>
      <c r="E1368">
        <f>IF(AND(ISNUMBER(D1368),D1368&gt;=$O$4),1,0)</f>
        <v/>
      </c>
      <c r="F1368">
        <f>B1368-$O$8</f>
        <v/>
      </c>
    </row>
    <row r="1369">
      <c r="A1369" t="n">
        <v>4101</v>
      </c>
      <c r="B1369" t="n">
        <v>136.7</v>
      </c>
      <c r="C1369" t="inlineStr">
        <is>
          <t>880</t>
        </is>
      </c>
      <c r="D1369" t="n">
        <v>8.800000000000001</v>
      </c>
      <c r="E1369">
        <f>IF(AND(ISNUMBER(D1369),D1369&gt;=$O$4),1,0)</f>
        <v/>
      </c>
      <c r="F1369">
        <f>B1369-$O$8</f>
        <v/>
      </c>
    </row>
    <row r="1370">
      <c r="A1370" t="n">
        <v>4104</v>
      </c>
      <c r="B1370" t="n">
        <v>136.8</v>
      </c>
      <c r="C1370" t="inlineStr">
        <is>
          <t>880</t>
        </is>
      </c>
      <c r="D1370" t="n">
        <v>8.800000000000001</v>
      </c>
      <c r="E1370">
        <f>IF(AND(ISNUMBER(D1370),D1370&gt;=$O$4),1,0)</f>
        <v/>
      </c>
      <c r="F1370">
        <f>B1370-$O$8</f>
        <v/>
      </c>
    </row>
    <row r="1371">
      <c r="A1371" t="n">
        <v>4107</v>
      </c>
      <c r="B1371" t="n">
        <v>136.9</v>
      </c>
      <c r="C1371" t="inlineStr">
        <is>
          <t>880</t>
        </is>
      </c>
      <c r="D1371" t="n">
        <v>8.800000000000001</v>
      </c>
      <c r="E1371">
        <f>IF(AND(ISNUMBER(D1371),D1371&gt;=$O$4),1,0)</f>
        <v/>
      </c>
      <c r="F1371">
        <f>B1371-$O$8</f>
        <v/>
      </c>
    </row>
    <row r="1372">
      <c r="A1372" t="n">
        <v>4110</v>
      </c>
      <c r="B1372" t="n">
        <v>137</v>
      </c>
      <c r="C1372" t="inlineStr">
        <is>
          <t>880</t>
        </is>
      </c>
      <c r="D1372" t="n">
        <v>8.800000000000001</v>
      </c>
      <c r="E1372">
        <f>IF(AND(ISNUMBER(D1372),D1372&gt;=$O$4),1,0)</f>
        <v/>
      </c>
      <c r="F1372">
        <f>B1372-$O$8</f>
        <v/>
      </c>
    </row>
    <row r="1373">
      <c r="A1373" t="n">
        <v>4113</v>
      </c>
      <c r="B1373" t="n">
        <v>137.1</v>
      </c>
      <c r="C1373" t="inlineStr">
        <is>
          <t>880</t>
        </is>
      </c>
      <c r="D1373" t="n">
        <v>8.800000000000001</v>
      </c>
      <c r="E1373">
        <f>IF(AND(ISNUMBER(D1373),D1373&gt;=$O$4),1,0)</f>
        <v/>
      </c>
      <c r="F1373">
        <f>B1373-$O$8</f>
        <v/>
      </c>
    </row>
    <row r="1374">
      <c r="A1374" t="n">
        <v>4116</v>
      </c>
      <c r="B1374" t="n">
        <v>137.2</v>
      </c>
      <c r="C1374" t="inlineStr">
        <is>
          <t>880</t>
        </is>
      </c>
      <c r="D1374" t="n">
        <v>8.800000000000001</v>
      </c>
      <c r="E1374">
        <f>IF(AND(ISNUMBER(D1374),D1374&gt;=$O$4),1,0)</f>
        <v/>
      </c>
      <c r="F1374">
        <f>B1374-$O$8</f>
        <v/>
      </c>
    </row>
    <row r="1375">
      <c r="A1375" t="n">
        <v>4119</v>
      </c>
      <c r="B1375" t="n">
        <v>137.3</v>
      </c>
      <c r="C1375" t="inlineStr">
        <is>
          <t>880</t>
        </is>
      </c>
      <c r="D1375" t="n">
        <v>8.800000000000001</v>
      </c>
      <c r="E1375">
        <f>IF(AND(ISNUMBER(D1375),D1375&gt;=$O$4),1,0)</f>
        <v/>
      </c>
      <c r="F1375">
        <f>B1375-$O$8</f>
        <v/>
      </c>
    </row>
    <row r="1376">
      <c r="A1376" t="n">
        <v>4122</v>
      </c>
      <c r="B1376" t="n">
        <v>137.4</v>
      </c>
      <c r="C1376" t="inlineStr">
        <is>
          <t>880</t>
        </is>
      </c>
      <c r="D1376" t="n">
        <v>8.800000000000001</v>
      </c>
      <c r="E1376">
        <f>IF(AND(ISNUMBER(D1376),D1376&gt;=$O$4),1,0)</f>
        <v/>
      </c>
      <c r="F1376">
        <f>B1376-$O$8</f>
        <v/>
      </c>
    </row>
    <row r="1377">
      <c r="A1377" t="n">
        <v>4125</v>
      </c>
      <c r="B1377" t="n">
        <v>137.5</v>
      </c>
      <c r="C1377" t="inlineStr">
        <is>
          <t>880</t>
        </is>
      </c>
      <c r="D1377" t="n">
        <v>8.800000000000001</v>
      </c>
      <c r="E1377">
        <f>IF(AND(ISNUMBER(D1377),D1377&gt;=$O$4),1,0)</f>
        <v/>
      </c>
      <c r="F1377">
        <f>B1377-$O$8</f>
        <v/>
      </c>
    </row>
    <row r="1378">
      <c r="A1378" t="n">
        <v>4128</v>
      </c>
      <c r="B1378" t="n">
        <v>137.6</v>
      </c>
      <c r="C1378" t="inlineStr">
        <is>
          <t>880</t>
        </is>
      </c>
      <c r="D1378" t="n">
        <v>8.800000000000001</v>
      </c>
      <c r="E1378">
        <f>IF(AND(ISNUMBER(D1378),D1378&gt;=$O$4),1,0)</f>
        <v/>
      </c>
      <c r="F1378">
        <f>B1378-$O$8</f>
        <v/>
      </c>
    </row>
    <row r="1379">
      <c r="A1379" t="n">
        <v>4131</v>
      </c>
      <c r="B1379" t="n">
        <v>137.7</v>
      </c>
      <c r="C1379" t="inlineStr">
        <is>
          <t>880</t>
        </is>
      </c>
      <c r="D1379" t="n">
        <v>8.800000000000001</v>
      </c>
      <c r="E1379">
        <f>IF(AND(ISNUMBER(D1379),D1379&gt;=$O$4),1,0)</f>
        <v/>
      </c>
      <c r="F1379">
        <f>B1379-$O$8</f>
        <v/>
      </c>
    </row>
    <row r="1380">
      <c r="A1380" t="n">
        <v>4134</v>
      </c>
      <c r="B1380" t="n">
        <v>137.8</v>
      </c>
      <c r="C1380" t="inlineStr">
        <is>
          <t>880</t>
        </is>
      </c>
      <c r="D1380" t="n">
        <v>8.800000000000001</v>
      </c>
      <c r="E1380">
        <f>IF(AND(ISNUMBER(D1380),D1380&gt;=$O$4),1,0)</f>
        <v/>
      </c>
      <c r="F1380">
        <f>B1380-$O$8</f>
        <v/>
      </c>
    </row>
    <row r="1381">
      <c r="A1381" t="n">
        <v>4137</v>
      </c>
      <c r="B1381" t="n">
        <v>137.9</v>
      </c>
      <c r="C1381" t="inlineStr">
        <is>
          <t>880</t>
        </is>
      </c>
      <c r="D1381" t="n">
        <v>8.800000000000001</v>
      </c>
      <c r="E1381">
        <f>IF(AND(ISNUMBER(D1381),D1381&gt;=$O$4),1,0)</f>
        <v/>
      </c>
      <c r="F1381">
        <f>B1381-$O$8</f>
        <v/>
      </c>
    </row>
    <row r="1382">
      <c r="A1382" t="n">
        <v>4140</v>
      </c>
      <c r="B1382" t="n">
        <v>138</v>
      </c>
      <c r="C1382" t="inlineStr">
        <is>
          <t>880</t>
        </is>
      </c>
      <c r="D1382" t="n">
        <v>8.800000000000001</v>
      </c>
      <c r="E1382">
        <f>IF(AND(ISNUMBER(D1382),D1382&gt;=$O$4),1,0)</f>
        <v/>
      </c>
      <c r="F1382">
        <f>B1382-$O$8</f>
        <v/>
      </c>
    </row>
    <row r="1383">
      <c r="A1383" t="n">
        <v>4143</v>
      </c>
      <c r="B1383" t="n">
        <v>138.1</v>
      </c>
      <c r="C1383" t="inlineStr">
        <is>
          <t>880</t>
        </is>
      </c>
      <c r="D1383" t="n">
        <v>8.800000000000001</v>
      </c>
      <c r="E1383">
        <f>IF(AND(ISNUMBER(D1383),D1383&gt;=$O$4),1,0)</f>
        <v/>
      </c>
      <c r="F1383">
        <f>B1383-$O$8</f>
        <v/>
      </c>
    </row>
    <row r="1384">
      <c r="A1384" t="n">
        <v>4146</v>
      </c>
      <c r="B1384" t="n">
        <v>138.2</v>
      </c>
      <c r="C1384" t="inlineStr">
        <is>
          <t>880</t>
        </is>
      </c>
      <c r="D1384" t="n">
        <v>8.800000000000001</v>
      </c>
      <c r="E1384">
        <f>IF(AND(ISNUMBER(D1384),D1384&gt;=$O$4),1,0)</f>
        <v/>
      </c>
      <c r="F1384">
        <f>B1384-$O$8</f>
        <v/>
      </c>
    </row>
    <row r="1385">
      <c r="A1385" t="n">
        <v>4149</v>
      </c>
      <c r="B1385" t="n">
        <v>138.3</v>
      </c>
      <c r="C1385" t="inlineStr">
        <is>
          <t>880</t>
        </is>
      </c>
      <c r="D1385" t="n">
        <v>8.800000000000001</v>
      </c>
      <c r="E1385">
        <f>IF(AND(ISNUMBER(D1385),D1385&gt;=$O$4),1,0)</f>
        <v/>
      </c>
      <c r="F1385">
        <f>B1385-$O$8</f>
        <v/>
      </c>
    </row>
    <row r="1386">
      <c r="A1386" t="n">
        <v>4152</v>
      </c>
      <c r="B1386" t="n">
        <v>138.4</v>
      </c>
      <c r="C1386" t="inlineStr">
        <is>
          <t>880</t>
        </is>
      </c>
      <c r="D1386" t="n">
        <v>8.800000000000001</v>
      </c>
      <c r="E1386">
        <f>IF(AND(ISNUMBER(D1386),D1386&gt;=$O$4),1,0)</f>
        <v/>
      </c>
      <c r="F1386">
        <f>B1386-$O$8</f>
        <v/>
      </c>
    </row>
    <row r="1387">
      <c r="A1387" t="n">
        <v>4155</v>
      </c>
      <c r="B1387" t="n">
        <v>138.5</v>
      </c>
      <c r="C1387" t="inlineStr">
        <is>
          <t>880</t>
        </is>
      </c>
      <c r="D1387" t="n">
        <v>8.800000000000001</v>
      </c>
      <c r="E1387">
        <f>IF(AND(ISNUMBER(D1387),D1387&gt;=$O$4),1,0)</f>
        <v/>
      </c>
      <c r="F1387">
        <f>B1387-$O$8</f>
        <v/>
      </c>
    </row>
    <row r="1388">
      <c r="A1388" t="n">
        <v>4158</v>
      </c>
      <c r="B1388" t="n">
        <v>138.6</v>
      </c>
      <c r="C1388" t="inlineStr">
        <is>
          <t>880</t>
        </is>
      </c>
      <c r="D1388" t="n">
        <v>8.800000000000001</v>
      </c>
      <c r="E1388">
        <f>IF(AND(ISNUMBER(D1388),D1388&gt;=$O$4),1,0)</f>
        <v/>
      </c>
      <c r="F1388">
        <f>B1388-$O$8</f>
        <v/>
      </c>
    </row>
    <row r="1389">
      <c r="A1389" t="n">
        <v>4161</v>
      </c>
      <c r="B1389" t="n">
        <v>138.7</v>
      </c>
      <c r="C1389" t="inlineStr">
        <is>
          <t>880</t>
        </is>
      </c>
      <c r="D1389" t="n">
        <v>8.800000000000001</v>
      </c>
      <c r="E1389">
        <f>IF(AND(ISNUMBER(D1389),D1389&gt;=$O$4),1,0)</f>
        <v/>
      </c>
      <c r="F1389">
        <f>B1389-$O$8</f>
        <v/>
      </c>
    </row>
    <row r="1390">
      <c r="A1390" t="n">
        <v>4164</v>
      </c>
      <c r="B1390" t="n">
        <v>138.8</v>
      </c>
      <c r="C1390" t="inlineStr">
        <is>
          <t>880</t>
        </is>
      </c>
      <c r="D1390" t="n">
        <v>8.800000000000001</v>
      </c>
      <c r="E1390">
        <f>IF(AND(ISNUMBER(D1390),D1390&gt;=$O$4),1,0)</f>
        <v/>
      </c>
      <c r="F1390">
        <f>B1390-$O$8</f>
        <v/>
      </c>
    </row>
    <row r="1391">
      <c r="A1391" t="n">
        <v>4167</v>
      </c>
      <c r="B1391" t="n">
        <v>138.9</v>
      </c>
      <c r="C1391" t="inlineStr">
        <is>
          <t>880</t>
        </is>
      </c>
      <c r="D1391" t="n">
        <v>8.800000000000001</v>
      </c>
      <c r="E1391">
        <f>IF(AND(ISNUMBER(D1391),D1391&gt;=$O$4),1,0)</f>
        <v/>
      </c>
      <c r="F1391">
        <f>B1391-$O$8</f>
        <v/>
      </c>
    </row>
    <row r="1392">
      <c r="A1392" t="n">
        <v>4170</v>
      </c>
      <c r="B1392" t="n">
        <v>139</v>
      </c>
      <c r="C1392" t="inlineStr">
        <is>
          <t>880</t>
        </is>
      </c>
      <c r="D1392" t="n">
        <v>8.800000000000001</v>
      </c>
      <c r="E1392">
        <f>IF(AND(ISNUMBER(D1392),D1392&gt;=$O$4),1,0)</f>
        <v/>
      </c>
      <c r="F1392">
        <f>B1392-$O$8</f>
        <v/>
      </c>
    </row>
    <row r="1393">
      <c r="A1393" t="n">
        <v>4173</v>
      </c>
      <c r="B1393" t="n">
        <v>139.1</v>
      </c>
      <c r="C1393" t="inlineStr">
        <is>
          <t>880</t>
        </is>
      </c>
      <c r="D1393" t="n">
        <v>8.800000000000001</v>
      </c>
      <c r="E1393">
        <f>IF(AND(ISNUMBER(D1393),D1393&gt;=$O$4),1,0)</f>
        <v/>
      </c>
      <c r="F1393">
        <f>B1393-$O$8</f>
        <v/>
      </c>
    </row>
    <row r="1394">
      <c r="A1394" t="n">
        <v>4176</v>
      </c>
      <c r="B1394" t="n">
        <v>139.2</v>
      </c>
      <c r="C1394" t="inlineStr">
        <is>
          <t>880</t>
        </is>
      </c>
      <c r="D1394" t="n">
        <v>8.800000000000001</v>
      </c>
      <c r="E1394">
        <f>IF(AND(ISNUMBER(D1394),D1394&gt;=$O$4),1,0)</f>
        <v/>
      </c>
      <c r="F1394">
        <f>B1394-$O$8</f>
        <v/>
      </c>
    </row>
    <row r="1395">
      <c r="A1395" t="n">
        <v>4179</v>
      </c>
      <c r="B1395" t="n">
        <v>139.3</v>
      </c>
      <c r="C1395" t="inlineStr">
        <is>
          <t>880</t>
        </is>
      </c>
      <c r="D1395" t="n">
        <v>8.800000000000001</v>
      </c>
      <c r="E1395">
        <f>IF(AND(ISNUMBER(D1395),D1395&gt;=$O$4),1,0)</f>
        <v/>
      </c>
      <c r="F1395">
        <f>B1395-$O$8</f>
        <v/>
      </c>
    </row>
    <row r="1396">
      <c r="A1396" t="n">
        <v>4182</v>
      </c>
      <c r="B1396" t="n">
        <v>139.4</v>
      </c>
      <c r="C1396" t="inlineStr">
        <is>
          <t>880</t>
        </is>
      </c>
      <c r="D1396" t="n">
        <v>8.800000000000001</v>
      </c>
      <c r="E1396">
        <f>IF(AND(ISNUMBER(D1396),D1396&gt;=$O$4),1,0)</f>
        <v/>
      </c>
      <c r="F1396">
        <f>B1396-$O$8</f>
        <v/>
      </c>
    </row>
    <row r="1397">
      <c r="A1397" t="n">
        <v>4185</v>
      </c>
      <c r="B1397" t="n">
        <v>139.5</v>
      </c>
      <c r="C1397" t="inlineStr">
        <is>
          <t>880</t>
        </is>
      </c>
      <c r="D1397" t="n">
        <v>8.800000000000001</v>
      </c>
      <c r="E1397">
        <f>IF(AND(ISNUMBER(D1397),D1397&gt;=$O$4),1,0)</f>
        <v/>
      </c>
      <c r="F1397">
        <f>B1397-$O$8</f>
        <v/>
      </c>
    </row>
    <row r="1398">
      <c r="A1398" t="n">
        <v>4188</v>
      </c>
      <c r="B1398" t="n">
        <v>139.6</v>
      </c>
      <c r="C1398" t="inlineStr">
        <is>
          <t>880</t>
        </is>
      </c>
      <c r="D1398" t="n">
        <v>8.800000000000001</v>
      </c>
      <c r="E1398">
        <f>IF(AND(ISNUMBER(D1398),D1398&gt;=$O$4),1,0)</f>
        <v/>
      </c>
      <c r="F1398">
        <f>B1398-$O$8</f>
        <v/>
      </c>
    </row>
    <row r="1399">
      <c r="A1399" t="n">
        <v>4191</v>
      </c>
      <c r="B1399" t="n">
        <v>139.7</v>
      </c>
      <c r="C1399" t="inlineStr">
        <is>
          <t>880</t>
        </is>
      </c>
      <c r="D1399" t="n">
        <v>8.800000000000001</v>
      </c>
      <c r="E1399">
        <f>IF(AND(ISNUMBER(D1399),D1399&gt;=$O$4),1,0)</f>
        <v/>
      </c>
      <c r="F1399">
        <f>B1399-$O$8</f>
        <v/>
      </c>
    </row>
    <row r="1400">
      <c r="A1400" t="n">
        <v>4194</v>
      </c>
      <c r="B1400" t="n">
        <v>139.8</v>
      </c>
      <c r="C1400" t="inlineStr">
        <is>
          <t>880</t>
        </is>
      </c>
      <c r="D1400" t="n">
        <v>8.800000000000001</v>
      </c>
      <c r="E1400">
        <f>IF(AND(ISNUMBER(D1400),D1400&gt;=$O$4),1,0)</f>
        <v/>
      </c>
      <c r="F1400">
        <f>B1400-$O$8</f>
        <v/>
      </c>
    </row>
    <row r="1401">
      <c r="A1401" t="n">
        <v>4197</v>
      </c>
      <c r="B1401" t="n">
        <v>139.9</v>
      </c>
      <c r="C1401" t="inlineStr">
        <is>
          <t>881</t>
        </is>
      </c>
      <c r="D1401" t="n">
        <v>8.81</v>
      </c>
      <c r="E1401">
        <f>IF(AND(ISNUMBER(D1401),D1401&gt;=$O$4),1,0)</f>
        <v/>
      </c>
      <c r="F1401">
        <f>B1401-$O$8</f>
        <v/>
      </c>
    </row>
    <row r="1402">
      <c r="A1402" t="n">
        <v>4200</v>
      </c>
      <c r="B1402" t="n">
        <v>140</v>
      </c>
      <c r="C1402" t="inlineStr">
        <is>
          <t>881</t>
        </is>
      </c>
      <c r="D1402" t="n">
        <v>8.81</v>
      </c>
      <c r="E1402">
        <f>IF(AND(ISNUMBER(D1402),D1402&gt;=$O$4),1,0)</f>
        <v/>
      </c>
      <c r="F1402">
        <f>B1402-$O$8</f>
        <v/>
      </c>
    </row>
    <row r="1403">
      <c r="A1403" t="n">
        <v>4203</v>
      </c>
      <c r="B1403" t="n">
        <v>140.1</v>
      </c>
      <c r="C1403" t="inlineStr">
        <is>
          <t>881</t>
        </is>
      </c>
      <c r="D1403" t="n">
        <v>8.81</v>
      </c>
      <c r="E1403">
        <f>IF(AND(ISNUMBER(D1403),D1403&gt;=$O$4),1,0)</f>
        <v/>
      </c>
      <c r="F1403">
        <f>B1403-$O$8</f>
        <v/>
      </c>
    </row>
    <row r="1404">
      <c r="A1404" t="n">
        <v>4206</v>
      </c>
      <c r="B1404" t="n">
        <v>140.2</v>
      </c>
      <c r="C1404" t="inlineStr">
        <is>
          <t>881</t>
        </is>
      </c>
      <c r="D1404" t="n">
        <v>8.81</v>
      </c>
      <c r="E1404">
        <f>IF(AND(ISNUMBER(D1404),D1404&gt;=$O$4),1,0)</f>
        <v/>
      </c>
      <c r="F1404">
        <f>B1404-$O$8</f>
        <v/>
      </c>
    </row>
    <row r="1405">
      <c r="A1405" t="n">
        <v>4209</v>
      </c>
      <c r="B1405" t="n">
        <v>140.3</v>
      </c>
      <c r="C1405" t="inlineStr">
        <is>
          <t>881</t>
        </is>
      </c>
      <c r="D1405" t="n">
        <v>8.81</v>
      </c>
      <c r="E1405">
        <f>IF(AND(ISNUMBER(D1405),D1405&gt;=$O$4),1,0)</f>
        <v/>
      </c>
      <c r="F1405">
        <f>B1405-$O$8</f>
        <v/>
      </c>
    </row>
    <row r="1406">
      <c r="A1406" t="n">
        <v>4212</v>
      </c>
      <c r="B1406" t="n">
        <v>140.4</v>
      </c>
      <c r="C1406" t="inlineStr">
        <is>
          <t>881</t>
        </is>
      </c>
      <c r="D1406" t="n">
        <v>8.81</v>
      </c>
      <c r="E1406">
        <f>IF(AND(ISNUMBER(D1406),D1406&gt;=$O$4),1,0)</f>
        <v/>
      </c>
      <c r="F1406">
        <f>B1406-$O$8</f>
        <v/>
      </c>
    </row>
    <row r="1407">
      <c r="A1407" t="n">
        <v>4215</v>
      </c>
      <c r="B1407" t="n">
        <v>140.5</v>
      </c>
      <c r="C1407" t="inlineStr">
        <is>
          <t>881</t>
        </is>
      </c>
      <c r="D1407" t="n">
        <v>8.81</v>
      </c>
      <c r="E1407">
        <f>IF(AND(ISNUMBER(D1407),D1407&gt;=$O$4),1,0)</f>
        <v/>
      </c>
      <c r="F1407">
        <f>B1407-$O$8</f>
        <v/>
      </c>
    </row>
    <row r="1408">
      <c r="A1408" t="n">
        <v>4218</v>
      </c>
      <c r="B1408" t="n">
        <v>140.6</v>
      </c>
      <c r="C1408" t="inlineStr">
        <is>
          <t>881</t>
        </is>
      </c>
      <c r="D1408" t="n">
        <v>8.81</v>
      </c>
      <c r="E1408">
        <f>IF(AND(ISNUMBER(D1408),D1408&gt;=$O$4),1,0)</f>
        <v/>
      </c>
      <c r="F1408">
        <f>B1408-$O$8</f>
        <v/>
      </c>
    </row>
    <row r="1409">
      <c r="A1409" t="n">
        <v>4221</v>
      </c>
      <c r="B1409" t="n">
        <v>140.7</v>
      </c>
      <c r="C1409" t="inlineStr">
        <is>
          <t>881</t>
        </is>
      </c>
      <c r="D1409" t="n">
        <v>8.81</v>
      </c>
      <c r="E1409">
        <f>IF(AND(ISNUMBER(D1409),D1409&gt;=$O$4),1,0)</f>
        <v/>
      </c>
      <c r="F1409">
        <f>B1409-$O$8</f>
        <v/>
      </c>
    </row>
    <row r="1410">
      <c r="A1410" t="n">
        <v>4224</v>
      </c>
      <c r="B1410" t="n">
        <v>140.8</v>
      </c>
      <c r="C1410" t="inlineStr">
        <is>
          <t>881</t>
        </is>
      </c>
      <c r="D1410" t="n">
        <v>8.81</v>
      </c>
      <c r="E1410">
        <f>IF(AND(ISNUMBER(D1410),D1410&gt;=$O$4),1,0)</f>
        <v/>
      </c>
      <c r="F1410">
        <f>B1410-$O$8</f>
        <v/>
      </c>
    </row>
    <row r="1411">
      <c r="A1411" t="n">
        <v>4227</v>
      </c>
      <c r="B1411" t="n">
        <v>140.9</v>
      </c>
      <c r="C1411" t="inlineStr">
        <is>
          <t>881</t>
        </is>
      </c>
      <c r="D1411" t="n">
        <v>8.81</v>
      </c>
      <c r="E1411">
        <f>IF(AND(ISNUMBER(D1411),D1411&gt;=$O$4),1,0)</f>
        <v/>
      </c>
      <c r="F1411">
        <f>B1411-$O$8</f>
        <v/>
      </c>
    </row>
    <row r="1412">
      <c r="A1412" t="n">
        <v>4230</v>
      </c>
      <c r="B1412" t="n">
        <v>141</v>
      </c>
      <c r="C1412" t="inlineStr">
        <is>
          <t>881</t>
        </is>
      </c>
      <c r="D1412" t="n">
        <v>8.81</v>
      </c>
      <c r="E1412">
        <f>IF(AND(ISNUMBER(D1412),D1412&gt;=$O$4),1,0)</f>
        <v/>
      </c>
      <c r="F1412">
        <f>B1412-$O$8</f>
        <v/>
      </c>
    </row>
    <row r="1413">
      <c r="A1413" t="n">
        <v>4233</v>
      </c>
      <c r="B1413" t="n">
        <v>141.1</v>
      </c>
      <c r="C1413" t="inlineStr">
        <is>
          <t>881</t>
        </is>
      </c>
      <c r="D1413" t="n">
        <v>8.81</v>
      </c>
      <c r="E1413">
        <f>IF(AND(ISNUMBER(D1413),D1413&gt;=$O$4),1,0)</f>
        <v/>
      </c>
      <c r="F1413">
        <f>B1413-$O$8</f>
        <v/>
      </c>
    </row>
    <row r="1414">
      <c r="A1414" t="n">
        <v>4236</v>
      </c>
      <c r="B1414" t="n">
        <v>141.2</v>
      </c>
      <c r="C1414" t="inlineStr">
        <is>
          <t>881</t>
        </is>
      </c>
      <c r="D1414" t="n">
        <v>8.81</v>
      </c>
      <c r="E1414">
        <f>IF(AND(ISNUMBER(D1414),D1414&gt;=$O$4),1,0)</f>
        <v/>
      </c>
      <c r="F1414">
        <f>B1414-$O$8</f>
        <v/>
      </c>
    </row>
    <row r="1415">
      <c r="A1415" t="n">
        <v>4239</v>
      </c>
      <c r="B1415" t="n">
        <v>141.3</v>
      </c>
      <c r="C1415" t="inlineStr">
        <is>
          <t>881</t>
        </is>
      </c>
      <c r="D1415" t="n">
        <v>8.81</v>
      </c>
      <c r="E1415">
        <f>IF(AND(ISNUMBER(D1415),D1415&gt;=$O$4),1,0)</f>
        <v/>
      </c>
      <c r="F1415">
        <f>B1415-$O$8</f>
        <v/>
      </c>
    </row>
    <row r="1416">
      <c r="A1416" t="n">
        <v>4242</v>
      </c>
      <c r="B1416" t="n">
        <v>141.4</v>
      </c>
      <c r="C1416" t="inlineStr">
        <is>
          <t>881</t>
        </is>
      </c>
      <c r="D1416" t="n">
        <v>8.81</v>
      </c>
      <c r="E1416">
        <f>IF(AND(ISNUMBER(D1416),D1416&gt;=$O$4),1,0)</f>
        <v/>
      </c>
      <c r="F1416">
        <f>B1416-$O$8</f>
        <v/>
      </c>
    </row>
    <row r="1417">
      <c r="A1417" t="n">
        <v>4245</v>
      </c>
      <c r="B1417" t="n">
        <v>141.5</v>
      </c>
      <c r="C1417" t="inlineStr">
        <is>
          <t>881</t>
        </is>
      </c>
      <c r="D1417" t="n">
        <v>8.81</v>
      </c>
      <c r="E1417">
        <f>IF(AND(ISNUMBER(D1417),D1417&gt;=$O$4),1,0)</f>
        <v/>
      </c>
      <c r="F1417">
        <f>B1417-$O$8</f>
        <v/>
      </c>
    </row>
    <row r="1418">
      <c r="A1418" t="n">
        <v>4248</v>
      </c>
      <c r="B1418" t="n">
        <v>141.6</v>
      </c>
      <c r="C1418" t="inlineStr">
        <is>
          <t>881</t>
        </is>
      </c>
      <c r="D1418" t="n">
        <v>8.81</v>
      </c>
      <c r="E1418">
        <f>IF(AND(ISNUMBER(D1418),D1418&gt;=$O$4),1,0)</f>
        <v/>
      </c>
      <c r="F1418">
        <f>B1418-$O$8</f>
        <v/>
      </c>
    </row>
    <row r="1419">
      <c r="A1419" t="n">
        <v>4251</v>
      </c>
      <c r="B1419" t="n">
        <v>141.7</v>
      </c>
      <c r="C1419" t="inlineStr">
        <is>
          <t>881</t>
        </is>
      </c>
      <c r="D1419" t="n">
        <v>8.81</v>
      </c>
      <c r="E1419">
        <f>IF(AND(ISNUMBER(D1419),D1419&gt;=$O$4),1,0)</f>
        <v/>
      </c>
      <c r="F1419">
        <f>B1419-$O$8</f>
        <v/>
      </c>
    </row>
    <row r="1420">
      <c r="A1420" t="n">
        <v>4254</v>
      </c>
      <c r="B1420" t="n">
        <v>141.8</v>
      </c>
      <c r="C1420" t="inlineStr">
        <is>
          <t>881</t>
        </is>
      </c>
      <c r="D1420" t="n">
        <v>8.81</v>
      </c>
      <c r="E1420">
        <f>IF(AND(ISNUMBER(D1420),D1420&gt;=$O$4),1,0)</f>
        <v/>
      </c>
      <c r="F1420">
        <f>B1420-$O$8</f>
        <v/>
      </c>
    </row>
    <row r="1421">
      <c r="A1421" t="n">
        <v>4257</v>
      </c>
      <c r="B1421" t="n">
        <v>141.9</v>
      </c>
      <c r="C1421" t="inlineStr">
        <is>
          <t>881</t>
        </is>
      </c>
      <c r="D1421" t="n">
        <v>8.81</v>
      </c>
      <c r="E1421">
        <f>IF(AND(ISNUMBER(D1421),D1421&gt;=$O$4),1,0)</f>
        <v/>
      </c>
      <c r="F1421">
        <f>B1421-$O$8</f>
        <v/>
      </c>
    </row>
    <row r="1422">
      <c r="A1422" t="n">
        <v>4260</v>
      </c>
      <c r="B1422" t="n">
        <v>142</v>
      </c>
      <c r="C1422" t="inlineStr">
        <is>
          <t>881</t>
        </is>
      </c>
      <c r="D1422" t="n">
        <v>8.81</v>
      </c>
      <c r="E1422">
        <f>IF(AND(ISNUMBER(D1422),D1422&gt;=$O$4),1,0)</f>
        <v/>
      </c>
      <c r="F1422">
        <f>B1422-$O$8</f>
        <v/>
      </c>
    </row>
    <row r="1423">
      <c r="A1423" t="n">
        <v>4263</v>
      </c>
      <c r="B1423" t="n">
        <v>142.1</v>
      </c>
      <c r="C1423" t="inlineStr">
        <is>
          <t>881</t>
        </is>
      </c>
      <c r="D1423" t="n">
        <v>8.81</v>
      </c>
      <c r="E1423">
        <f>IF(AND(ISNUMBER(D1423),D1423&gt;=$O$4),1,0)</f>
        <v/>
      </c>
      <c r="F1423">
        <f>B1423-$O$8</f>
        <v/>
      </c>
    </row>
    <row r="1424">
      <c r="A1424" t="n">
        <v>4266</v>
      </c>
      <c r="B1424" t="n">
        <v>142.2</v>
      </c>
      <c r="C1424" t="inlineStr">
        <is>
          <t>881</t>
        </is>
      </c>
      <c r="D1424" t="n">
        <v>8.81</v>
      </c>
      <c r="E1424">
        <f>IF(AND(ISNUMBER(D1424),D1424&gt;=$O$4),1,0)</f>
        <v/>
      </c>
      <c r="F1424">
        <f>B1424-$O$8</f>
        <v/>
      </c>
    </row>
    <row r="1425">
      <c r="A1425" t="n">
        <v>4269</v>
      </c>
      <c r="B1425" t="n">
        <v>142.3</v>
      </c>
      <c r="C1425" t="inlineStr">
        <is>
          <t>881</t>
        </is>
      </c>
      <c r="D1425" t="n">
        <v>8.81</v>
      </c>
      <c r="E1425">
        <f>IF(AND(ISNUMBER(D1425),D1425&gt;=$O$4),1,0)</f>
        <v/>
      </c>
      <c r="F1425">
        <f>B1425-$O$8</f>
        <v/>
      </c>
    </row>
    <row r="1426">
      <c r="A1426" t="n">
        <v>4272</v>
      </c>
      <c r="B1426" t="n">
        <v>142.4</v>
      </c>
      <c r="C1426" t="inlineStr">
        <is>
          <t>881</t>
        </is>
      </c>
      <c r="D1426" t="n">
        <v>8.81</v>
      </c>
      <c r="E1426">
        <f>IF(AND(ISNUMBER(D1426),D1426&gt;=$O$4),1,0)</f>
        <v/>
      </c>
      <c r="F1426">
        <f>B1426-$O$8</f>
        <v/>
      </c>
    </row>
    <row r="1427">
      <c r="A1427" t="n">
        <v>4275</v>
      </c>
      <c r="B1427" t="n">
        <v>142.5</v>
      </c>
      <c r="C1427" t="inlineStr">
        <is>
          <t>881</t>
        </is>
      </c>
      <c r="D1427" t="n">
        <v>8.81</v>
      </c>
      <c r="E1427">
        <f>IF(AND(ISNUMBER(D1427),D1427&gt;=$O$4),1,0)</f>
        <v/>
      </c>
      <c r="F1427">
        <f>B1427-$O$8</f>
        <v/>
      </c>
    </row>
    <row r="1428">
      <c r="A1428" t="n">
        <v>4278</v>
      </c>
      <c r="B1428" t="n">
        <v>142.6</v>
      </c>
      <c r="C1428" t="inlineStr">
        <is>
          <t>881</t>
        </is>
      </c>
      <c r="D1428" t="n">
        <v>8.81</v>
      </c>
      <c r="E1428">
        <f>IF(AND(ISNUMBER(D1428),D1428&gt;=$O$4),1,0)</f>
        <v/>
      </c>
      <c r="F1428">
        <f>B1428-$O$8</f>
        <v/>
      </c>
    </row>
    <row r="1429">
      <c r="A1429" t="n">
        <v>4281</v>
      </c>
      <c r="B1429" t="n">
        <v>142.7</v>
      </c>
      <c r="C1429" t="inlineStr">
        <is>
          <t>881</t>
        </is>
      </c>
      <c r="D1429" t="n">
        <v>8.81</v>
      </c>
      <c r="E1429">
        <f>IF(AND(ISNUMBER(D1429),D1429&gt;=$O$4),1,0)</f>
        <v/>
      </c>
      <c r="F1429">
        <f>B1429-$O$8</f>
        <v/>
      </c>
    </row>
    <row r="1430">
      <c r="A1430" t="n">
        <v>4284</v>
      </c>
      <c r="B1430" t="n">
        <v>142.8</v>
      </c>
      <c r="C1430" t="inlineStr">
        <is>
          <t>881</t>
        </is>
      </c>
      <c r="D1430" t="n">
        <v>8.81</v>
      </c>
      <c r="E1430">
        <f>IF(AND(ISNUMBER(D1430),D1430&gt;=$O$4),1,0)</f>
        <v/>
      </c>
      <c r="F1430">
        <f>B1430-$O$8</f>
        <v/>
      </c>
    </row>
    <row r="1431">
      <c r="A1431" t="n">
        <v>4287</v>
      </c>
      <c r="B1431" t="n">
        <v>142.9</v>
      </c>
      <c r="C1431" t="inlineStr">
        <is>
          <t>881</t>
        </is>
      </c>
      <c r="D1431" t="n">
        <v>8.81</v>
      </c>
      <c r="E1431">
        <f>IF(AND(ISNUMBER(D1431),D1431&gt;=$O$4),1,0)</f>
        <v/>
      </c>
      <c r="F1431">
        <f>B1431-$O$8</f>
        <v/>
      </c>
    </row>
    <row r="1432">
      <c r="A1432" t="n">
        <v>4290</v>
      </c>
      <c r="B1432" t="n">
        <v>143</v>
      </c>
      <c r="C1432" t="inlineStr">
        <is>
          <t>881</t>
        </is>
      </c>
      <c r="D1432" t="n">
        <v>8.81</v>
      </c>
      <c r="E1432">
        <f>IF(AND(ISNUMBER(D1432),D1432&gt;=$O$4),1,0)</f>
        <v/>
      </c>
      <c r="F1432">
        <f>B1432-$O$8</f>
        <v/>
      </c>
    </row>
    <row r="1433">
      <c r="A1433" t="n">
        <v>4293</v>
      </c>
      <c r="B1433" t="n">
        <v>143.1</v>
      </c>
      <c r="C1433" t="inlineStr">
        <is>
          <t>881</t>
        </is>
      </c>
      <c r="D1433" t="n">
        <v>8.81</v>
      </c>
      <c r="E1433">
        <f>IF(AND(ISNUMBER(D1433),D1433&gt;=$O$4),1,0)</f>
        <v/>
      </c>
      <c r="F1433">
        <f>B1433-$O$8</f>
        <v/>
      </c>
    </row>
    <row r="1434">
      <c r="A1434" t="n">
        <v>4296</v>
      </c>
      <c r="B1434" t="n">
        <v>143.2</v>
      </c>
      <c r="C1434" t="inlineStr">
        <is>
          <t>881</t>
        </is>
      </c>
      <c r="D1434" t="n">
        <v>8.81</v>
      </c>
      <c r="E1434">
        <f>IF(AND(ISNUMBER(D1434),D1434&gt;=$O$4),1,0)</f>
        <v/>
      </c>
      <c r="F1434">
        <f>B1434-$O$8</f>
        <v/>
      </c>
    </row>
    <row r="1435">
      <c r="A1435" t="n">
        <v>4299</v>
      </c>
      <c r="B1435" t="n">
        <v>143.3</v>
      </c>
      <c r="C1435" t="inlineStr">
        <is>
          <t>881</t>
        </is>
      </c>
      <c r="D1435" t="n">
        <v>8.81</v>
      </c>
      <c r="E1435">
        <f>IF(AND(ISNUMBER(D1435),D1435&gt;=$O$4),1,0)</f>
        <v/>
      </c>
      <c r="F1435">
        <f>B1435-$O$8</f>
        <v/>
      </c>
    </row>
    <row r="1436">
      <c r="A1436" t="n">
        <v>4302</v>
      </c>
      <c r="B1436" t="n">
        <v>143.4</v>
      </c>
      <c r="C1436" t="inlineStr">
        <is>
          <t>881</t>
        </is>
      </c>
      <c r="D1436" t="n">
        <v>8.81</v>
      </c>
      <c r="E1436">
        <f>IF(AND(ISNUMBER(D1436),D1436&gt;=$O$4),1,0)</f>
        <v/>
      </c>
      <c r="F1436">
        <f>B1436-$O$8</f>
        <v/>
      </c>
    </row>
    <row r="1437">
      <c r="A1437" t="n">
        <v>4305</v>
      </c>
      <c r="B1437" t="n">
        <v>143.5</v>
      </c>
      <c r="C1437" t="inlineStr">
        <is>
          <t>881</t>
        </is>
      </c>
      <c r="D1437" t="n">
        <v>8.81</v>
      </c>
      <c r="E1437">
        <f>IF(AND(ISNUMBER(D1437),D1437&gt;=$O$4),1,0)</f>
        <v/>
      </c>
      <c r="F1437">
        <f>B1437-$O$8</f>
        <v/>
      </c>
    </row>
    <row r="1438">
      <c r="A1438" t="n">
        <v>4308</v>
      </c>
      <c r="B1438" t="n">
        <v>143.6</v>
      </c>
      <c r="C1438" t="inlineStr">
        <is>
          <t>881</t>
        </is>
      </c>
      <c r="D1438" t="n">
        <v>8.81</v>
      </c>
      <c r="E1438">
        <f>IF(AND(ISNUMBER(D1438),D1438&gt;=$O$4),1,0)</f>
        <v/>
      </c>
      <c r="F1438">
        <f>B1438-$O$8</f>
        <v/>
      </c>
    </row>
    <row r="1439">
      <c r="A1439" t="n">
        <v>4311</v>
      </c>
      <c r="B1439" t="n">
        <v>143.7</v>
      </c>
      <c r="C1439" t="inlineStr">
        <is>
          <t>881</t>
        </is>
      </c>
      <c r="D1439" t="n">
        <v>8.81</v>
      </c>
      <c r="E1439">
        <f>IF(AND(ISNUMBER(D1439),D1439&gt;=$O$4),1,0)</f>
        <v/>
      </c>
      <c r="F1439">
        <f>B1439-$O$8</f>
        <v/>
      </c>
    </row>
    <row r="1440">
      <c r="A1440" t="n">
        <v>4314</v>
      </c>
      <c r="B1440" t="n">
        <v>143.8</v>
      </c>
      <c r="C1440" t="inlineStr">
        <is>
          <t>881</t>
        </is>
      </c>
      <c r="D1440" t="n">
        <v>8.81</v>
      </c>
      <c r="E1440">
        <f>IF(AND(ISNUMBER(D1440),D1440&gt;=$O$4),1,0)</f>
        <v/>
      </c>
      <c r="F1440">
        <f>B1440-$O$8</f>
        <v/>
      </c>
    </row>
    <row r="1441">
      <c r="A1441" t="n">
        <v>4317</v>
      </c>
      <c r="B1441" t="n">
        <v>143.9</v>
      </c>
      <c r="C1441" t="inlineStr">
        <is>
          <t>881</t>
        </is>
      </c>
      <c r="D1441" t="n">
        <v>8.81</v>
      </c>
      <c r="E1441">
        <f>IF(AND(ISNUMBER(D1441),D1441&gt;=$O$4),1,0)</f>
        <v/>
      </c>
      <c r="F1441">
        <f>B1441-$O$8</f>
        <v/>
      </c>
    </row>
    <row r="1442">
      <c r="A1442" t="n">
        <v>4320</v>
      </c>
      <c r="B1442" t="n">
        <v>144</v>
      </c>
      <c r="C1442" t="inlineStr">
        <is>
          <t>881</t>
        </is>
      </c>
      <c r="D1442" t="n">
        <v>8.81</v>
      </c>
      <c r="E1442">
        <f>IF(AND(ISNUMBER(D1442),D1442&gt;=$O$4),1,0)</f>
        <v/>
      </c>
      <c r="F1442">
        <f>B1442-$O$8</f>
        <v/>
      </c>
    </row>
    <row r="1443">
      <c r="A1443" t="n">
        <v>4323</v>
      </c>
      <c r="B1443" t="n">
        <v>144.1</v>
      </c>
      <c r="C1443" t="inlineStr">
        <is>
          <t>881</t>
        </is>
      </c>
      <c r="D1443" t="n">
        <v>8.81</v>
      </c>
      <c r="E1443">
        <f>IF(AND(ISNUMBER(D1443),D1443&gt;=$O$4),1,0)</f>
        <v/>
      </c>
      <c r="F1443">
        <f>B1443-$O$8</f>
        <v/>
      </c>
    </row>
    <row r="1444">
      <c r="A1444" t="n">
        <v>4326</v>
      </c>
      <c r="B1444" t="n">
        <v>144.2</v>
      </c>
      <c r="C1444" t="inlineStr">
        <is>
          <t>881</t>
        </is>
      </c>
      <c r="D1444" t="n">
        <v>8.81</v>
      </c>
      <c r="E1444">
        <f>IF(AND(ISNUMBER(D1444),D1444&gt;=$O$4),1,0)</f>
        <v/>
      </c>
      <c r="F1444">
        <f>B1444-$O$8</f>
        <v/>
      </c>
    </row>
    <row r="1445">
      <c r="A1445" t="n">
        <v>4329</v>
      </c>
      <c r="B1445" t="n">
        <v>144.3</v>
      </c>
      <c r="C1445" t="inlineStr">
        <is>
          <t>881</t>
        </is>
      </c>
      <c r="D1445" t="n">
        <v>8.81</v>
      </c>
      <c r="E1445">
        <f>IF(AND(ISNUMBER(D1445),D1445&gt;=$O$4),1,0)</f>
        <v/>
      </c>
      <c r="F1445">
        <f>B1445-$O$8</f>
        <v/>
      </c>
    </row>
    <row r="1446">
      <c r="A1446" t="n">
        <v>4332</v>
      </c>
      <c r="B1446" t="n">
        <v>144.4</v>
      </c>
      <c r="C1446" t="inlineStr">
        <is>
          <t>881</t>
        </is>
      </c>
      <c r="D1446" t="n">
        <v>8.81</v>
      </c>
      <c r="E1446">
        <f>IF(AND(ISNUMBER(D1446),D1446&gt;=$O$4),1,0)</f>
        <v/>
      </c>
      <c r="F1446">
        <f>B1446-$O$8</f>
        <v/>
      </c>
    </row>
    <row r="1447">
      <c r="A1447" t="n">
        <v>4335</v>
      </c>
      <c r="B1447" t="n">
        <v>144.5</v>
      </c>
      <c r="C1447" t="inlineStr">
        <is>
          <t>881</t>
        </is>
      </c>
      <c r="D1447" t="n">
        <v>8.81</v>
      </c>
      <c r="E1447">
        <f>IF(AND(ISNUMBER(D1447),D1447&gt;=$O$4),1,0)</f>
        <v/>
      </c>
      <c r="F1447">
        <f>B1447-$O$8</f>
        <v/>
      </c>
    </row>
    <row r="1448">
      <c r="A1448" t="n">
        <v>4338</v>
      </c>
      <c r="B1448" t="n">
        <v>144.6</v>
      </c>
      <c r="C1448" t="inlineStr">
        <is>
          <t>881</t>
        </is>
      </c>
      <c r="D1448" t="n">
        <v>8.81</v>
      </c>
      <c r="E1448">
        <f>IF(AND(ISNUMBER(D1448),D1448&gt;=$O$4),1,0)</f>
        <v/>
      </c>
      <c r="F1448">
        <f>B1448-$O$8</f>
        <v/>
      </c>
    </row>
    <row r="1449">
      <c r="A1449" t="n">
        <v>4341</v>
      </c>
      <c r="B1449" t="n">
        <v>144.7</v>
      </c>
      <c r="C1449" t="inlineStr">
        <is>
          <t>881</t>
        </is>
      </c>
      <c r="D1449" t="n">
        <v>8.81</v>
      </c>
      <c r="E1449">
        <f>IF(AND(ISNUMBER(D1449),D1449&gt;=$O$4),1,0)</f>
        <v/>
      </c>
      <c r="F1449">
        <f>B1449-$O$8</f>
        <v/>
      </c>
    </row>
    <row r="1450">
      <c r="A1450" t="n">
        <v>4344</v>
      </c>
      <c r="B1450" t="n">
        <v>144.8</v>
      </c>
      <c r="C1450" t="inlineStr">
        <is>
          <t>881</t>
        </is>
      </c>
      <c r="D1450" t="n">
        <v>8.81</v>
      </c>
      <c r="E1450">
        <f>IF(AND(ISNUMBER(D1450),D1450&gt;=$O$4),1,0)</f>
        <v/>
      </c>
      <c r="F1450">
        <f>B1450-$O$8</f>
        <v/>
      </c>
    </row>
    <row r="1451">
      <c r="A1451" t="n">
        <v>4347</v>
      </c>
      <c r="B1451" t="n">
        <v>144.9</v>
      </c>
      <c r="C1451" t="inlineStr">
        <is>
          <t>881</t>
        </is>
      </c>
      <c r="D1451" t="n">
        <v>8.81</v>
      </c>
      <c r="E1451">
        <f>IF(AND(ISNUMBER(D1451),D1451&gt;=$O$4),1,0)</f>
        <v/>
      </c>
      <c r="F1451">
        <f>B1451-$O$8</f>
        <v/>
      </c>
    </row>
    <row r="1452">
      <c r="A1452" t="n">
        <v>4350</v>
      </c>
      <c r="B1452" t="n">
        <v>145</v>
      </c>
      <c r="C1452" t="inlineStr">
        <is>
          <t>881</t>
        </is>
      </c>
      <c r="D1452" t="n">
        <v>8.81</v>
      </c>
      <c r="E1452">
        <f>IF(AND(ISNUMBER(D1452),D1452&gt;=$O$4),1,0)</f>
        <v/>
      </c>
      <c r="F1452">
        <f>B1452-$O$8</f>
        <v/>
      </c>
    </row>
    <row r="1453">
      <c r="A1453" t="n">
        <v>4353</v>
      </c>
      <c r="B1453" t="n">
        <v>145.1</v>
      </c>
      <c r="C1453" t="inlineStr">
        <is>
          <t>881</t>
        </is>
      </c>
      <c r="D1453" t="n">
        <v>8.81</v>
      </c>
      <c r="E1453">
        <f>IF(AND(ISNUMBER(D1453),D1453&gt;=$O$4),1,0)</f>
        <v/>
      </c>
      <c r="F1453">
        <f>B1453-$O$8</f>
        <v/>
      </c>
    </row>
    <row r="1454">
      <c r="A1454" t="n">
        <v>4356</v>
      </c>
      <c r="B1454" t="n">
        <v>145.2</v>
      </c>
      <c r="C1454" t="inlineStr">
        <is>
          <t>881</t>
        </is>
      </c>
      <c r="D1454" t="n">
        <v>8.81</v>
      </c>
      <c r="E1454">
        <f>IF(AND(ISNUMBER(D1454),D1454&gt;=$O$4),1,0)</f>
        <v/>
      </c>
      <c r="F1454">
        <f>B1454-$O$8</f>
        <v/>
      </c>
    </row>
    <row r="1455">
      <c r="A1455" t="n">
        <v>4359</v>
      </c>
      <c r="B1455" t="n">
        <v>145.3</v>
      </c>
      <c r="C1455" t="inlineStr">
        <is>
          <t>881</t>
        </is>
      </c>
      <c r="D1455" t="n">
        <v>8.81</v>
      </c>
      <c r="E1455">
        <f>IF(AND(ISNUMBER(D1455),D1455&gt;=$O$4),1,0)</f>
        <v/>
      </c>
      <c r="F1455">
        <f>B1455-$O$8</f>
        <v/>
      </c>
    </row>
    <row r="1456">
      <c r="A1456" t="n">
        <v>4362</v>
      </c>
      <c r="B1456" t="n">
        <v>145.4</v>
      </c>
      <c r="C1456" t="inlineStr">
        <is>
          <t>881</t>
        </is>
      </c>
      <c r="D1456" t="n">
        <v>8.81</v>
      </c>
      <c r="E1456">
        <f>IF(AND(ISNUMBER(D1456),D1456&gt;=$O$4),1,0)</f>
        <v/>
      </c>
      <c r="F1456">
        <f>B1456-$O$8</f>
        <v/>
      </c>
    </row>
    <row r="1457">
      <c r="A1457" t="n">
        <v>4365</v>
      </c>
      <c r="B1457" t="n">
        <v>145.5</v>
      </c>
      <c r="C1457" t="inlineStr">
        <is>
          <t>882</t>
        </is>
      </c>
      <c r="D1457" t="n">
        <v>8.82</v>
      </c>
      <c r="E1457">
        <f>IF(AND(ISNUMBER(D1457),D1457&gt;=$O$4),1,0)</f>
        <v/>
      </c>
      <c r="F1457">
        <f>B1457-$O$8</f>
        <v/>
      </c>
    </row>
    <row r="1458">
      <c r="A1458" t="n">
        <v>4368</v>
      </c>
      <c r="B1458" t="n">
        <v>145.6</v>
      </c>
      <c r="C1458" t="inlineStr">
        <is>
          <t>882</t>
        </is>
      </c>
      <c r="D1458" t="n">
        <v>8.82</v>
      </c>
      <c r="E1458">
        <f>IF(AND(ISNUMBER(D1458),D1458&gt;=$O$4),1,0)</f>
        <v/>
      </c>
      <c r="F1458">
        <f>B1458-$O$8</f>
        <v/>
      </c>
    </row>
    <row r="1459">
      <c r="A1459" t="n">
        <v>4371</v>
      </c>
      <c r="B1459" t="n">
        <v>145.7</v>
      </c>
      <c r="C1459" t="inlineStr">
        <is>
          <t>882</t>
        </is>
      </c>
      <c r="D1459" t="n">
        <v>8.82</v>
      </c>
      <c r="E1459">
        <f>IF(AND(ISNUMBER(D1459),D1459&gt;=$O$4),1,0)</f>
        <v/>
      </c>
      <c r="F1459">
        <f>B1459-$O$8</f>
        <v/>
      </c>
    </row>
    <row r="1460">
      <c r="A1460" t="n">
        <v>4374</v>
      </c>
      <c r="B1460" t="n">
        <v>145.8</v>
      </c>
      <c r="C1460" t="inlineStr">
        <is>
          <t>882</t>
        </is>
      </c>
      <c r="D1460" t="n">
        <v>8.82</v>
      </c>
      <c r="E1460">
        <f>IF(AND(ISNUMBER(D1460),D1460&gt;=$O$4),1,0)</f>
        <v/>
      </c>
      <c r="F1460">
        <f>B1460-$O$8</f>
        <v/>
      </c>
    </row>
    <row r="1461">
      <c r="A1461" t="n">
        <v>4377</v>
      </c>
      <c r="B1461" t="n">
        <v>145.9</v>
      </c>
      <c r="C1461" t="inlineStr">
        <is>
          <t>882</t>
        </is>
      </c>
      <c r="D1461" t="n">
        <v>8.82</v>
      </c>
      <c r="E1461">
        <f>IF(AND(ISNUMBER(D1461),D1461&gt;=$O$4),1,0)</f>
        <v/>
      </c>
      <c r="F1461">
        <f>B1461-$O$8</f>
        <v/>
      </c>
    </row>
    <row r="1462">
      <c r="A1462" t="n">
        <v>4380</v>
      </c>
      <c r="B1462" t="n">
        <v>146</v>
      </c>
      <c r="C1462" t="inlineStr">
        <is>
          <t>882</t>
        </is>
      </c>
      <c r="D1462" t="n">
        <v>8.82</v>
      </c>
      <c r="E1462">
        <f>IF(AND(ISNUMBER(D1462),D1462&gt;=$O$4),1,0)</f>
        <v/>
      </c>
      <c r="F1462">
        <f>B1462-$O$8</f>
        <v/>
      </c>
    </row>
    <row r="1463">
      <c r="A1463" t="n">
        <v>4383</v>
      </c>
      <c r="B1463" t="n">
        <v>146.1</v>
      </c>
      <c r="C1463" t="inlineStr">
        <is>
          <t>882</t>
        </is>
      </c>
      <c r="D1463" t="n">
        <v>8.82</v>
      </c>
      <c r="E1463">
        <f>IF(AND(ISNUMBER(D1463),D1463&gt;=$O$4),1,0)</f>
        <v/>
      </c>
      <c r="F1463">
        <f>B1463-$O$8</f>
        <v/>
      </c>
    </row>
    <row r="1464">
      <c r="A1464" t="n">
        <v>4386</v>
      </c>
      <c r="B1464" t="n">
        <v>146.2</v>
      </c>
      <c r="C1464" t="inlineStr">
        <is>
          <t>882</t>
        </is>
      </c>
      <c r="D1464" t="n">
        <v>8.82</v>
      </c>
      <c r="E1464">
        <f>IF(AND(ISNUMBER(D1464),D1464&gt;=$O$4),1,0)</f>
        <v/>
      </c>
      <c r="F1464">
        <f>B1464-$O$8</f>
        <v/>
      </c>
    </row>
    <row r="1465">
      <c r="A1465" t="n">
        <v>4389</v>
      </c>
      <c r="B1465" t="n">
        <v>146.3</v>
      </c>
      <c r="C1465" t="inlineStr">
        <is>
          <t>883</t>
        </is>
      </c>
      <c r="D1465" t="n">
        <v>8.83</v>
      </c>
      <c r="E1465">
        <f>IF(AND(ISNUMBER(D1465),D1465&gt;=$O$4),1,0)</f>
        <v/>
      </c>
      <c r="F1465">
        <f>B1465-$O$8</f>
        <v/>
      </c>
    </row>
    <row r="1466">
      <c r="A1466" t="n">
        <v>4392</v>
      </c>
      <c r="B1466" t="n">
        <v>146.4</v>
      </c>
      <c r="C1466" t="inlineStr">
        <is>
          <t>883</t>
        </is>
      </c>
      <c r="D1466" t="n">
        <v>8.83</v>
      </c>
      <c r="E1466">
        <f>IF(AND(ISNUMBER(D1466),D1466&gt;=$O$4),1,0)</f>
        <v/>
      </c>
      <c r="F1466">
        <f>B1466-$O$8</f>
        <v/>
      </c>
    </row>
    <row r="1467">
      <c r="A1467" t="n">
        <v>4395</v>
      </c>
      <c r="B1467" t="n">
        <v>146.5</v>
      </c>
      <c r="C1467" t="inlineStr">
        <is>
          <t>883</t>
        </is>
      </c>
      <c r="D1467" t="n">
        <v>8.83</v>
      </c>
      <c r="E1467">
        <f>IF(AND(ISNUMBER(D1467),D1467&gt;=$O$4),1,0)</f>
        <v/>
      </c>
      <c r="F1467">
        <f>B1467-$O$8</f>
        <v/>
      </c>
    </row>
    <row r="1468">
      <c r="A1468" t="n">
        <v>4398</v>
      </c>
      <c r="B1468" t="n">
        <v>146.6</v>
      </c>
      <c r="C1468" t="inlineStr">
        <is>
          <t>883</t>
        </is>
      </c>
      <c r="D1468" t="n">
        <v>8.83</v>
      </c>
      <c r="E1468">
        <f>IF(AND(ISNUMBER(D1468),D1468&gt;=$O$4),1,0)</f>
        <v/>
      </c>
      <c r="F1468">
        <f>B1468-$O$8</f>
        <v/>
      </c>
    </row>
    <row r="1469">
      <c r="A1469" t="n">
        <v>4401</v>
      </c>
      <c r="B1469" t="n">
        <v>146.7</v>
      </c>
      <c r="C1469" t="inlineStr">
        <is>
          <t>883</t>
        </is>
      </c>
      <c r="D1469" t="n">
        <v>8.83</v>
      </c>
      <c r="E1469">
        <f>IF(AND(ISNUMBER(D1469),D1469&gt;=$O$4),1,0)</f>
        <v/>
      </c>
      <c r="F1469">
        <f>B1469-$O$8</f>
        <v/>
      </c>
    </row>
    <row r="1470">
      <c r="A1470" t="n">
        <v>4404</v>
      </c>
      <c r="B1470" t="n">
        <v>146.8</v>
      </c>
      <c r="C1470" t="inlineStr">
        <is>
          <t>883</t>
        </is>
      </c>
      <c r="D1470" t="n">
        <v>8.83</v>
      </c>
      <c r="E1470">
        <f>IF(AND(ISNUMBER(D1470),D1470&gt;=$O$4),1,0)</f>
        <v/>
      </c>
      <c r="F1470">
        <f>B1470-$O$8</f>
        <v/>
      </c>
    </row>
    <row r="1471">
      <c r="A1471" t="n">
        <v>4407</v>
      </c>
      <c r="B1471" t="n">
        <v>146.9</v>
      </c>
      <c r="C1471" t="inlineStr">
        <is>
          <t>884</t>
        </is>
      </c>
      <c r="D1471" t="n">
        <v>8.84</v>
      </c>
      <c r="E1471">
        <f>IF(AND(ISNUMBER(D1471),D1471&gt;=$O$4),1,0)</f>
        <v/>
      </c>
      <c r="F1471">
        <f>B1471-$O$8</f>
        <v/>
      </c>
    </row>
    <row r="1472">
      <c r="A1472" t="n">
        <v>4410</v>
      </c>
      <c r="B1472" t="n">
        <v>147</v>
      </c>
      <c r="C1472" t="inlineStr">
        <is>
          <t>884</t>
        </is>
      </c>
      <c r="D1472" t="n">
        <v>8.84</v>
      </c>
      <c r="E1472">
        <f>IF(AND(ISNUMBER(D1472),D1472&gt;=$O$4),1,0)</f>
        <v/>
      </c>
      <c r="F1472">
        <f>B1472-$O$8</f>
        <v/>
      </c>
    </row>
    <row r="1473">
      <c r="A1473" t="n">
        <v>4413</v>
      </c>
      <c r="B1473" t="n">
        <v>147.1</v>
      </c>
      <c r="C1473" t="inlineStr">
        <is>
          <t>884</t>
        </is>
      </c>
      <c r="D1473" t="n">
        <v>8.84</v>
      </c>
      <c r="E1473">
        <f>IF(AND(ISNUMBER(D1473),D1473&gt;=$O$4),1,0)</f>
        <v/>
      </c>
      <c r="F1473">
        <f>B1473-$O$8</f>
        <v/>
      </c>
    </row>
    <row r="1474">
      <c r="A1474" t="n">
        <v>4416</v>
      </c>
      <c r="B1474" t="n">
        <v>147.2</v>
      </c>
      <c r="C1474" t="inlineStr">
        <is>
          <t>885</t>
        </is>
      </c>
      <c r="D1474" t="n">
        <v>8.85</v>
      </c>
      <c r="E1474">
        <f>IF(AND(ISNUMBER(D1474),D1474&gt;=$O$4),1,0)</f>
        <v/>
      </c>
      <c r="F1474">
        <f>B1474-$O$8</f>
        <v/>
      </c>
    </row>
    <row r="1475">
      <c r="A1475" t="n">
        <v>4419</v>
      </c>
      <c r="B1475" t="n">
        <v>147.3</v>
      </c>
      <c r="C1475" t="inlineStr">
        <is>
          <t>885</t>
        </is>
      </c>
      <c r="D1475" t="n">
        <v>8.85</v>
      </c>
      <c r="E1475">
        <f>IF(AND(ISNUMBER(D1475),D1475&gt;=$O$4),1,0)</f>
        <v/>
      </c>
      <c r="F1475">
        <f>B1475-$O$8</f>
        <v/>
      </c>
    </row>
    <row r="1476">
      <c r="A1476" t="n">
        <v>4422</v>
      </c>
      <c r="B1476" t="n">
        <v>147.4</v>
      </c>
      <c r="C1476" t="inlineStr">
        <is>
          <t>885</t>
        </is>
      </c>
      <c r="D1476" t="n">
        <v>8.85</v>
      </c>
      <c r="E1476">
        <f>IF(AND(ISNUMBER(D1476),D1476&gt;=$O$4),1,0)</f>
        <v/>
      </c>
      <c r="F1476">
        <f>B1476-$O$8</f>
        <v/>
      </c>
    </row>
    <row r="1477">
      <c r="A1477" t="n">
        <v>4425</v>
      </c>
      <c r="B1477" t="n">
        <v>147.5</v>
      </c>
      <c r="C1477" t="inlineStr">
        <is>
          <t>885</t>
        </is>
      </c>
      <c r="D1477" t="n">
        <v>8.85</v>
      </c>
      <c r="E1477">
        <f>IF(AND(ISNUMBER(D1477),D1477&gt;=$O$4),1,0)</f>
        <v/>
      </c>
      <c r="F1477">
        <f>B1477-$O$8</f>
        <v/>
      </c>
    </row>
    <row r="1478">
      <c r="A1478" t="n">
        <v>4428</v>
      </c>
      <c r="B1478" t="n">
        <v>147.6</v>
      </c>
      <c r="C1478" t="inlineStr">
        <is>
          <t>885</t>
        </is>
      </c>
      <c r="D1478" t="n">
        <v>8.85</v>
      </c>
      <c r="E1478">
        <f>IF(AND(ISNUMBER(D1478),D1478&gt;=$O$4),1,0)</f>
        <v/>
      </c>
      <c r="F1478">
        <f>B1478-$O$8</f>
        <v/>
      </c>
    </row>
    <row r="1479">
      <c r="A1479" t="n">
        <v>4431</v>
      </c>
      <c r="B1479" t="n">
        <v>147.7</v>
      </c>
      <c r="C1479" t="inlineStr">
        <is>
          <t>885</t>
        </is>
      </c>
      <c r="D1479" t="n">
        <v>8.85</v>
      </c>
      <c r="E1479">
        <f>IF(AND(ISNUMBER(D1479),D1479&gt;=$O$4),1,0)</f>
        <v/>
      </c>
      <c r="F1479">
        <f>B1479-$O$8</f>
        <v/>
      </c>
    </row>
    <row r="1480">
      <c r="A1480" t="n">
        <v>4434</v>
      </c>
      <c r="B1480" t="n">
        <v>147.8</v>
      </c>
      <c r="C1480" t="inlineStr">
        <is>
          <t>885</t>
        </is>
      </c>
      <c r="D1480" t="n">
        <v>8.85</v>
      </c>
      <c r="E1480">
        <f>IF(AND(ISNUMBER(D1480),D1480&gt;=$O$4),1,0)</f>
        <v/>
      </c>
      <c r="F1480">
        <f>B1480-$O$8</f>
        <v/>
      </c>
    </row>
    <row r="1481">
      <c r="A1481" t="n">
        <v>4437</v>
      </c>
      <c r="B1481" t="n">
        <v>147.9</v>
      </c>
      <c r="C1481" t="inlineStr">
        <is>
          <t>885</t>
        </is>
      </c>
      <c r="D1481" t="n">
        <v>8.85</v>
      </c>
      <c r="E1481">
        <f>IF(AND(ISNUMBER(D1481),D1481&gt;=$O$4),1,0)</f>
        <v/>
      </c>
      <c r="F1481">
        <f>B1481-$O$8</f>
        <v/>
      </c>
    </row>
    <row r="1482">
      <c r="A1482" t="n">
        <v>4440</v>
      </c>
      <c r="B1482" t="n">
        <v>148</v>
      </c>
      <c r="C1482" t="inlineStr">
        <is>
          <t>885</t>
        </is>
      </c>
      <c r="D1482" t="n">
        <v>8.85</v>
      </c>
      <c r="E1482">
        <f>IF(AND(ISNUMBER(D1482),D1482&gt;=$O$4),1,0)</f>
        <v/>
      </c>
      <c r="F1482">
        <f>B1482-$O$8</f>
        <v/>
      </c>
    </row>
    <row r="1483">
      <c r="A1483" t="n">
        <v>4443</v>
      </c>
      <c r="B1483" t="n">
        <v>148.1</v>
      </c>
      <c r="C1483" t="inlineStr">
        <is>
          <t>885</t>
        </is>
      </c>
      <c r="D1483" t="n">
        <v>8.85</v>
      </c>
      <c r="E1483">
        <f>IF(AND(ISNUMBER(D1483),D1483&gt;=$O$4),1,0)</f>
        <v/>
      </c>
      <c r="F1483">
        <f>B1483-$O$8</f>
        <v/>
      </c>
    </row>
    <row r="1484">
      <c r="A1484" t="n">
        <v>4446</v>
      </c>
      <c r="B1484" t="n">
        <v>148.2</v>
      </c>
      <c r="C1484" t="inlineStr">
        <is>
          <t>885</t>
        </is>
      </c>
      <c r="D1484" t="n">
        <v>8.85</v>
      </c>
      <c r="E1484">
        <f>IF(AND(ISNUMBER(D1484),D1484&gt;=$O$4),1,0)</f>
        <v/>
      </c>
      <c r="F1484">
        <f>B1484-$O$8</f>
        <v/>
      </c>
    </row>
    <row r="1485">
      <c r="A1485" t="n">
        <v>4449</v>
      </c>
      <c r="B1485" t="n">
        <v>148.3</v>
      </c>
      <c r="C1485" t="inlineStr">
        <is>
          <t>885</t>
        </is>
      </c>
      <c r="D1485" t="n">
        <v>8.85</v>
      </c>
      <c r="E1485">
        <f>IF(AND(ISNUMBER(D1485),D1485&gt;=$O$4),1,0)</f>
        <v/>
      </c>
      <c r="F1485">
        <f>B1485-$O$8</f>
        <v/>
      </c>
    </row>
    <row r="1486">
      <c r="A1486" t="n">
        <v>4452</v>
      </c>
      <c r="B1486" t="n">
        <v>148.4</v>
      </c>
      <c r="C1486" t="inlineStr">
        <is>
          <t>885</t>
        </is>
      </c>
      <c r="D1486" t="n">
        <v>8.85</v>
      </c>
      <c r="E1486">
        <f>IF(AND(ISNUMBER(D1486),D1486&gt;=$O$4),1,0)</f>
        <v/>
      </c>
      <c r="F1486">
        <f>B1486-$O$8</f>
        <v/>
      </c>
    </row>
    <row r="1487">
      <c r="A1487" t="n">
        <v>4455</v>
      </c>
      <c r="B1487" t="n">
        <v>148.5</v>
      </c>
      <c r="C1487" t="inlineStr">
        <is>
          <t>885</t>
        </is>
      </c>
      <c r="D1487" t="n">
        <v>8.85</v>
      </c>
      <c r="E1487">
        <f>IF(AND(ISNUMBER(D1487),D1487&gt;=$O$4),1,0)</f>
        <v/>
      </c>
      <c r="F1487">
        <f>B1487-$O$8</f>
        <v/>
      </c>
    </row>
    <row r="1488">
      <c r="A1488" t="n">
        <v>4458</v>
      </c>
      <c r="B1488" t="n">
        <v>148.6</v>
      </c>
      <c r="C1488" t="inlineStr">
        <is>
          <t>885</t>
        </is>
      </c>
      <c r="D1488" t="n">
        <v>8.85</v>
      </c>
      <c r="E1488">
        <f>IF(AND(ISNUMBER(D1488),D1488&gt;=$O$4),1,0)</f>
        <v/>
      </c>
      <c r="F1488">
        <f>B1488-$O$8</f>
        <v/>
      </c>
    </row>
    <row r="1489">
      <c r="A1489" t="n">
        <v>4461</v>
      </c>
      <c r="B1489" t="n">
        <v>148.7</v>
      </c>
      <c r="C1489" t="inlineStr">
        <is>
          <t>885</t>
        </is>
      </c>
      <c r="D1489" t="n">
        <v>8.85</v>
      </c>
      <c r="E1489">
        <f>IF(AND(ISNUMBER(D1489),D1489&gt;=$O$4),1,0)</f>
        <v/>
      </c>
      <c r="F1489">
        <f>B1489-$O$8</f>
        <v/>
      </c>
    </row>
    <row r="1490">
      <c r="A1490" t="n">
        <v>4464</v>
      </c>
      <c r="B1490" t="n">
        <v>148.8</v>
      </c>
      <c r="C1490" t="inlineStr">
        <is>
          <t>885</t>
        </is>
      </c>
      <c r="D1490" t="n">
        <v>8.85</v>
      </c>
      <c r="E1490">
        <f>IF(AND(ISNUMBER(D1490),D1490&gt;=$O$4),1,0)</f>
        <v/>
      </c>
      <c r="F1490">
        <f>B1490-$O$8</f>
        <v/>
      </c>
    </row>
    <row r="1491">
      <c r="A1491" t="n">
        <v>4467</v>
      </c>
      <c r="B1491" t="n">
        <v>148.9</v>
      </c>
      <c r="C1491" t="inlineStr">
        <is>
          <t>885</t>
        </is>
      </c>
      <c r="D1491" t="n">
        <v>8.85</v>
      </c>
      <c r="E1491">
        <f>IF(AND(ISNUMBER(D1491),D1491&gt;=$O$4),1,0)</f>
        <v/>
      </c>
      <c r="F1491">
        <f>B1491-$O$8</f>
        <v/>
      </c>
    </row>
    <row r="1492">
      <c r="A1492" t="n">
        <v>4470</v>
      </c>
      <c r="B1492" t="n">
        <v>149</v>
      </c>
      <c r="C1492" t="inlineStr">
        <is>
          <t>885</t>
        </is>
      </c>
      <c r="D1492" t="n">
        <v>8.85</v>
      </c>
      <c r="E1492">
        <f>IF(AND(ISNUMBER(D1492),D1492&gt;=$O$4),1,0)</f>
        <v/>
      </c>
      <c r="F1492">
        <f>B1492-$O$8</f>
        <v/>
      </c>
    </row>
    <row r="1493">
      <c r="A1493" t="n">
        <v>4473</v>
      </c>
      <c r="B1493" t="n">
        <v>149.1</v>
      </c>
      <c r="C1493" t="inlineStr">
        <is>
          <t>885</t>
        </is>
      </c>
      <c r="D1493" t="n">
        <v>8.85</v>
      </c>
      <c r="E1493">
        <f>IF(AND(ISNUMBER(D1493),D1493&gt;=$O$4),1,0)</f>
        <v/>
      </c>
      <c r="F1493">
        <f>B1493-$O$8</f>
        <v/>
      </c>
    </row>
    <row r="1494">
      <c r="A1494" t="n">
        <v>4476</v>
      </c>
      <c r="B1494" t="n">
        <v>149.2</v>
      </c>
      <c r="C1494" t="inlineStr">
        <is>
          <t>885</t>
        </is>
      </c>
      <c r="D1494" t="n">
        <v>8.85</v>
      </c>
      <c r="E1494">
        <f>IF(AND(ISNUMBER(D1494),D1494&gt;=$O$4),1,0)</f>
        <v/>
      </c>
      <c r="F1494">
        <f>B1494-$O$8</f>
        <v/>
      </c>
    </row>
    <row r="1495">
      <c r="A1495" t="n">
        <v>4479</v>
      </c>
      <c r="B1495" t="n">
        <v>149.3</v>
      </c>
      <c r="C1495" t="inlineStr">
        <is>
          <t>885</t>
        </is>
      </c>
      <c r="D1495" t="n">
        <v>8.85</v>
      </c>
      <c r="E1495">
        <f>IF(AND(ISNUMBER(D1495),D1495&gt;=$O$4),1,0)</f>
        <v/>
      </c>
      <c r="F1495">
        <f>B1495-$O$8</f>
        <v/>
      </c>
    </row>
    <row r="1496">
      <c r="A1496" t="n">
        <v>4482</v>
      </c>
      <c r="B1496" t="n">
        <v>149.4</v>
      </c>
      <c r="C1496" t="inlineStr">
        <is>
          <t>885</t>
        </is>
      </c>
      <c r="D1496" t="n">
        <v>8.85</v>
      </c>
      <c r="E1496">
        <f>IF(AND(ISNUMBER(D1496),D1496&gt;=$O$4),1,0)</f>
        <v/>
      </c>
      <c r="F1496">
        <f>B1496-$O$8</f>
        <v/>
      </c>
    </row>
    <row r="1497">
      <c r="A1497" t="n">
        <v>4485</v>
      </c>
      <c r="B1497" t="n">
        <v>149.5</v>
      </c>
      <c r="C1497" t="inlineStr">
        <is>
          <t>885</t>
        </is>
      </c>
      <c r="D1497" t="n">
        <v>8.85</v>
      </c>
      <c r="E1497">
        <f>IF(AND(ISNUMBER(D1497),D1497&gt;=$O$4),1,0)</f>
        <v/>
      </c>
      <c r="F1497">
        <f>B1497-$O$8</f>
        <v/>
      </c>
    </row>
    <row r="1498">
      <c r="A1498" t="n">
        <v>4488</v>
      </c>
      <c r="B1498" t="n">
        <v>149.6</v>
      </c>
      <c r="C1498" t="inlineStr">
        <is>
          <t>885</t>
        </is>
      </c>
      <c r="D1498" t="n">
        <v>8.85</v>
      </c>
      <c r="E1498">
        <f>IF(AND(ISNUMBER(D1498),D1498&gt;=$O$4),1,0)</f>
        <v/>
      </c>
      <c r="F1498">
        <f>B1498-$O$8</f>
        <v/>
      </c>
    </row>
    <row r="1499">
      <c r="A1499" t="n">
        <v>4491</v>
      </c>
      <c r="B1499" t="n">
        <v>149.7</v>
      </c>
      <c r="C1499" t="inlineStr">
        <is>
          <t>885</t>
        </is>
      </c>
      <c r="D1499" t="n">
        <v>8.85</v>
      </c>
      <c r="E1499">
        <f>IF(AND(ISNUMBER(D1499),D1499&gt;=$O$4),1,0)</f>
        <v/>
      </c>
      <c r="F1499">
        <f>B1499-$O$8</f>
        <v/>
      </c>
    </row>
    <row r="1500">
      <c r="A1500" t="n">
        <v>4494</v>
      </c>
      <c r="B1500" t="n">
        <v>149.8</v>
      </c>
      <c r="C1500" t="inlineStr">
        <is>
          <t>886</t>
        </is>
      </c>
      <c r="D1500" t="n">
        <v>8.859999999999999</v>
      </c>
      <c r="E1500">
        <f>IF(AND(ISNUMBER(D1500),D1500&gt;=$O$4),1,0)</f>
        <v/>
      </c>
      <c r="F1500">
        <f>B1500-$O$8</f>
        <v/>
      </c>
    </row>
    <row r="1501">
      <c r="A1501" t="n">
        <v>4497</v>
      </c>
      <c r="B1501" t="n">
        <v>149.9</v>
      </c>
      <c r="C1501" t="inlineStr">
        <is>
          <t>886</t>
        </is>
      </c>
      <c r="D1501" t="n">
        <v>8.859999999999999</v>
      </c>
      <c r="E1501">
        <f>IF(AND(ISNUMBER(D1501),D1501&gt;=$O$4),1,0)</f>
        <v/>
      </c>
      <c r="F1501">
        <f>B1501-$O$8</f>
        <v/>
      </c>
    </row>
    <row r="1502">
      <c r="A1502" t="n">
        <v>4500</v>
      </c>
      <c r="B1502" t="n">
        <v>150</v>
      </c>
      <c r="C1502" t="inlineStr">
        <is>
          <t>886</t>
        </is>
      </c>
      <c r="D1502" t="n">
        <v>8.859999999999999</v>
      </c>
      <c r="E1502">
        <f>IF(AND(ISNUMBER(D1502),D1502&gt;=$O$4),1,0)</f>
        <v/>
      </c>
      <c r="F1502">
        <f>B1502-$O$8</f>
        <v/>
      </c>
    </row>
    <row r="1503">
      <c r="A1503" t="n">
        <v>4503</v>
      </c>
      <c r="B1503" t="n">
        <v>150.1</v>
      </c>
      <c r="C1503" t="inlineStr">
        <is>
          <t>886</t>
        </is>
      </c>
      <c r="D1503" t="n">
        <v>8.859999999999999</v>
      </c>
      <c r="E1503">
        <f>IF(AND(ISNUMBER(D1503),D1503&gt;=$O$4),1,0)</f>
        <v/>
      </c>
      <c r="F1503">
        <f>B1503-$O$8</f>
        <v/>
      </c>
    </row>
    <row r="1504">
      <c r="A1504" t="n">
        <v>4506</v>
      </c>
      <c r="B1504" t="n">
        <v>150.2</v>
      </c>
      <c r="C1504" t="inlineStr">
        <is>
          <t>886</t>
        </is>
      </c>
      <c r="D1504" t="n">
        <v>8.859999999999999</v>
      </c>
      <c r="E1504">
        <f>IF(AND(ISNUMBER(D1504),D1504&gt;=$O$4),1,0)</f>
        <v/>
      </c>
      <c r="F1504">
        <f>B1504-$O$8</f>
        <v/>
      </c>
    </row>
    <row r="1505">
      <c r="A1505" t="n">
        <v>4509</v>
      </c>
      <c r="B1505" t="n">
        <v>150.3</v>
      </c>
      <c r="C1505" t="inlineStr">
        <is>
          <t>886</t>
        </is>
      </c>
      <c r="D1505" t="n">
        <v>8.859999999999999</v>
      </c>
      <c r="E1505">
        <f>IF(AND(ISNUMBER(D1505),D1505&gt;=$O$4),1,0)</f>
        <v/>
      </c>
      <c r="F1505">
        <f>B1505-$O$8</f>
        <v/>
      </c>
    </row>
    <row r="1506">
      <c r="A1506" t="n">
        <v>4512</v>
      </c>
      <c r="B1506" t="n">
        <v>150.4</v>
      </c>
      <c r="C1506" t="inlineStr">
        <is>
          <t>886</t>
        </is>
      </c>
      <c r="D1506" t="n">
        <v>8.859999999999999</v>
      </c>
      <c r="E1506">
        <f>IF(AND(ISNUMBER(D1506),D1506&gt;=$O$4),1,0)</f>
        <v/>
      </c>
      <c r="F1506">
        <f>B1506-$O$8</f>
        <v/>
      </c>
    </row>
    <row r="1507">
      <c r="A1507" t="n">
        <v>4515</v>
      </c>
      <c r="B1507" t="n">
        <v>150.5</v>
      </c>
      <c r="C1507" t="inlineStr">
        <is>
          <t>886</t>
        </is>
      </c>
      <c r="D1507" t="n">
        <v>8.859999999999999</v>
      </c>
      <c r="E1507">
        <f>IF(AND(ISNUMBER(D1507),D1507&gt;=$O$4),1,0)</f>
        <v/>
      </c>
      <c r="F1507">
        <f>B1507-$O$8</f>
        <v/>
      </c>
    </row>
    <row r="1508">
      <c r="A1508" t="n">
        <v>4518</v>
      </c>
      <c r="B1508" t="n">
        <v>150.6</v>
      </c>
      <c r="C1508" t="inlineStr">
        <is>
          <t>886</t>
        </is>
      </c>
      <c r="D1508" t="n">
        <v>8.859999999999999</v>
      </c>
      <c r="E1508">
        <f>IF(AND(ISNUMBER(D1508),D1508&gt;=$O$4),1,0)</f>
        <v/>
      </c>
      <c r="F1508">
        <f>B1508-$O$8</f>
        <v/>
      </c>
    </row>
    <row r="1509">
      <c r="A1509" t="n">
        <v>4521</v>
      </c>
      <c r="B1509" t="n">
        <v>150.7</v>
      </c>
      <c r="C1509" t="inlineStr">
        <is>
          <t>886</t>
        </is>
      </c>
      <c r="D1509" t="n">
        <v>8.859999999999999</v>
      </c>
      <c r="E1509">
        <f>IF(AND(ISNUMBER(D1509),D1509&gt;=$O$4),1,0)</f>
        <v/>
      </c>
      <c r="F1509">
        <f>B1509-$O$8</f>
        <v/>
      </c>
    </row>
    <row r="1510">
      <c r="A1510" t="n">
        <v>4524</v>
      </c>
      <c r="B1510" t="n">
        <v>150.8</v>
      </c>
      <c r="C1510" t="inlineStr">
        <is>
          <t>886</t>
        </is>
      </c>
      <c r="D1510" t="n">
        <v>8.859999999999999</v>
      </c>
      <c r="E1510">
        <f>IF(AND(ISNUMBER(D1510),D1510&gt;=$O$4),1,0)</f>
        <v/>
      </c>
      <c r="F1510">
        <f>B1510-$O$8</f>
        <v/>
      </c>
    </row>
    <row r="1511">
      <c r="A1511" t="n">
        <v>4527</v>
      </c>
      <c r="B1511" t="n">
        <v>150.9</v>
      </c>
      <c r="C1511" t="inlineStr">
        <is>
          <t>886</t>
        </is>
      </c>
      <c r="D1511" t="n">
        <v>8.859999999999999</v>
      </c>
      <c r="E1511">
        <f>IF(AND(ISNUMBER(D1511),D1511&gt;=$O$4),1,0)</f>
        <v/>
      </c>
      <c r="F1511">
        <f>B1511-$O$8</f>
        <v/>
      </c>
    </row>
    <row r="1512">
      <c r="A1512" t="n">
        <v>4530</v>
      </c>
      <c r="B1512" t="n">
        <v>151</v>
      </c>
      <c r="C1512" t="inlineStr">
        <is>
          <t>886</t>
        </is>
      </c>
      <c r="D1512" t="n">
        <v>8.859999999999999</v>
      </c>
      <c r="E1512">
        <f>IF(AND(ISNUMBER(D1512),D1512&gt;=$O$4),1,0)</f>
        <v/>
      </c>
      <c r="F1512">
        <f>B1512-$O$8</f>
        <v/>
      </c>
    </row>
    <row r="1513">
      <c r="A1513" t="n">
        <v>4533</v>
      </c>
      <c r="B1513" t="n">
        <v>151.1</v>
      </c>
      <c r="C1513" t="inlineStr">
        <is>
          <t>886</t>
        </is>
      </c>
      <c r="D1513" t="n">
        <v>8.859999999999999</v>
      </c>
      <c r="E1513">
        <f>IF(AND(ISNUMBER(D1513),D1513&gt;=$O$4),1,0)</f>
        <v/>
      </c>
      <c r="F1513">
        <f>B1513-$O$8</f>
        <v/>
      </c>
    </row>
    <row r="1514">
      <c r="A1514" t="n">
        <v>4536</v>
      </c>
      <c r="B1514" t="n">
        <v>151.2</v>
      </c>
      <c r="C1514" t="inlineStr">
        <is>
          <t>886</t>
        </is>
      </c>
      <c r="D1514" t="n">
        <v>8.859999999999999</v>
      </c>
      <c r="E1514">
        <f>IF(AND(ISNUMBER(D1514),D1514&gt;=$O$4),1,0)</f>
        <v/>
      </c>
      <c r="F1514">
        <f>B1514-$O$8</f>
        <v/>
      </c>
    </row>
    <row r="1515">
      <c r="A1515" t="n">
        <v>4539</v>
      </c>
      <c r="B1515" t="n">
        <v>151.3</v>
      </c>
      <c r="C1515" t="inlineStr">
        <is>
          <t>886</t>
        </is>
      </c>
      <c r="D1515" t="n">
        <v>8.859999999999999</v>
      </c>
      <c r="E1515">
        <f>IF(AND(ISNUMBER(D1515),D1515&gt;=$O$4),1,0)</f>
        <v/>
      </c>
      <c r="F1515">
        <f>B1515-$O$8</f>
        <v/>
      </c>
    </row>
    <row r="1516">
      <c r="A1516" t="n">
        <v>4542</v>
      </c>
      <c r="B1516" t="n">
        <v>151.4</v>
      </c>
      <c r="C1516" t="inlineStr">
        <is>
          <t>886</t>
        </is>
      </c>
      <c r="D1516" t="n">
        <v>8.859999999999999</v>
      </c>
      <c r="E1516">
        <f>IF(AND(ISNUMBER(D1516),D1516&gt;=$O$4),1,0)</f>
        <v/>
      </c>
      <c r="F1516">
        <f>B1516-$O$8</f>
        <v/>
      </c>
    </row>
    <row r="1517">
      <c r="A1517" t="n">
        <v>4545</v>
      </c>
      <c r="B1517" t="n">
        <v>151.5</v>
      </c>
      <c r="C1517" t="inlineStr">
        <is>
          <t>886</t>
        </is>
      </c>
      <c r="D1517" t="n">
        <v>8.859999999999999</v>
      </c>
      <c r="E1517">
        <f>IF(AND(ISNUMBER(D1517),D1517&gt;=$O$4),1,0)</f>
        <v/>
      </c>
      <c r="F1517">
        <f>B1517-$O$8</f>
        <v/>
      </c>
    </row>
    <row r="1518">
      <c r="A1518" t="n">
        <v>4548</v>
      </c>
      <c r="B1518" t="n">
        <v>151.6</v>
      </c>
      <c r="C1518" t="inlineStr">
        <is>
          <t>886</t>
        </is>
      </c>
      <c r="D1518" t="n">
        <v>8.859999999999999</v>
      </c>
      <c r="E1518">
        <f>IF(AND(ISNUMBER(D1518),D1518&gt;=$O$4),1,0)</f>
        <v/>
      </c>
      <c r="F1518">
        <f>B1518-$O$8</f>
        <v/>
      </c>
    </row>
    <row r="1519">
      <c r="A1519" t="n">
        <v>4551</v>
      </c>
      <c r="B1519" t="n">
        <v>151.7</v>
      </c>
      <c r="C1519" t="inlineStr">
        <is>
          <t>886</t>
        </is>
      </c>
      <c r="D1519" t="n">
        <v>8.859999999999999</v>
      </c>
      <c r="E1519">
        <f>IF(AND(ISNUMBER(D1519),D1519&gt;=$O$4),1,0)</f>
        <v/>
      </c>
      <c r="F1519">
        <f>B1519-$O$8</f>
        <v/>
      </c>
    </row>
    <row r="1520">
      <c r="A1520" t="n">
        <v>4554</v>
      </c>
      <c r="B1520" t="n">
        <v>151.8</v>
      </c>
      <c r="C1520" t="inlineStr">
        <is>
          <t>886</t>
        </is>
      </c>
      <c r="D1520" t="n">
        <v>8.859999999999999</v>
      </c>
      <c r="E1520">
        <f>IF(AND(ISNUMBER(D1520),D1520&gt;=$O$4),1,0)</f>
        <v/>
      </c>
      <c r="F1520">
        <f>B1520-$O$8</f>
        <v/>
      </c>
    </row>
    <row r="1521">
      <c r="A1521" t="n">
        <v>4557</v>
      </c>
      <c r="B1521" t="n">
        <v>151.9</v>
      </c>
      <c r="C1521" t="inlineStr">
        <is>
          <t>886</t>
        </is>
      </c>
      <c r="D1521" t="n">
        <v>8.859999999999999</v>
      </c>
      <c r="E1521">
        <f>IF(AND(ISNUMBER(D1521),D1521&gt;=$O$4),1,0)</f>
        <v/>
      </c>
      <c r="F1521">
        <f>B1521-$O$8</f>
        <v/>
      </c>
    </row>
    <row r="1522">
      <c r="A1522" t="n">
        <v>4560</v>
      </c>
      <c r="B1522" t="n">
        <v>152</v>
      </c>
      <c r="C1522" t="inlineStr">
        <is>
          <t>886</t>
        </is>
      </c>
      <c r="D1522" t="n">
        <v>8.859999999999999</v>
      </c>
      <c r="E1522">
        <f>IF(AND(ISNUMBER(D1522),D1522&gt;=$O$4),1,0)</f>
        <v/>
      </c>
      <c r="F1522">
        <f>B1522-$O$8</f>
        <v/>
      </c>
    </row>
    <row r="1523">
      <c r="A1523" t="n">
        <v>4563</v>
      </c>
      <c r="B1523" t="n">
        <v>152.1</v>
      </c>
      <c r="C1523" t="inlineStr">
        <is>
          <t>886</t>
        </is>
      </c>
      <c r="D1523" t="n">
        <v>8.859999999999999</v>
      </c>
      <c r="E1523">
        <f>IF(AND(ISNUMBER(D1523),D1523&gt;=$O$4),1,0)</f>
        <v/>
      </c>
      <c r="F1523">
        <f>B1523-$O$8</f>
        <v/>
      </c>
    </row>
    <row r="1524">
      <c r="A1524" t="n">
        <v>4566</v>
      </c>
      <c r="B1524" t="n">
        <v>152.2</v>
      </c>
      <c r="C1524" t="inlineStr">
        <is>
          <t>886</t>
        </is>
      </c>
      <c r="D1524" t="n">
        <v>8.859999999999999</v>
      </c>
      <c r="E1524">
        <f>IF(AND(ISNUMBER(D1524),D1524&gt;=$O$4),1,0)</f>
        <v/>
      </c>
      <c r="F1524">
        <f>B1524-$O$8</f>
        <v/>
      </c>
    </row>
    <row r="1525">
      <c r="A1525" t="n">
        <v>4569</v>
      </c>
      <c r="B1525" t="n">
        <v>152.3</v>
      </c>
      <c r="C1525" t="inlineStr">
        <is>
          <t>886</t>
        </is>
      </c>
      <c r="D1525" t="n">
        <v>8.859999999999999</v>
      </c>
      <c r="E1525">
        <f>IF(AND(ISNUMBER(D1525),D1525&gt;=$O$4),1,0)</f>
        <v/>
      </c>
      <c r="F1525">
        <f>B1525-$O$8</f>
        <v/>
      </c>
    </row>
    <row r="1526">
      <c r="A1526" t="n">
        <v>4572</v>
      </c>
      <c r="B1526" t="n">
        <v>152.4</v>
      </c>
      <c r="C1526" t="inlineStr">
        <is>
          <t>886</t>
        </is>
      </c>
      <c r="D1526" t="n">
        <v>8.859999999999999</v>
      </c>
      <c r="E1526">
        <f>IF(AND(ISNUMBER(D1526),D1526&gt;=$O$4),1,0)</f>
        <v/>
      </c>
      <c r="F1526">
        <f>B1526-$O$8</f>
        <v/>
      </c>
    </row>
    <row r="1527">
      <c r="A1527" t="n">
        <v>4575</v>
      </c>
      <c r="B1527" t="n">
        <v>152.5</v>
      </c>
      <c r="C1527" t="inlineStr">
        <is>
          <t>886</t>
        </is>
      </c>
      <c r="D1527" t="n">
        <v>8.859999999999999</v>
      </c>
      <c r="E1527">
        <f>IF(AND(ISNUMBER(D1527),D1527&gt;=$O$4),1,0)</f>
        <v/>
      </c>
      <c r="F1527">
        <f>B1527-$O$8</f>
        <v/>
      </c>
    </row>
    <row r="1528">
      <c r="A1528" t="n">
        <v>4578</v>
      </c>
      <c r="B1528" t="n">
        <v>152.6</v>
      </c>
      <c r="C1528" t="inlineStr">
        <is>
          <t>886</t>
        </is>
      </c>
      <c r="D1528" t="n">
        <v>8.859999999999999</v>
      </c>
      <c r="E1528">
        <f>IF(AND(ISNUMBER(D1528),D1528&gt;=$O$4),1,0)</f>
        <v/>
      </c>
      <c r="F1528">
        <f>B1528-$O$8</f>
        <v/>
      </c>
    </row>
    <row r="1529">
      <c r="A1529" t="n">
        <v>4581</v>
      </c>
      <c r="B1529" t="n">
        <v>152.7</v>
      </c>
      <c r="C1529" t="inlineStr">
        <is>
          <t>886</t>
        </is>
      </c>
      <c r="D1529" t="n">
        <v>8.859999999999999</v>
      </c>
      <c r="E1529">
        <f>IF(AND(ISNUMBER(D1529),D1529&gt;=$O$4),1,0)</f>
        <v/>
      </c>
      <c r="F1529">
        <f>B1529-$O$8</f>
        <v/>
      </c>
    </row>
    <row r="1530">
      <c r="A1530" t="n">
        <v>4584</v>
      </c>
      <c r="B1530" t="n">
        <v>152.8</v>
      </c>
      <c r="C1530" t="inlineStr">
        <is>
          <t>886</t>
        </is>
      </c>
      <c r="D1530" t="n">
        <v>8.859999999999999</v>
      </c>
      <c r="E1530">
        <f>IF(AND(ISNUMBER(D1530),D1530&gt;=$O$4),1,0)</f>
        <v/>
      </c>
      <c r="F1530">
        <f>B1530-$O$8</f>
        <v/>
      </c>
    </row>
    <row r="1531">
      <c r="A1531" t="n">
        <v>4587</v>
      </c>
      <c r="B1531" t="n">
        <v>152.9</v>
      </c>
      <c r="C1531" t="inlineStr">
        <is>
          <t>887</t>
        </is>
      </c>
      <c r="D1531" t="n">
        <v>8.869999999999999</v>
      </c>
      <c r="E1531">
        <f>IF(AND(ISNUMBER(D1531),D1531&gt;=$O$4),1,0)</f>
        <v/>
      </c>
      <c r="F1531">
        <f>B1531-$O$8</f>
        <v/>
      </c>
    </row>
    <row r="1532">
      <c r="A1532" t="n">
        <v>4590</v>
      </c>
      <c r="B1532" t="n">
        <v>153</v>
      </c>
      <c r="C1532" t="inlineStr">
        <is>
          <t>887</t>
        </is>
      </c>
      <c r="D1532" t="n">
        <v>8.869999999999999</v>
      </c>
      <c r="E1532">
        <f>IF(AND(ISNUMBER(D1532),D1532&gt;=$O$4),1,0)</f>
        <v/>
      </c>
      <c r="F1532">
        <f>B1532-$O$8</f>
        <v/>
      </c>
    </row>
    <row r="1533">
      <c r="A1533" t="n">
        <v>4593</v>
      </c>
      <c r="B1533" t="n">
        <v>153.1</v>
      </c>
      <c r="C1533" t="inlineStr">
        <is>
          <t>887</t>
        </is>
      </c>
      <c r="D1533" t="n">
        <v>8.869999999999999</v>
      </c>
      <c r="E1533">
        <f>IF(AND(ISNUMBER(D1533),D1533&gt;=$O$4),1,0)</f>
        <v/>
      </c>
      <c r="F1533">
        <f>B1533-$O$8</f>
        <v/>
      </c>
    </row>
    <row r="1534">
      <c r="A1534" t="n">
        <v>4596</v>
      </c>
      <c r="B1534" t="n">
        <v>153.2</v>
      </c>
      <c r="C1534" t="inlineStr">
        <is>
          <t>888</t>
        </is>
      </c>
      <c r="D1534" t="n">
        <v>8.880000000000001</v>
      </c>
      <c r="E1534">
        <f>IF(AND(ISNUMBER(D1534),D1534&gt;=$O$4),1,0)</f>
        <v/>
      </c>
      <c r="F1534">
        <f>B1534-$O$8</f>
        <v/>
      </c>
    </row>
    <row r="1535">
      <c r="A1535" t="n">
        <v>4599</v>
      </c>
      <c r="B1535" t="n">
        <v>153.3</v>
      </c>
      <c r="C1535" t="inlineStr">
        <is>
          <t>888</t>
        </is>
      </c>
      <c r="D1535" t="n">
        <v>8.880000000000001</v>
      </c>
      <c r="E1535">
        <f>IF(AND(ISNUMBER(D1535),D1535&gt;=$O$4),1,0)</f>
        <v/>
      </c>
      <c r="F1535">
        <f>B1535-$O$8</f>
        <v/>
      </c>
    </row>
    <row r="1536">
      <c r="A1536" t="n">
        <v>4602</v>
      </c>
      <c r="B1536" t="n">
        <v>153.4</v>
      </c>
      <c r="C1536" t="inlineStr">
        <is>
          <t>888</t>
        </is>
      </c>
      <c r="D1536" t="n">
        <v>8.880000000000001</v>
      </c>
      <c r="E1536">
        <f>IF(AND(ISNUMBER(D1536),D1536&gt;=$O$4),1,0)</f>
        <v/>
      </c>
      <c r="F1536">
        <f>B1536-$O$8</f>
        <v/>
      </c>
    </row>
    <row r="1537">
      <c r="A1537" t="n">
        <v>4605</v>
      </c>
      <c r="B1537" t="n">
        <v>153.5</v>
      </c>
      <c r="C1537" t="inlineStr">
        <is>
          <t>888</t>
        </is>
      </c>
      <c r="D1537" t="n">
        <v>8.880000000000001</v>
      </c>
      <c r="E1537">
        <f>IF(AND(ISNUMBER(D1537),D1537&gt;=$O$4),1,0)</f>
        <v/>
      </c>
      <c r="F1537">
        <f>B1537-$O$8</f>
        <v/>
      </c>
    </row>
    <row r="1538">
      <c r="A1538" t="n">
        <v>4608</v>
      </c>
      <c r="B1538" t="n">
        <v>153.6</v>
      </c>
      <c r="C1538" t="inlineStr">
        <is>
          <t>888</t>
        </is>
      </c>
      <c r="D1538" t="n">
        <v>8.880000000000001</v>
      </c>
      <c r="E1538">
        <f>IF(AND(ISNUMBER(D1538),D1538&gt;=$O$4),1,0)</f>
        <v/>
      </c>
      <c r="F1538">
        <f>B1538-$O$8</f>
        <v/>
      </c>
    </row>
    <row r="1539">
      <c r="A1539" t="n">
        <v>4611</v>
      </c>
      <c r="B1539" t="n">
        <v>153.7</v>
      </c>
      <c r="C1539" t="inlineStr">
        <is>
          <t>888</t>
        </is>
      </c>
      <c r="D1539" t="n">
        <v>8.880000000000001</v>
      </c>
      <c r="E1539">
        <f>IF(AND(ISNUMBER(D1539),D1539&gt;=$O$4),1,0)</f>
        <v/>
      </c>
      <c r="F1539">
        <f>B1539-$O$8</f>
        <v/>
      </c>
    </row>
    <row r="1540">
      <c r="A1540" t="n">
        <v>4614</v>
      </c>
      <c r="B1540" t="n">
        <v>153.8</v>
      </c>
      <c r="C1540" t="inlineStr">
        <is>
          <t>888</t>
        </is>
      </c>
      <c r="D1540" t="n">
        <v>8.880000000000001</v>
      </c>
      <c r="E1540">
        <f>IF(AND(ISNUMBER(D1540),D1540&gt;=$O$4),1,0)</f>
        <v/>
      </c>
      <c r="F1540">
        <f>B1540-$O$8</f>
        <v/>
      </c>
    </row>
    <row r="1541">
      <c r="A1541" t="n">
        <v>4617</v>
      </c>
      <c r="B1541" t="n">
        <v>153.9</v>
      </c>
      <c r="C1541" t="inlineStr">
        <is>
          <t>889</t>
        </is>
      </c>
      <c r="D1541" t="n">
        <v>8.890000000000001</v>
      </c>
      <c r="E1541">
        <f>IF(AND(ISNUMBER(D1541),D1541&gt;=$O$4),1,0)</f>
        <v/>
      </c>
      <c r="F1541">
        <f>B1541-$O$8</f>
        <v/>
      </c>
    </row>
    <row r="1542">
      <c r="A1542" t="n">
        <v>4620</v>
      </c>
      <c r="B1542" t="n">
        <v>154</v>
      </c>
      <c r="C1542" t="inlineStr">
        <is>
          <t>891</t>
        </is>
      </c>
      <c r="D1542" t="n">
        <v>8.91</v>
      </c>
      <c r="E1542">
        <f>IF(AND(ISNUMBER(D1542),D1542&gt;=$O$4),1,0)</f>
        <v/>
      </c>
      <c r="F1542">
        <f>B1542-$O$8</f>
        <v/>
      </c>
    </row>
    <row r="1543">
      <c r="A1543" t="n">
        <v>4623</v>
      </c>
      <c r="B1543" t="n">
        <v>154.1</v>
      </c>
      <c r="C1543" t="inlineStr">
        <is>
          <t>890</t>
        </is>
      </c>
      <c r="D1543" t="n">
        <v>8.9</v>
      </c>
      <c r="E1543">
        <f>IF(AND(ISNUMBER(D1543),D1543&gt;=$O$4),1,0)</f>
        <v/>
      </c>
      <c r="F1543">
        <f>B1543-$O$8</f>
        <v/>
      </c>
    </row>
    <row r="1544">
      <c r="A1544" t="n">
        <v>4626</v>
      </c>
      <c r="B1544" t="n">
        <v>154.2</v>
      </c>
      <c r="C1544" t="inlineStr">
        <is>
          <t>890</t>
        </is>
      </c>
      <c r="D1544" t="n">
        <v>8.9</v>
      </c>
      <c r="E1544">
        <f>IF(AND(ISNUMBER(D1544),D1544&gt;=$O$4),1,0)</f>
        <v/>
      </c>
      <c r="F1544">
        <f>B1544-$O$8</f>
        <v/>
      </c>
    </row>
    <row r="1545">
      <c r="A1545" t="n">
        <v>4629</v>
      </c>
      <c r="B1545" t="n">
        <v>154.3</v>
      </c>
      <c r="C1545" t="inlineStr">
        <is>
          <t>890</t>
        </is>
      </c>
      <c r="D1545" t="n">
        <v>8.9</v>
      </c>
      <c r="E1545">
        <f>IF(AND(ISNUMBER(D1545),D1545&gt;=$O$4),1,0)</f>
        <v/>
      </c>
      <c r="F1545">
        <f>B1545-$O$8</f>
        <v/>
      </c>
    </row>
    <row r="1546">
      <c r="A1546" t="n">
        <v>4632</v>
      </c>
      <c r="B1546" t="n">
        <v>154.4</v>
      </c>
      <c r="C1546" t="inlineStr">
        <is>
          <t>890</t>
        </is>
      </c>
      <c r="D1546" t="n">
        <v>8.9</v>
      </c>
      <c r="E1546">
        <f>IF(AND(ISNUMBER(D1546),D1546&gt;=$O$4),1,0)</f>
        <v/>
      </c>
      <c r="F1546">
        <f>B1546-$O$8</f>
        <v/>
      </c>
    </row>
    <row r="1547">
      <c r="A1547" t="n">
        <v>4635</v>
      </c>
      <c r="B1547" t="n">
        <v>154.5</v>
      </c>
      <c r="C1547" t="inlineStr">
        <is>
          <t>890</t>
        </is>
      </c>
      <c r="D1547" t="n">
        <v>8.9</v>
      </c>
      <c r="E1547">
        <f>IF(AND(ISNUMBER(D1547),D1547&gt;=$O$4),1,0)</f>
        <v/>
      </c>
      <c r="F1547">
        <f>B1547-$O$8</f>
        <v/>
      </c>
    </row>
    <row r="1548">
      <c r="A1548" t="n">
        <v>4638</v>
      </c>
      <c r="B1548" t="n">
        <v>154.6</v>
      </c>
      <c r="C1548" t="inlineStr">
        <is>
          <t>890</t>
        </is>
      </c>
      <c r="D1548" t="n">
        <v>8.9</v>
      </c>
      <c r="E1548">
        <f>IF(AND(ISNUMBER(D1548),D1548&gt;=$O$4),1,0)</f>
        <v/>
      </c>
      <c r="F1548">
        <f>B1548-$O$8</f>
        <v/>
      </c>
    </row>
    <row r="1549">
      <c r="A1549" t="n">
        <v>4641</v>
      </c>
      <c r="B1549" t="n">
        <v>154.7</v>
      </c>
      <c r="C1549" t="inlineStr">
        <is>
          <t>890</t>
        </is>
      </c>
      <c r="D1549" t="n">
        <v>8.9</v>
      </c>
      <c r="E1549">
        <f>IF(AND(ISNUMBER(D1549),D1549&gt;=$O$4),1,0)</f>
        <v/>
      </c>
      <c r="F1549">
        <f>B1549-$O$8</f>
        <v/>
      </c>
    </row>
    <row r="1550">
      <c r="A1550" t="n">
        <v>4644</v>
      </c>
      <c r="B1550" t="n">
        <v>154.8</v>
      </c>
      <c r="C1550" t="inlineStr">
        <is>
          <t>890</t>
        </is>
      </c>
      <c r="D1550" t="n">
        <v>8.9</v>
      </c>
      <c r="E1550">
        <f>IF(AND(ISNUMBER(D1550),D1550&gt;=$O$4),1,0)</f>
        <v/>
      </c>
      <c r="F1550">
        <f>B1550-$O$8</f>
        <v/>
      </c>
    </row>
    <row r="1551">
      <c r="A1551" t="n">
        <v>4647</v>
      </c>
      <c r="B1551" t="n">
        <v>154.9</v>
      </c>
      <c r="C1551" t="inlineStr">
        <is>
          <t>890</t>
        </is>
      </c>
      <c r="D1551" t="n">
        <v>8.9</v>
      </c>
      <c r="E1551">
        <f>IF(AND(ISNUMBER(D1551),D1551&gt;=$O$4),1,0)</f>
        <v/>
      </c>
      <c r="F1551">
        <f>B1551-$O$8</f>
        <v/>
      </c>
    </row>
    <row r="1552">
      <c r="A1552" t="n">
        <v>4650</v>
      </c>
      <c r="B1552" t="n">
        <v>155</v>
      </c>
      <c r="C1552" t="inlineStr">
        <is>
          <t>890</t>
        </is>
      </c>
      <c r="D1552" t="n">
        <v>8.9</v>
      </c>
      <c r="E1552">
        <f>IF(AND(ISNUMBER(D1552),D1552&gt;=$O$4),1,0)</f>
        <v/>
      </c>
      <c r="F1552">
        <f>B1552-$O$8</f>
        <v/>
      </c>
    </row>
    <row r="1553">
      <c r="A1553" t="n">
        <v>4653</v>
      </c>
      <c r="B1553" t="n">
        <v>155.1</v>
      </c>
      <c r="C1553" t="inlineStr">
        <is>
          <t>890</t>
        </is>
      </c>
      <c r="D1553" t="n">
        <v>8.9</v>
      </c>
      <c r="E1553">
        <f>IF(AND(ISNUMBER(D1553),D1553&gt;=$O$4),1,0)</f>
        <v/>
      </c>
      <c r="F1553">
        <f>B1553-$O$8</f>
        <v/>
      </c>
    </row>
    <row r="1554">
      <c r="A1554" t="n">
        <v>4656</v>
      </c>
      <c r="B1554" t="n">
        <v>155.2</v>
      </c>
      <c r="C1554" t="inlineStr">
        <is>
          <t>890</t>
        </is>
      </c>
      <c r="D1554" t="n">
        <v>8.9</v>
      </c>
      <c r="E1554">
        <f>IF(AND(ISNUMBER(D1554),D1554&gt;=$O$4),1,0)</f>
        <v/>
      </c>
      <c r="F1554">
        <f>B1554-$O$8</f>
        <v/>
      </c>
    </row>
    <row r="1555">
      <c r="A1555" t="n">
        <v>4659</v>
      </c>
      <c r="B1555" t="n">
        <v>155.3</v>
      </c>
      <c r="C1555" t="inlineStr">
        <is>
          <t>890</t>
        </is>
      </c>
      <c r="D1555" t="n">
        <v>8.9</v>
      </c>
      <c r="E1555">
        <f>IF(AND(ISNUMBER(D1555),D1555&gt;=$O$4),1,0)</f>
        <v/>
      </c>
      <c r="F1555">
        <f>B1555-$O$8</f>
        <v/>
      </c>
    </row>
    <row r="1556">
      <c r="A1556" t="n">
        <v>4662</v>
      </c>
      <c r="B1556" t="n">
        <v>155.4</v>
      </c>
      <c r="C1556" t="inlineStr">
        <is>
          <t>890</t>
        </is>
      </c>
      <c r="D1556" t="n">
        <v>8.9</v>
      </c>
      <c r="E1556">
        <f>IF(AND(ISNUMBER(D1556),D1556&gt;=$O$4),1,0)</f>
        <v/>
      </c>
      <c r="F1556">
        <f>B1556-$O$8</f>
        <v/>
      </c>
    </row>
    <row r="1557">
      <c r="A1557" t="n">
        <v>4665</v>
      </c>
      <c r="B1557" t="n">
        <v>155.5</v>
      </c>
      <c r="C1557" t="inlineStr">
        <is>
          <t>890</t>
        </is>
      </c>
      <c r="D1557" t="n">
        <v>8.9</v>
      </c>
      <c r="E1557">
        <f>IF(AND(ISNUMBER(D1557),D1557&gt;=$O$4),1,0)</f>
        <v/>
      </c>
      <c r="F1557">
        <f>B1557-$O$8</f>
        <v/>
      </c>
    </row>
    <row r="1558">
      <c r="A1558" t="n">
        <v>4668</v>
      </c>
      <c r="B1558" t="n">
        <v>155.6</v>
      </c>
      <c r="C1558" t="inlineStr">
        <is>
          <t>890</t>
        </is>
      </c>
      <c r="D1558" t="n">
        <v>8.9</v>
      </c>
      <c r="E1558">
        <f>IF(AND(ISNUMBER(D1558),D1558&gt;=$O$4),1,0)</f>
        <v/>
      </c>
      <c r="F1558">
        <f>B1558-$O$8</f>
        <v/>
      </c>
    </row>
    <row r="1559">
      <c r="A1559" t="n">
        <v>4671</v>
      </c>
      <c r="B1559" t="n">
        <v>155.7</v>
      </c>
      <c r="C1559" t="inlineStr">
        <is>
          <t>890</t>
        </is>
      </c>
      <c r="D1559" t="n">
        <v>8.9</v>
      </c>
      <c r="E1559">
        <f>IF(AND(ISNUMBER(D1559),D1559&gt;=$O$4),1,0)</f>
        <v/>
      </c>
      <c r="F1559">
        <f>B1559-$O$8</f>
        <v/>
      </c>
    </row>
    <row r="1560">
      <c r="A1560" t="n">
        <v>4674</v>
      </c>
      <c r="B1560" t="n">
        <v>155.8</v>
      </c>
      <c r="C1560" t="inlineStr">
        <is>
          <t>890</t>
        </is>
      </c>
      <c r="D1560" t="n">
        <v>8.9</v>
      </c>
      <c r="E1560">
        <f>IF(AND(ISNUMBER(D1560),D1560&gt;=$O$4),1,0)</f>
        <v/>
      </c>
      <c r="F1560">
        <f>B1560-$O$8</f>
        <v/>
      </c>
    </row>
    <row r="1561">
      <c r="A1561" t="n">
        <v>4677</v>
      </c>
      <c r="B1561" t="n">
        <v>155.9</v>
      </c>
      <c r="C1561" t="inlineStr">
        <is>
          <t>890</t>
        </is>
      </c>
      <c r="D1561" t="n">
        <v>8.9</v>
      </c>
      <c r="E1561">
        <f>IF(AND(ISNUMBER(D1561),D1561&gt;=$O$4),1,0)</f>
        <v/>
      </c>
      <c r="F1561">
        <f>B1561-$O$8</f>
        <v/>
      </c>
    </row>
    <row r="1562">
      <c r="A1562" t="n">
        <v>4680</v>
      </c>
      <c r="B1562" t="n">
        <v>156</v>
      </c>
      <c r="C1562" t="inlineStr">
        <is>
          <t>890</t>
        </is>
      </c>
      <c r="D1562" t="n">
        <v>8.9</v>
      </c>
      <c r="E1562">
        <f>IF(AND(ISNUMBER(D1562),D1562&gt;=$O$4),1,0)</f>
        <v/>
      </c>
      <c r="F1562">
        <f>B1562-$O$8</f>
        <v/>
      </c>
    </row>
    <row r="1563">
      <c r="A1563" t="n">
        <v>4683</v>
      </c>
      <c r="B1563" t="n">
        <v>156.1</v>
      </c>
      <c r="C1563" t="inlineStr">
        <is>
          <t>890</t>
        </is>
      </c>
      <c r="D1563" t="n">
        <v>8.9</v>
      </c>
      <c r="E1563">
        <f>IF(AND(ISNUMBER(D1563),D1563&gt;=$O$4),1,0)</f>
        <v/>
      </c>
      <c r="F1563">
        <f>B1563-$O$8</f>
        <v/>
      </c>
    </row>
    <row r="1564">
      <c r="A1564" t="n">
        <v>4686</v>
      </c>
      <c r="B1564" t="n">
        <v>156.2</v>
      </c>
      <c r="C1564" t="inlineStr">
        <is>
          <t>890</t>
        </is>
      </c>
      <c r="D1564" t="n">
        <v>8.9</v>
      </c>
      <c r="E1564">
        <f>IF(AND(ISNUMBER(D1564),D1564&gt;=$O$4),1,0)</f>
        <v/>
      </c>
      <c r="F1564">
        <f>B1564-$O$8</f>
        <v/>
      </c>
    </row>
    <row r="1565">
      <c r="A1565" t="n">
        <v>4689</v>
      </c>
      <c r="B1565" t="n">
        <v>156.3</v>
      </c>
      <c r="C1565" t="inlineStr">
        <is>
          <t>890</t>
        </is>
      </c>
      <c r="D1565" t="n">
        <v>8.9</v>
      </c>
      <c r="E1565">
        <f>IF(AND(ISNUMBER(D1565),D1565&gt;=$O$4),1,0)</f>
        <v/>
      </c>
      <c r="F1565">
        <f>B1565-$O$8</f>
        <v/>
      </c>
    </row>
    <row r="1566">
      <c r="A1566" t="n">
        <v>4692</v>
      </c>
      <c r="B1566" t="n">
        <v>156.4</v>
      </c>
      <c r="C1566" t="inlineStr">
        <is>
          <t>890</t>
        </is>
      </c>
      <c r="D1566" t="n">
        <v>8.9</v>
      </c>
      <c r="E1566">
        <f>IF(AND(ISNUMBER(D1566),D1566&gt;=$O$4),1,0)</f>
        <v/>
      </c>
      <c r="F1566">
        <f>B1566-$O$8</f>
        <v/>
      </c>
    </row>
    <row r="1567">
      <c r="A1567" t="n">
        <v>4695</v>
      </c>
      <c r="B1567" t="n">
        <v>156.5</v>
      </c>
      <c r="C1567" t="inlineStr">
        <is>
          <t>890</t>
        </is>
      </c>
      <c r="D1567" t="n">
        <v>8.9</v>
      </c>
      <c r="E1567">
        <f>IF(AND(ISNUMBER(D1567),D1567&gt;=$O$4),1,0)</f>
        <v/>
      </c>
      <c r="F1567">
        <f>B1567-$O$8</f>
        <v/>
      </c>
    </row>
    <row r="1568">
      <c r="A1568" t="n">
        <v>4698</v>
      </c>
      <c r="B1568" t="n">
        <v>156.6</v>
      </c>
      <c r="C1568" t="inlineStr">
        <is>
          <t>890</t>
        </is>
      </c>
      <c r="D1568" t="n">
        <v>8.9</v>
      </c>
      <c r="E1568">
        <f>IF(AND(ISNUMBER(D1568),D1568&gt;=$O$4),1,0)</f>
        <v/>
      </c>
      <c r="F1568">
        <f>B1568-$O$8</f>
        <v/>
      </c>
    </row>
    <row r="1569">
      <c r="A1569" t="n">
        <v>4701</v>
      </c>
      <c r="B1569" t="n">
        <v>156.7</v>
      </c>
      <c r="C1569" t="inlineStr">
        <is>
          <t>890</t>
        </is>
      </c>
      <c r="D1569" t="n">
        <v>8.9</v>
      </c>
      <c r="E1569">
        <f>IF(AND(ISNUMBER(D1569),D1569&gt;=$O$4),1,0)</f>
        <v/>
      </c>
      <c r="F1569">
        <f>B1569-$O$8</f>
        <v/>
      </c>
    </row>
    <row r="1570">
      <c r="A1570" t="n">
        <v>4704</v>
      </c>
      <c r="B1570" t="n">
        <v>156.8</v>
      </c>
      <c r="C1570" t="inlineStr">
        <is>
          <t>890</t>
        </is>
      </c>
      <c r="D1570" t="n">
        <v>8.9</v>
      </c>
      <c r="E1570">
        <f>IF(AND(ISNUMBER(D1570),D1570&gt;=$O$4),1,0)</f>
        <v/>
      </c>
      <c r="F1570">
        <f>B1570-$O$8</f>
        <v/>
      </c>
    </row>
    <row r="1571">
      <c r="A1571" t="n">
        <v>4707</v>
      </c>
      <c r="B1571" t="n">
        <v>156.9</v>
      </c>
      <c r="C1571" t="inlineStr">
        <is>
          <t>890</t>
        </is>
      </c>
      <c r="D1571" t="n">
        <v>8.9</v>
      </c>
      <c r="E1571">
        <f>IF(AND(ISNUMBER(D1571),D1571&gt;=$O$4),1,0)</f>
        <v/>
      </c>
      <c r="F1571">
        <f>B1571-$O$8</f>
        <v/>
      </c>
    </row>
    <row r="1572">
      <c r="A1572" t="n">
        <v>4710</v>
      </c>
      <c r="B1572" t="n">
        <v>157</v>
      </c>
      <c r="C1572" t="inlineStr">
        <is>
          <t>890</t>
        </is>
      </c>
      <c r="D1572" t="n">
        <v>8.9</v>
      </c>
      <c r="E1572">
        <f>IF(AND(ISNUMBER(D1572),D1572&gt;=$O$4),1,0)</f>
        <v/>
      </c>
      <c r="F1572">
        <f>B1572-$O$8</f>
        <v/>
      </c>
    </row>
    <row r="1573">
      <c r="A1573" t="n">
        <v>4713</v>
      </c>
      <c r="B1573" t="n">
        <v>157.1</v>
      </c>
      <c r="C1573" t="inlineStr">
        <is>
          <t>890</t>
        </is>
      </c>
      <c r="D1573" t="n">
        <v>8.9</v>
      </c>
      <c r="E1573">
        <f>IF(AND(ISNUMBER(D1573),D1573&gt;=$O$4),1,0)</f>
        <v/>
      </c>
      <c r="F1573">
        <f>B1573-$O$8</f>
        <v/>
      </c>
    </row>
    <row r="1574">
      <c r="A1574" t="n">
        <v>4716</v>
      </c>
      <c r="B1574" t="n">
        <v>157.2</v>
      </c>
      <c r="C1574" t="inlineStr">
        <is>
          <t>890</t>
        </is>
      </c>
      <c r="D1574" t="n">
        <v>8.9</v>
      </c>
      <c r="E1574">
        <f>IF(AND(ISNUMBER(D1574),D1574&gt;=$O$4),1,0)</f>
        <v/>
      </c>
      <c r="F1574">
        <f>B1574-$O$8</f>
        <v/>
      </c>
    </row>
    <row r="1575">
      <c r="A1575" t="n">
        <v>4719</v>
      </c>
      <c r="B1575" t="n">
        <v>157.3</v>
      </c>
      <c r="C1575" t="inlineStr">
        <is>
          <t>890</t>
        </is>
      </c>
      <c r="D1575" t="n">
        <v>8.9</v>
      </c>
      <c r="E1575">
        <f>IF(AND(ISNUMBER(D1575),D1575&gt;=$O$4),1,0)</f>
        <v/>
      </c>
      <c r="F1575">
        <f>B1575-$O$8</f>
        <v/>
      </c>
    </row>
    <row r="1576">
      <c r="A1576" t="n">
        <v>4722</v>
      </c>
      <c r="B1576" t="n">
        <v>157.4</v>
      </c>
      <c r="C1576" t="inlineStr">
        <is>
          <t>890</t>
        </is>
      </c>
      <c r="D1576" t="n">
        <v>8.9</v>
      </c>
      <c r="E1576">
        <f>IF(AND(ISNUMBER(D1576),D1576&gt;=$O$4),1,0)</f>
        <v/>
      </c>
      <c r="F1576">
        <f>B1576-$O$8</f>
        <v/>
      </c>
    </row>
    <row r="1577">
      <c r="A1577" t="n">
        <v>4725</v>
      </c>
      <c r="B1577" t="n">
        <v>157.5</v>
      </c>
      <c r="C1577" t="inlineStr">
        <is>
          <t>890</t>
        </is>
      </c>
      <c r="D1577" t="n">
        <v>8.9</v>
      </c>
      <c r="E1577">
        <f>IF(AND(ISNUMBER(D1577),D1577&gt;=$O$4),1,0)</f>
        <v/>
      </c>
      <c r="F1577">
        <f>B1577-$O$8</f>
        <v/>
      </c>
    </row>
    <row r="1578">
      <c r="A1578" t="n">
        <v>4728</v>
      </c>
      <c r="B1578" t="n">
        <v>157.6</v>
      </c>
      <c r="C1578" t="inlineStr">
        <is>
          <t>890</t>
        </is>
      </c>
      <c r="D1578" t="n">
        <v>8.9</v>
      </c>
      <c r="E1578">
        <f>IF(AND(ISNUMBER(D1578),D1578&gt;=$O$4),1,0)</f>
        <v/>
      </c>
      <c r="F1578">
        <f>B1578-$O$8</f>
        <v/>
      </c>
    </row>
    <row r="1579">
      <c r="A1579" t="n">
        <v>4731</v>
      </c>
      <c r="B1579" t="n">
        <v>157.7</v>
      </c>
      <c r="C1579" t="inlineStr">
        <is>
          <t>890</t>
        </is>
      </c>
      <c r="D1579" t="n">
        <v>8.9</v>
      </c>
      <c r="E1579">
        <f>IF(AND(ISNUMBER(D1579),D1579&gt;=$O$4),1,0)</f>
        <v/>
      </c>
      <c r="F1579">
        <f>B1579-$O$8</f>
        <v/>
      </c>
    </row>
    <row r="1580">
      <c r="A1580" t="n">
        <v>4734</v>
      </c>
      <c r="B1580" t="n">
        <v>157.8</v>
      </c>
      <c r="C1580" t="inlineStr">
        <is>
          <t>890</t>
        </is>
      </c>
      <c r="D1580" t="n">
        <v>8.9</v>
      </c>
      <c r="E1580">
        <f>IF(AND(ISNUMBER(D1580),D1580&gt;=$O$4),1,0)</f>
        <v/>
      </c>
      <c r="F1580">
        <f>B1580-$O$8</f>
        <v/>
      </c>
    </row>
    <row r="1581">
      <c r="A1581" t="n">
        <v>4737</v>
      </c>
      <c r="B1581" t="n">
        <v>157.9</v>
      </c>
      <c r="C1581" t="inlineStr">
        <is>
          <t>890</t>
        </is>
      </c>
      <c r="D1581" t="n">
        <v>8.9</v>
      </c>
      <c r="E1581">
        <f>IF(AND(ISNUMBER(D1581),D1581&gt;=$O$4),1,0)</f>
        <v/>
      </c>
      <c r="F1581">
        <f>B1581-$O$8</f>
        <v/>
      </c>
    </row>
    <row r="1582">
      <c r="A1582" t="n">
        <v>4740</v>
      </c>
      <c r="B1582" t="n">
        <v>158</v>
      </c>
      <c r="C1582" t="inlineStr">
        <is>
          <t>890</t>
        </is>
      </c>
      <c r="D1582" t="n">
        <v>8.9</v>
      </c>
      <c r="E1582">
        <f>IF(AND(ISNUMBER(D1582),D1582&gt;=$O$4),1,0)</f>
        <v/>
      </c>
      <c r="F1582">
        <f>B1582-$O$8</f>
        <v/>
      </c>
    </row>
    <row r="1583">
      <c r="A1583" t="n">
        <v>4743</v>
      </c>
      <c r="B1583" t="n">
        <v>158.1</v>
      </c>
      <c r="C1583" t="inlineStr">
        <is>
          <t>890</t>
        </is>
      </c>
      <c r="D1583" t="n">
        <v>8.9</v>
      </c>
      <c r="E1583">
        <f>IF(AND(ISNUMBER(D1583),D1583&gt;=$O$4),1,0)</f>
        <v/>
      </c>
      <c r="F1583">
        <f>B1583-$O$8</f>
        <v/>
      </c>
    </row>
    <row r="1584">
      <c r="A1584" t="n">
        <v>4746</v>
      </c>
      <c r="B1584" t="n">
        <v>158.2</v>
      </c>
      <c r="C1584" t="inlineStr">
        <is>
          <t>890</t>
        </is>
      </c>
      <c r="D1584" t="n">
        <v>8.9</v>
      </c>
      <c r="E1584">
        <f>IF(AND(ISNUMBER(D1584),D1584&gt;=$O$4),1,0)</f>
        <v/>
      </c>
      <c r="F1584">
        <f>B1584-$O$8</f>
        <v/>
      </c>
    </row>
    <row r="1585">
      <c r="A1585" t="n">
        <v>4749</v>
      </c>
      <c r="B1585" t="n">
        <v>158.3</v>
      </c>
      <c r="C1585" t="inlineStr">
        <is>
          <t>890</t>
        </is>
      </c>
      <c r="D1585" t="n">
        <v>8.9</v>
      </c>
      <c r="E1585">
        <f>IF(AND(ISNUMBER(D1585),D1585&gt;=$O$4),1,0)</f>
        <v/>
      </c>
      <c r="F1585">
        <f>B1585-$O$8</f>
        <v/>
      </c>
    </row>
    <row r="1586">
      <c r="A1586" t="n">
        <v>4752</v>
      </c>
      <c r="B1586" t="n">
        <v>158.4</v>
      </c>
      <c r="C1586" t="inlineStr">
        <is>
          <t>890</t>
        </is>
      </c>
      <c r="D1586" t="n">
        <v>8.9</v>
      </c>
      <c r="E1586">
        <f>IF(AND(ISNUMBER(D1586),D1586&gt;=$O$4),1,0)</f>
        <v/>
      </c>
      <c r="F1586">
        <f>B1586-$O$8</f>
        <v/>
      </c>
    </row>
    <row r="1587">
      <c r="A1587" t="n">
        <v>4755</v>
      </c>
      <c r="B1587" t="n">
        <v>158.5</v>
      </c>
      <c r="C1587" t="inlineStr">
        <is>
          <t>890</t>
        </is>
      </c>
      <c r="D1587" t="n">
        <v>8.9</v>
      </c>
      <c r="E1587">
        <f>IF(AND(ISNUMBER(D1587),D1587&gt;=$O$4),1,0)</f>
        <v/>
      </c>
      <c r="F1587">
        <f>B1587-$O$8</f>
        <v/>
      </c>
    </row>
    <row r="1588">
      <c r="A1588" t="n">
        <v>4758</v>
      </c>
      <c r="B1588" t="n">
        <v>158.6</v>
      </c>
      <c r="C1588" t="inlineStr">
        <is>
          <t>890</t>
        </is>
      </c>
      <c r="D1588" t="n">
        <v>8.9</v>
      </c>
      <c r="E1588">
        <f>IF(AND(ISNUMBER(D1588),D1588&gt;=$O$4),1,0)</f>
        <v/>
      </c>
      <c r="F1588">
        <f>B1588-$O$8</f>
        <v/>
      </c>
    </row>
    <row r="1589">
      <c r="A1589" t="n">
        <v>4761</v>
      </c>
      <c r="B1589" t="n">
        <v>158.7</v>
      </c>
      <c r="C1589" t="inlineStr">
        <is>
          <t>890</t>
        </is>
      </c>
      <c r="D1589" t="n">
        <v>8.9</v>
      </c>
      <c r="E1589">
        <f>IF(AND(ISNUMBER(D1589),D1589&gt;=$O$4),1,0)</f>
        <v/>
      </c>
      <c r="F1589">
        <f>B1589-$O$8</f>
        <v/>
      </c>
    </row>
    <row r="1590">
      <c r="A1590" t="n">
        <v>4764</v>
      </c>
      <c r="B1590" t="n">
        <v>158.8</v>
      </c>
      <c r="C1590" t="inlineStr">
        <is>
          <t>890</t>
        </is>
      </c>
      <c r="D1590" t="n">
        <v>8.9</v>
      </c>
      <c r="E1590">
        <f>IF(AND(ISNUMBER(D1590),D1590&gt;=$O$4),1,0)</f>
        <v/>
      </c>
      <c r="F1590">
        <f>B1590-$O$8</f>
        <v/>
      </c>
    </row>
    <row r="1591">
      <c r="A1591" t="n">
        <v>4767</v>
      </c>
      <c r="B1591" t="n">
        <v>158.9</v>
      </c>
      <c r="C1591" t="inlineStr">
        <is>
          <t>890</t>
        </is>
      </c>
      <c r="D1591" t="n">
        <v>8.9</v>
      </c>
      <c r="E1591">
        <f>IF(AND(ISNUMBER(D1591),D1591&gt;=$O$4),1,0)</f>
        <v/>
      </c>
      <c r="F1591">
        <f>B1591-$O$8</f>
        <v/>
      </c>
    </row>
    <row r="1592">
      <c r="A1592" t="n">
        <v>4770</v>
      </c>
      <c r="B1592" t="n">
        <v>159</v>
      </c>
      <c r="C1592" t="inlineStr">
        <is>
          <t>890</t>
        </is>
      </c>
      <c r="D1592" t="n">
        <v>8.9</v>
      </c>
      <c r="E1592">
        <f>IF(AND(ISNUMBER(D1592),D1592&gt;=$O$4),1,0)</f>
        <v/>
      </c>
      <c r="F1592">
        <f>B1592-$O$8</f>
        <v/>
      </c>
    </row>
    <row r="1593">
      <c r="A1593" t="n">
        <v>4773</v>
      </c>
      <c r="B1593" t="n">
        <v>159.1</v>
      </c>
      <c r="C1593" t="inlineStr">
        <is>
          <t>890</t>
        </is>
      </c>
      <c r="D1593" t="n">
        <v>8.9</v>
      </c>
      <c r="E1593">
        <f>IF(AND(ISNUMBER(D1593),D1593&gt;=$O$4),1,0)</f>
        <v/>
      </c>
      <c r="F1593">
        <f>B1593-$O$8</f>
        <v/>
      </c>
    </row>
    <row r="1594">
      <c r="A1594" t="n">
        <v>4776</v>
      </c>
      <c r="B1594" t="n">
        <v>159.2</v>
      </c>
      <c r="C1594" t="inlineStr">
        <is>
          <t>890</t>
        </is>
      </c>
      <c r="D1594" t="n">
        <v>8.9</v>
      </c>
      <c r="E1594">
        <f>IF(AND(ISNUMBER(D1594),D1594&gt;=$O$4),1,0)</f>
        <v/>
      </c>
      <c r="F1594">
        <f>B1594-$O$8</f>
        <v/>
      </c>
    </row>
    <row r="1595">
      <c r="A1595" t="n">
        <v>4779</v>
      </c>
      <c r="B1595" t="n">
        <v>159.3</v>
      </c>
      <c r="C1595" t="inlineStr">
        <is>
          <t>890</t>
        </is>
      </c>
      <c r="D1595" t="n">
        <v>8.9</v>
      </c>
      <c r="E1595">
        <f>IF(AND(ISNUMBER(D1595),D1595&gt;=$O$4),1,0)</f>
        <v/>
      </c>
      <c r="F1595">
        <f>B1595-$O$8</f>
        <v/>
      </c>
    </row>
    <row r="1596">
      <c r="A1596" t="n">
        <v>4782</v>
      </c>
      <c r="B1596" t="n">
        <v>159.4</v>
      </c>
      <c r="C1596" t="inlineStr">
        <is>
          <t>891</t>
        </is>
      </c>
      <c r="D1596" t="n">
        <v>8.91</v>
      </c>
      <c r="E1596">
        <f>IF(AND(ISNUMBER(D1596),D1596&gt;=$O$4),1,0)</f>
        <v/>
      </c>
      <c r="F1596">
        <f>B1596-$O$8</f>
        <v/>
      </c>
    </row>
    <row r="1597">
      <c r="A1597" t="n">
        <v>4785</v>
      </c>
      <c r="B1597" t="n">
        <v>159.5</v>
      </c>
      <c r="C1597" t="inlineStr">
        <is>
          <t>891</t>
        </is>
      </c>
      <c r="D1597" t="n">
        <v>8.91</v>
      </c>
      <c r="E1597">
        <f>IF(AND(ISNUMBER(D1597),D1597&gt;=$O$4),1,0)</f>
        <v/>
      </c>
      <c r="F1597">
        <f>B1597-$O$8</f>
        <v/>
      </c>
    </row>
    <row r="1598">
      <c r="A1598" t="n">
        <v>4788</v>
      </c>
      <c r="B1598" t="n">
        <v>159.6</v>
      </c>
      <c r="C1598" t="inlineStr">
        <is>
          <t>891</t>
        </is>
      </c>
      <c r="D1598" t="n">
        <v>8.91</v>
      </c>
      <c r="E1598">
        <f>IF(AND(ISNUMBER(D1598),D1598&gt;=$O$4),1,0)</f>
        <v/>
      </c>
      <c r="F1598">
        <f>B1598-$O$8</f>
        <v/>
      </c>
    </row>
    <row r="1599">
      <c r="A1599" t="n">
        <v>4791</v>
      </c>
      <c r="B1599" t="n">
        <v>159.7</v>
      </c>
      <c r="C1599" t="inlineStr">
        <is>
          <t>891</t>
        </is>
      </c>
      <c r="D1599" t="n">
        <v>8.91</v>
      </c>
      <c r="E1599">
        <f>IF(AND(ISNUMBER(D1599),D1599&gt;=$O$4),1,0)</f>
        <v/>
      </c>
      <c r="F1599">
        <f>B1599-$O$8</f>
        <v/>
      </c>
    </row>
    <row r="1600">
      <c r="A1600" t="n">
        <v>4794</v>
      </c>
      <c r="B1600" t="n">
        <v>159.8</v>
      </c>
      <c r="C1600" t="inlineStr">
        <is>
          <t>891</t>
        </is>
      </c>
      <c r="D1600" t="n">
        <v>8.91</v>
      </c>
      <c r="E1600">
        <f>IF(AND(ISNUMBER(D1600),D1600&gt;=$O$4),1,0)</f>
        <v/>
      </c>
      <c r="F1600">
        <f>B1600-$O$8</f>
        <v/>
      </c>
    </row>
    <row r="1601">
      <c r="A1601" t="n">
        <v>4797</v>
      </c>
      <c r="B1601" t="n">
        <v>159.9</v>
      </c>
      <c r="C1601" t="inlineStr">
        <is>
          <t>891</t>
        </is>
      </c>
      <c r="D1601" t="n">
        <v>8.91</v>
      </c>
      <c r="E1601">
        <f>IF(AND(ISNUMBER(D1601),D1601&gt;=$O$4),1,0)</f>
        <v/>
      </c>
      <c r="F1601">
        <f>B1601-$O$8</f>
        <v/>
      </c>
    </row>
    <row r="1602">
      <c r="A1602" t="n">
        <v>4800</v>
      </c>
      <c r="B1602" t="n">
        <v>160</v>
      </c>
      <c r="C1602" t="inlineStr">
        <is>
          <t>891</t>
        </is>
      </c>
      <c r="D1602" t="n">
        <v>8.91</v>
      </c>
      <c r="E1602">
        <f>IF(AND(ISNUMBER(D1602),D1602&gt;=$O$4),1,0)</f>
        <v/>
      </c>
      <c r="F1602">
        <f>B1602-$O$8</f>
        <v/>
      </c>
    </row>
    <row r="1603">
      <c r="A1603" t="n">
        <v>4803</v>
      </c>
      <c r="B1603" t="n">
        <v>160.1</v>
      </c>
      <c r="C1603" t="inlineStr">
        <is>
          <t>891</t>
        </is>
      </c>
      <c r="D1603" t="n">
        <v>8.91</v>
      </c>
      <c r="E1603">
        <f>IF(AND(ISNUMBER(D1603),D1603&gt;=$O$4),1,0)</f>
        <v/>
      </c>
      <c r="F1603">
        <f>B1603-$O$8</f>
        <v/>
      </c>
    </row>
    <row r="1604">
      <c r="A1604" t="n">
        <v>4806</v>
      </c>
      <c r="B1604" t="n">
        <v>160.2</v>
      </c>
      <c r="C1604" t="inlineStr">
        <is>
          <t>891</t>
        </is>
      </c>
      <c r="D1604" t="n">
        <v>8.91</v>
      </c>
      <c r="E1604">
        <f>IF(AND(ISNUMBER(D1604),D1604&gt;=$O$4),1,0)</f>
        <v/>
      </c>
      <c r="F1604">
        <f>B1604-$O$8</f>
        <v/>
      </c>
    </row>
    <row r="1605">
      <c r="A1605" t="n">
        <v>4809</v>
      </c>
      <c r="B1605" t="n">
        <v>160.3</v>
      </c>
      <c r="C1605" t="inlineStr">
        <is>
          <t>891</t>
        </is>
      </c>
      <c r="D1605" t="n">
        <v>8.91</v>
      </c>
      <c r="E1605">
        <f>IF(AND(ISNUMBER(D1605),D1605&gt;=$O$4),1,0)</f>
        <v/>
      </c>
      <c r="F1605">
        <f>B1605-$O$8</f>
        <v/>
      </c>
    </row>
    <row r="1606">
      <c r="A1606" t="n">
        <v>4812</v>
      </c>
      <c r="B1606" t="n">
        <v>160.4</v>
      </c>
      <c r="C1606" t="inlineStr">
        <is>
          <t>891</t>
        </is>
      </c>
      <c r="D1606" t="n">
        <v>8.91</v>
      </c>
      <c r="E1606">
        <f>IF(AND(ISNUMBER(D1606),D1606&gt;=$O$4),1,0)</f>
        <v/>
      </c>
      <c r="F1606">
        <f>B1606-$O$8</f>
        <v/>
      </c>
    </row>
    <row r="1607">
      <c r="A1607" t="n">
        <v>4815</v>
      </c>
      <c r="B1607" t="n">
        <v>160.5</v>
      </c>
      <c r="C1607" t="inlineStr">
        <is>
          <t>891</t>
        </is>
      </c>
      <c r="D1607" t="n">
        <v>8.91</v>
      </c>
      <c r="E1607">
        <f>IF(AND(ISNUMBER(D1607),D1607&gt;=$O$4),1,0)</f>
        <v/>
      </c>
      <c r="F1607">
        <f>B1607-$O$8</f>
        <v/>
      </c>
    </row>
    <row r="1608">
      <c r="A1608" t="n">
        <v>4818</v>
      </c>
      <c r="B1608" t="n">
        <v>160.6</v>
      </c>
      <c r="C1608" t="inlineStr">
        <is>
          <t>892</t>
        </is>
      </c>
      <c r="D1608" t="n">
        <v>8.92</v>
      </c>
      <c r="E1608">
        <f>IF(AND(ISNUMBER(D1608),D1608&gt;=$O$4),1,0)</f>
        <v/>
      </c>
      <c r="F1608">
        <f>B1608-$O$8</f>
        <v/>
      </c>
    </row>
    <row r="1609">
      <c r="A1609" t="n">
        <v>4821</v>
      </c>
      <c r="B1609" t="n">
        <v>160.7</v>
      </c>
      <c r="C1609" t="inlineStr">
        <is>
          <t>892</t>
        </is>
      </c>
      <c r="D1609" t="n">
        <v>8.92</v>
      </c>
      <c r="E1609">
        <f>IF(AND(ISNUMBER(D1609),D1609&gt;=$O$4),1,0)</f>
        <v/>
      </c>
      <c r="F1609">
        <f>B1609-$O$8</f>
        <v/>
      </c>
    </row>
    <row r="1610">
      <c r="A1610" t="n">
        <v>4824</v>
      </c>
      <c r="B1610" t="n">
        <v>160.8</v>
      </c>
      <c r="C1610" t="inlineStr">
        <is>
          <t>892</t>
        </is>
      </c>
      <c r="D1610" t="n">
        <v>8.92</v>
      </c>
      <c r="E1610">
        <f>IF(AND(ISNUMBER(D1610),D1610&gt;=$O$4),1,0)</f>
        <v/>
      </c>
      <c r="F1610">
        <f>B1610-$O$8</f>
        <v/>
      </c>
    </row>
    <row r="1611">
      <c r="A1611" t="n">
        <v>4827</v>
      </c>
      <c r="B1611" t="n">
        <v>160.9</v>
      </c>
      <c r="C1611" t="inlineStr">
        <is>
          <t>892</t>
        </is>
      </c>
      <c r="D1611" t="n">
        <v>8.92</v>
      </c>
      <c r="E1611">
        <f>IF(AND(ISNUMBER(D1611),D1611&gt;=$O$4),1,0)</f>
        <v/>
      </c>
      <c r="F1611">
        <f>B1611-$O$8</f>
        <v/>
      </c>
    </row>
    <row r="1612">
      <c r="A1612" t="n">
        <v>4830</v>
      </c>
      <c r="B1612" t="n">
        <v>161</v>
      </c>
      <c r="C1612" t="inlineStr">
        <is>
          <t>892</t>
        </is>
      </c>
      <c r="D1612" t="n">
        <v>8.92</v>
      </c>
      <c r="E1612">
        <f>IF(AND(ISNUMBER(D1612),D1612&gt;=$O$4),1,0)</f>
        <v/>
      </c>
      <c r="F1612">
        <f>B1612-$O$8</f>
        <v/>
      </c>
    </row>
    <row r="1613">
      <c r="A1613" t="n">
        <v>4833</v>
      </c>
      <c r="B1613" t="n">
        <v>161.1</v>
      </c>
      <c r="C1613" t="inlineStr">
        <is>
          <t>892</t>
        </is>
      </c>
      <c r="D1613" t="n">
        <v>8.92</v>
      </c>
      <c r="E1613">
        <f>IF(AND(ISNUMBER(D1613),D1613&gt;=$O$4),1,0)</f>
        <v/>
      </c>
      <c r="F1613">
        <f>B1613-$O$8</f>
        <v/>
      </c>
    </row>
    <row r="1614">
      <c r="A1614" t="n">
        <v>4836</v>
      </c>
      <c r="B1614" t="n">
        <v>161.2</v>
      </c>
      <c r="C1614" t="inlineStr">
        <is>
          <t>892</t>
        </is>
      </c>
      <c r="D1614" t="n">
        <v>8.92</v>
      </c>
      <c r="E1614">
        <f>IF(AND(ISNUMBER(D1614),D1614&gt;=$O$4),1,0)</f>
        <v/>
      </c>
      <c r="F1614">
        <f>B1614-$O$8</f>
        <v/>
      </c>
    </row>
    <row r="1615">
      <c r="A1615" t="n">
        <v>4839</v>
      </c>
      <c r="B1615" t="n">
        <v>161.3</v>
      </c>
      <c r="C1615" t="inlineStr">
        <is>
          <t>893</t>
        </is>
      </c>
      <c r="D1615" t="n">
        <v>8.93</v>
      </c>
      <c r="E1615">
        <f>IF(AND(ISNUMBER(D1615),D1615&gt;=$O$4),1,0)</f>
        <v/>
      </c>
      <c r="F1615">
        <f>B1615-$O$8</f>
        <v/>
      </c>
    </row>
    <row r="1616">
      <c r="A1616" t="n">
        <v>4842</v>
      </c>
      <c r="B1616" t="n">
        <v>161.4</v>
      </c>
      <c r="C1616" t="inlineStr">
        <is>
          <t>893</t>
        </is>
      </c>
      <c r="D1616" t="n">
        <v>8.93</v>
      </c>
      <c r="E1616">
        <f>IF(AND(ISNUMBER(D1616),D1616&gt;=$O$4),1,0)</f>
        <v/>
      </c>
      <c r="F1616">
        <f>B1616-$O$8</f>
        <v/>
      </c>
    </row>
    <row r="1617">
      <c r="A1617" t="n">
        <v>4845</v>
      </c>
      <c r="B1617" t="n">
        <v>161.5</v>
      </c>
      <c r="C1617" t="inlineStr">
        <is>
          <t>895</t>
        </is>
      </c>
      <c r="D1617" t="n">
        <v>8.949999999999999</v>
      </c>
      <c r="E1617">
        <f>IF(AND(ISNUMBER(D1617),D1617&gt;=$O$4),1,0)</f>
        <v/>
      </c>
      <c r="F1617">
        <f>B1617-$O$8</f>
        <v/>
      </c>
    </row>
    <row r="1618">
      <c r="A1618" t="n">
        <v>4848</v>
      </c>
      <c r="B1618" t="n">
        <v>161.6</v>
      </c>
      <c r="C1618" t="inlineStr">
        <is>
          <t>895</t>
        </is>
      </c>
      <c r="D1618" t="n">
        <v>8.949999999999999</v>
      </c>
      <c r="E1618">
        <f>IF(AND(ISNUMBER(D1618),D1618&gt;=$O$4),1,0)</f>
        <v/>
      </c>
      <c r="F1618">
        <f>B1618-$O$8</f>
        <v/>
      </c>
    </row>
    <row r="1619">
      <c r="A1619" t="n">
        <v>4851</v>
      </c>
      <c r="B1619" t="n">
        <v>161.7</v>
      </c>
      <c r="C1619" t="inlineStr">
        <is>
          <t>895</t>
        </is>
      </c>
      <c r="D1619" t="n">
        <v>8.949999999999999</v>
      </c>
      <c r="E1619">
        <f>IF(AND(ISNUMBER(D1619),D1619&gt;=$O$4),1,0)</f>
        <v/>
      </c>
      <c r="F1619">
        <f>B1619-$O$8</f>
        <v/>
      </c>
    </row>
    <row r="1620">
      <c r="A1620" t="n">
        <v>4854</v>
      </c>
      <c r="B1620" t="n">
        <v>161.8</v>
      </c>
      <c r="C1620" t="inlineStr">
        <is>
          <t>894</t>
        </is>
      </c>
      <c r="D1620" t="n">
        <v>8.94</v>
      </c>
      <c r="E1620">
        <f>IF(AND(ISNUMBER(D1620),D1620&gt;=$O$4),1,0)</f>
        <v/>
      </c>
      <c r="F1620">
        <f>B1620-$O$8</f>
        <v/>
      </c>
    </row>
    <row r="1621">
      <c r="A1621" t="n">
        <v>4857</v>
      </c>
      <c r="B1621" t="n">
        <v>161.9</v>
      </c>
      <c r="C1621" t="inlineStr">
        <is>
          <t>894</t>
        </is>
      </c>
      <c r="D1621" t="n">
        <v>8.94</v>
      </c>
      <c r="E1621">
        <f>IF(AND(ISNUMBER(D1621),D1621&gt;=$O$4),1,0)</f>
        <v/>
      </c>
      <c r="F1621">
        <f>B1621-$O$8</f>
        <v/>
      </c>
    </row>
    <row r="1622">
      <c r="A1622" t="n">
        <v>4860</v>
      </c>
      <c r="B1622" t="n">
        <v>162</v>
      </c>
      <c r="C1622" t="inlineStr">
        <is>
          <t>894</t>
        </is>
      </c>
      <c r="D1622" t="n">
        <v>8.94</v>
      </c>
      <c r="E1622">
        <f>IF(AND(ISNUMBER(D1622),D1622&gt;=$O$4),1,0)</f>
        <v/>
      </c>
      <c r="F1622">
        <f>B1622-$O$8</f>
        <v/>
      </c>
    </row>
    <row r="1623">
      <c r="A1623" t="n">
        <v>4863</v>
      </c>
      <c r="B1623" t="n">
        <v>162.1</v>
      </c>
      <c r="C1623" t="inlineStr">
        <is>
          <t>894</t>
        </is>
      </c>
      <c r="D1623" t="n">
        <v>8.94</v>
      </c>
      <c r="E1623">
        <f>IF(AND(ISNUMBER(D1623),D1623&gt;=$O$4),1,0)</f>
        <v/>
      </c>
      <c r="F1623">
        <f>B1623-$O$8</f>
        <v/>
      </c>
    </row>
    <row r="1624">
      <c r="A1624" t="n">
        <v>4866</v>
      </c>
      <c r="B1624" t="n">
        <v>162.2</v>
      </c>
      <c r="C1624" t="inlineStr">
        <is>
          <t>894</t>
        </is>
      </c>
      <c r="D1624" t="n">
        <v>8.94</v>
      </c>
      <c r="E1624">
        <f>IF(AND(ISNUMBER(D1624),D1624&gt;=$O$4),1,0)</f>
        <v/>
      </c>
      <c r="F1624">
        <f>B1624-$O$8</f>
        <v/>
      </c>
    </row>
    <row r="1625">
      <c r="A1625" t="n">
        <v>4869</v>
      </c>
      <c r="B1625" t="n">
        <v>162.3</v>
      </c>
      <c r="C1625" t="inlineStr">
        <is>
          <t>894</t>
        </is>
      </c>
      <c r="D1625" t="n">
        <v>8.94</v>
      </c>
      <c r="E1625">
        <f>IF(AND(ISNUMBER(D1625),D1625&gt;=$O$4),1,0)</f>
        <v/>
      </c>
      <c r="F1625">
        <f>B1625-$O$8</f>
        <v/>
      </c>
    </row>
    <row r="1626">
      <c r="A1626" t="n">
        <v>4872</v>
      </c>
      <c r="B1626" t="n">
        <v>162.4</v>
      </c>
      <c r="C1626" t="inlineStr">
        <is>
          <t>894</t>
        </is>
      </c>
      <c r="D1626" t="n">
        <v>8.94</v>
      </c>
      <c r="E1626">
        <f>IF(AND(ISNUMBER(D1626),D1626&gt;=$O$4),1,0)</f>
        <v/>
      </c>
      <c r="F1626">
        <f>B1626-$O$8</f>
        <v/>
      </c>
    </row>
    <row r="1627">
      <c r="A1627" t="n">
        <v>4875</v>
      </c>
      <c r="B1627" t="n">
        <v>162.5</v>
      </c>
      <c r="C1627" t="inlineStr">
        <is>
          <t>894</t>
        </is>
      </c>
      <c r="D1627" t="n">
        <v>8.94</v>
      </c>
      <c r="E1627">
        <f>IF(AND(ISNUMBER(D1627),D1627&gt;=$O$4),1,0)</f>
        <v/>
      </c>
      <c r="F1627">
        <f>B1627-$O$8</f>
        <v/>
      </c>
    </row>
    <row r="1628">
      <c r="A1628" t="n">
        <v>4878</v>
      </c>
      <c r="B1628" t="n">
        <v>162.6</v>
      </c>
      <c r="C1628" t="inlineStr">
        <is>
          <t>894</t>
        </is>
      </c>
      <c r="D1628" t="n">
        <v>8.94</v>
      </c>
      <c r="E1628">
        <f>IF(AND(ISNUMBER(D1628),D1628&gt;=$O$4),1,0)</f>
        <v/>
      </c>
      <c r="F1628">
        <f>B1628-$O$8</f>
        <v/>
      </c>
    </row>
    <row r="1629">
      <c r="A1629" t="n">
        <v>4881</v>
      </c>
      <c r="B1629" t="n">
        <v>162.7</v>
      </c>
      <c r="C1629" t="inlineStr">
        <is>
          <t>894</t>
        </is>
      </c>
      <c r="D1629" t="n">
        <v>8.94</v>
      </c>
      <c r="E1629">
        <f>IF(AND(ISNUMBER(D1629),D1629&gt;=$O$4),1,0)</f>
        <v/>
      </c>
      <c r="F1629">
        <f>B1629-$O$8</f>
        <v/>
      </c>
    </row>
    <row r="1630">
      <c r="A1630" t="n">
        <v>4884</v>
      </c>
      <c r="B1630" t="n">
        <v>162.8</v>
      </c>
      <c r="C1630" t="inlineStr">
        <is>
          <t>894</t>
        </is>
      </c>
      <c r="D1630" t="n">
        <v>8.94</v>
      </c>
      <c r="E1630">
        <f>IF(AND(ISNUMBER(D1630),D1630&gt;=$O$4),1,0)</f>
        <v/>
      </c>
      <c r="F1630">
        <f>B1630-$O$8</f>
        <v/>
      </c>
    </row>
    <row r="1631">
      <c r="A1631" t="n">
        <v>4887</v>
      </c>
      <c r="B1631" t="n">
        <v>162.9</v>
      </c>
      <c r="C1631" t="inlineStr">
        <is>
          <t>894</t>
        </is>
      </c>
      <c r="D1631" t="n">
        <v>8.94</v>
      </c>
      <c r="E1631">
        <f>IF(AND(ISNUMBER(D1631),D1631&gt;=$O$4),1,0)</f>
        <v/>
      </c>
      <c r="F1631">
        <f>B1631-$O$8</f>
        <v/>
      </c>
    </row>
    <row r="1632">
      <c r="A1632" t="n">
        <v>4890</v>
      </c>
      <c r="B1632" t="n">
        <v>163</v>
      </c>
      <c r="C1632" t="inlineStr">
        <is>
          <t>894</t>
        </is>
      </c>
      <c r="D1632" t="n">
        <v>8.94</v>
      </c>
      <c r="E1632">
        <f>IF(AND(ISNUMBER(D1632),D1632&gt;=$O$4),1,0)</f>
        <v/>
      </c>
      <c r="F1632">
        <f>B1632-$O$8</f>
        <v/>
      </c>
    </row>
    <row r="1633">
      <c r="A1633" t="n">
        <v>4893</v>
      </c>
      <c r="B1633" t="n">
        <v>163.1</v>
      </c>
      <c r="C1633" t="inlineStr">
        <is>
          <t>894</t>
        </is>
      </c>
      <c r="D1633" t="n">
        <v>8.94</v>
      </c>
      <c r="E1633">
        <f>IF(AND(ISNUMBER(D1633),D1633&gt;=$O$4),1,0)</f>
        <v/>
      </c>
      <c r="F1633">
        <f>B1633-$O$8</f>
        <v/>
      </c>
    </row>
    <row r="1634">
      <c r="A1634" t="n">
        <v>4896</v>
      </c>
      <c r="B1634" t="n">
        <v>163.2</v>
      </c>
      <c r="C1634" t="inlineStr">
        <is>
          <t>894</t>
        </is>
      </c>
      <c r="D1634" t="n">
        <v>8.94</v>
      </c>
      <c r="E1634">
        <f>IF(AND(ISNUMBER(D1634),D1634&gt;=$O$4),1,0)</f>
        <v/>
      </c>
      <c r="F1634">
        <f>B1634-$O$8</f>
        <v/>
      </c>
    </row>
    <row r="1635">
      <c r="A1635" t="n">
        <v>4899</v>
      </c>
      <c r="B1635" t="n">
        <v>163.3</v>
      </c>
      <c r="C1635" t="inlineStr">
        <is>
          <t>894</t>
        </is>
      </c>
      <c r="D1635" t="n">
        <v>8.94</v>
      </c>
      <c r="E1635">
        <f>IF(AND(ISNUMBER(D1635),D1635&gt;=$O$4),1,0)</f>
        <v/>
      </c>
      <c r="F1635">
        <f>B1635-$O$8</f>
        <v/>
      </c>
    </row>
    <row r="1636">
      <c r="A1636" t="n">
        <v>4902</v>
      </c>
      <c r="B1636" t="n">
        <v>163.4</v>
      </c>
      <c r="C1636" t="inlineStr">
        <is>
          <t>894</t>
        </is>
      </c>
      <c r="D1636" t="n">
        <v>8.94</v>
      </c>
      <c r="E1636">
        <f>IF(AND(ISNUMBER(D1636),D1636&gt;=$O$4),1,0)</f>
        <v/>
      </c>
      <c r="F1636">
        <f>B1636-$O$8</f>
        <v/>
      </c>
    </row>
    <row r="1637">
      <c r="A1637" t="n">
        <v>4905</v>
      </c>
      <c r="B1637" t="n">
        <v>163.5</v>
      </c>
      <c r="C1637" t="inlineStr">
        <is>
          <t>895</t>
        </is>
      </c>
      <c r="D1637" t="n">
        <v>8.949999999999999</v>
      </c>
      <c r="E1637">
        <f>IF(AND(ISNUMBER(D1637),D1637&gt;=$O$4),1,0)</f>
        <v/>
      </c>
      <c r="F1637">
        <f>B1637-$O$8</f>
        <v/>
      </c>
    </row>
    <row r="1638">
      <c r="A1638" t="n">
        <v>4908</v>
      </c>
      <c r="B1638" t="n">
        <v>163.6</v>
      </c>
      <c r="C1638" t="inlineStr">
        <is>
          <t>895</t>
        </is>
      </c>
      <c r="D1638" t="n">
        <v>8.949999999999999</v>
      </c>
      <c r="E1638">
        <f>IF(AND(ISNUMBER(D1638),D1638&gt;=$O$4),1,0)</f>
        <v/>
      </c>
      <c r="F1638">
        <f>B1638-$O$8</f>
        <v/>
      </c>
    </row>
    <row r="1639">
      <c r="A1639" t="n">
        <v>4911</v>
      </c>
      <c r="B1639" t="n">
        <v>163.7</v>
      </c>
      <c r="C1639" t="inlineStr">
        <is>
          <t>895</t>
        </is>
      </c>
      <c r="D1639" t="n">
        <v>8.949999999999999</v>
      </c>
      <c r="E1639">
        <f>IF(AND(ISNUMBER(D1639),D1639&gt;=$O$4),1,0)</f>
        <v/>
      </c>
      <c r="F1639">
        <f>B1639-$O$8</f>
        <v/>
      </c>
    </row>
    <row r="1640">
      <c r="A1640" t="n">
        <v>4914</v>
      </c>
      <c r="B1640" t="n">
        <v>163.8</v>
      </c>
      <c r="C1640" t="inlineStr">
        <is>
          <t>895</t>
        </is>
      </c>
      <c r="D1640" t="n">
        <v>8.949999999999999</v>
      </c>
      <c r="E1640">
        <f>IF(AND(ISNUMBER(D1640),D1640&gt;=$O$4),1,0)</f>
        <v/>
      </c>
      <c r="F1640">
        <f>B1640-$O$8</f>
        <v/>
      </c>
    </row>
    <row r="1641">
      <c r="A1641" t="n">
        <v>4917</v>
      </c>
      <c r="B1641" t="n">
        <v>163.9</v>
      </c>
      <c r="C1641" t="inlineStr">
        <is>
          <t>895</t>
        </is>
      </c>
      <c r="D1641" t="n">
        <v>8.949999999999999</v>
      </c>
      <c r="E1641">
        <f>IF(AND(ISNUMBER(D1641),D1641&gt;=$O$4),1,0)</f>
        <v/>
      </c>
      <c r="F1641">
        <f>B1641-$O$8</f>
        <v/>
      </c>
    </row>
    <row r="1642">
      <c r="A1642" t="n">
        <v>4920</v>
      </c>
      <c r="B1642" t="n">
        <v>164</v>
      </c>
      <c r="C1642" t="inlineStr">
        <is>
          <t>895</t>
        </is>
      </c>
      <c r="D1642" t="n">
        <v>8.949999999999999</v>
      </c>
      <c r="E1642">
        <f>IF(AND(ISNUMBER(D1642),D1642&gt;=$O$4),1,0)</f>
        <v/>
      </c>
      <c r="F1642">
        <f>B1642-$O$8</f>
        <v/>
      </c>
    </row>
    <row r="1643">
      <c r="A1643" t="n">
        <v>4923</v>
      </c>
      <c r="B1643" t="n">
        <v>164.1</v>
      </c>
      <c r="C1643" t="inlineStr">
        <is>
          <t>895</t>
        </is>
      </c>
      <c r="D1643" t="n">
        <v>8.949999999999999</v>
      </c>
      <c r="E1643">
        <f>IF(AND(ISNUMBER(D1643),D1643&gt;=$O$4),1,0)</f>
        <v/>
      </c>
      <c r="F1643">
        <f>B1643-$O$8</f>
        <v/>
      </c>
    </row>
    <row r="1644">
      <c r="A1644" t="n">
        <v>4926</v>
      </c>
      <c r="B1644" t="n">
        <v>164.2</v>
      </c>
      <c r="C1644" t="inlineStr">
        <is>
          <t>895</t>
        </is>
      </c>
      <c r="D1644" t="n">
        <v>8.949999999999999</v>
      </c>
      <c r="E1644">
        <f>IF(AND(ISNUMBER(D1644),D1644&gt;=$O$4),1,0)</f>
        <v/>
      </c>
      <c r="F1644">
        <f>B1644-$O$8</f>
        <v/>
      </c>
    </row>
    <row r="1645">
      <c r="A1645" t="n">
        <v>4929</v>
      </c>
      <c r="B1645" t="n">
        <v>164.3</v>
      </c>
      <c r="C1645" t="inlineStr">
        <is>
          <t>895</t>
        </is>
      </c>
      <c r="D1645" t="n">
        <v>8.949999999999999</v>
      </c>
      <c r="E1645">
        <f>IF(AND(ISNUMBER(D1645),D1645&gt;=$O$4),1,0)</f>
        <v/>
      </c>
      <c r="F1645">
        <f>B1645-$O$8</f>
        <v/>
      </c>
    </row>
    <row r="1646">
      <c r="A1646" t="n">
        <v>4932</v>
      </c>
      <c r="B1646" t="n">
        <v>164.4</v>
      </c>
      <c r="C1646" t="inlineStr">
        <is>
          <t>895</t>
        </is>
      </c>
      <c r="D1646" t="n">
        <v>8.949999999999999</v>
      </c>
      <c r="E1646">
        <f>IF(AND(ISNUMBER(D1646),D1646&gt;=$O$4),1,0)</f>
        <v/>
      </c>
      <c r="F1646">
        <f>B1646-$O$8</f>
        <v/>
      </c>
    </row>
    <row r="1647">
      <c r="A1647" t="n">
        <v>4935</v>
      </c>
      <c r="B1647" t="n">
        <v>164.5</v>
      </c>
      <c r="C1647" t="inlineStr">
        <is>
          <t>895</t>
        </is>
      </c>
      <c r="D1647" t="n">
        <v>8.949999999999999</v>
      </c>
      <c r="E1647">
        <f>IF(AND(ISNUMBER(D1647),D1647&gt;=$O$4),1,0)</f>
        <v/>
      </c>
      <c r="F1647">
        <f>B1647-$O$8</f>
        <v/>
      </c>
    </row>
    <row r="1648">
      <c r="A1648" t="n">
        <v>4938</v>
      </c>
      <c r="B1648" t="n">
        <v>164.6</v>
      </c>
      <c r="C1648" t="inlineStr">
        <is>
          <t>895</t>
        </is>
      </c>
      <c r="D1648" t="n">
        <v>8.949999999999999</v>
      </c>
      <c r="E1648">
        <f>IF(AND(ISNUMBER(D1648),D1648&gt;=$O$4),1,0)</f>
        <v/>
      </c>
      <c r="F1648">
        <f>B1648-$O$8</f>
        <v/>
      </c>
    </row>
    <row r="1649">
      <c r="A1649" t="n">
        <v>4941</v>
      </c>
      <c r="B1649" t="n">
        <v>164.7</v>
      </c>
      <c r="C1649" t="inlineStr">
        <is>
          <t>895</t>
        </is>
      </c>
      <c r="D1649" t="n">
        <v>8.949999999999999</v>
      </c>
      <c r="E1649">
        <f>IF(AND(ISNUMBER(D1649),D1649&gt;=$O$4),1,0)</f>
        <v/>
      </c>
      <c r="F1649">
        <f>B1649-$O$8</f>
        <v/>
      </c>
    </row>
    <row r="1650">
      <c r="A1650" t="n">
        <v>4944</v>
      </c>
      <c r="B1650" t="n">
        <v>164.8</v>
      </c>
      <c r="C1650" t="inlineStr">
        <is>
          <t>895</t>
        </is>
      </c>
      <c r="D1650" t="n">
        <v>8.949999999999999</v>
      </c>
      <c r="E1650">
        <f>IF(AND(ISNUMBER(D1650),D1650&gt;=$O$4),1,0)</f>
        <v/>
      </c>
      <c r="F1650">
        <f>B1650-$O$8</f>
        <v/>
      </c>
    </row>
    <row r="1651">
      <c r="A1651" t="n">
        <v>4947</v>
      </c>
      <c r="B1651" t="n">
        <v>164.9</v>
      </c>
      <c r="C1651" t="inlineStr">
        <is>
          <t>895</t>
        </is>
      </c>
      <c r="D1651" t="n">
        <v>8.949999999999999</v>
      </c>
      <c r="E1651">
        <f>IF(AND(ISNUMBER(D1651),D1651&gt;=$O$4),1,0)</f>
        <v/>
      </c>
      <c r="F1651">
        <f>B1651-$O$8</f>
        <v/>
      </c>
    </row>
    <row r="1652">
      <c r="A1652" t="n">
        <v>4950</v>
      </c>
      <c r="B1652" t="n">
        <v>165</v>
      </c>
      <c r="C1652" t="inlineStr">
        <is>
          <t>895</t>
        </is>
      </c>
      <c r="D1652" t="n">
        <v>8.949999999999999</v>
      </c>
      <c r="E1652">
        <f>IF(AND(ISNUMBER(D1652),D1652&gt;=$O$4),1,0)</f>
        <v/>
      </c>
      <c r="F1652">
        <f>B1652-$O$8</f>
        <v/>
      </c>
    </row>
    <row r="1653">
      <c r="A1653" t="n">
        <v>4953</v>
      </c>
      <c r="B1653" t="n">
        <v>165.1</v>
      </c>
      <c r="C1653" t="inlineStr">
        <is>
          <t>895</t>
        </is>
      </c>
      <c r="D1653" t="n">
        <v>8.949999999999999</v>
      </c>
      <c r="E1653">
        <f>IF(AND(ISNUMBER(D1653),D1653&gt;=$O$4),1,0)</f>
        <v/>
      </c>
      <c r="F1653">
        <f>B1653-$O$8</f>
        <v/>
      </c>
    </row>
    <row r="1654">
      <c r="A1654" t="n">
        <v>4956</v>
      </c>
      <c r="B1654" t="n">
        <v>165.2</v>
      </c>
      <c r="C1654" t="inlineStr">
        <is>
          <t>895</t>
        </is>
      </c>
      <c r="D1654" t="n">
        <v>8.949999999999999</v>
      </c>
      <c r="E1654">
        <f>IF(AND(ISNUMBER(D1654),D1654&gt;=$O$4),1,0)</f>
        <v/>
      </c>
      <c r="F1654">
        <f>B1654-$O$8</f>
        <v/>
      </c>
    </row>
    <row r="1655">
      <c r="A1655" t="n">
        <v>4959</v>
      </c>
      <c r="B1655" t="n">
        <v>165.3</v>
      </c>
      <c r="C1655" t="inlineStr">
        <is>
          <t>895</t>
        </is>
      </c>
      <c r="D1655" t="n">
        <v>8.949999999999999</v>
      </c>
      <c r="E1655">
        <f>IF(AND(ISNUMBER(D1655),D1655&gt;=$O$4),1,0)</f>
        <v/>
      </c>
      <c r="F1655">
        <f>B1655-$O$8</f>
        <v/>
      </c>
    </row>
    <row r="1656">
      <c r="A1656" t="n">
        <v>4962</v>
      </c>
      <c r="B1656" t="n">
        <v>165.4</v>
      </c>
      <c r="C1656" t="inlineStr">
        <is>
          <t>895</t>
        </is>
      </c>
      <c r="D1656" t="n">
        <v>8.949999999999999</v>
      </c>
      <c r="E1656">
        <f>IF(AND(ISNUMBER(D1656),D1656&gt;=$O$4),1,0)</f>
        <v/>
      </c>
      <c r="F1656">
        <f>B1656-$O$8</f>
        <v/>
      </c>
    </row>
    <row r="1657">
      <c r="A1657" t="n">
        <v>4965</v>
      </c>
      <c r="B1657" t="n">
        <v>165.5</v>
      </c>
      <c r="C1657" t="inlineStr">
        <is>
          <t>895</t>
        </is>
      </c>
      <c r="D1657" t="n">
        <v>8.949999999999999</v>
      </c>
      <c r="E1657">
        <f>IF(AND(ISNUMBER(D1657),D1657&gt;=$O$4),1,0)</f>
        <v/>
      </c>
      <c r="F1657">
        <f>B1657-$O$8</f>
        <v/>
      </c>
    </row>
    <row r="1658">
      <c r="A1658" t="n">
        <v>4968</v>
      </c>
      <c r="B1658" t="n">
        <v>165.6</v>
      </c>
      <c r="C1658" t="inlineStr">
        <is>
          <t>894</t>
        </is>
      </c>
      <c r="D1658" t="n">
        <v>8.94</v>
      </c>
      <c r="E1658">
        <f>IF(AND(ISNUMBER(D1658),D1658&gt;=$O$4),1,0)</f>
        <v/>
      </c>
      <c r="F1658">
        <f>B1658-$O$8</f>
        <v/>
      </c>
    </row>
    <row r="1659">
      <c r="A1659" t="n">
        <v>4971</v>
      </c>
      <c r="B1659" t="n">
        <v>165.7</v>
      </c>
      <c r="C1659" t="inlineStr">
        <is>
          <t>894</t>
        </is>
      </c>
      <c r="D1659" t="n">
        <v>8.94</v>
      </c>
      <c r="E1659">
        <f>IF(AND(ISNUMBER(D1659),D1659&gt;=$O$4),1,0)</f>
        <v/>
      </c>
      <c r="F1659">
        <f>B1659-$O$8</f>
        <v/>
      </c>
    </row>
    <row r="1660">
      <c r="A1660" t="n">
        <v>4974</v>
      </c>
      <c r="B1660" t="n">
        <v>165.8</v>
      </c>
      <c r="C1660" t="inlineStr">
        <is>
          <t>894</t>
        </is>
      </c>
      <c r="D1660" t="n">
        <v>8.94</v>
      </c>
      <c r="E1660">
        <f>IF(AND(ISNUMBER(D1660),D1660&gt;=$O$4),1,0)</f>
        <v/>
      </c>
      <c r="F1660">
        <f>B1660-$O$8</f>
        <v/>
      </c>
    </row>
    <row r="1661">
      <c r="A1661" t="n">
        <v>4977</v>
      </c>
      <c r="B1661" t="n">
        <v>165.9</v>
      </c>
      <c r="C1661" t="inlineStr">
        <is>
          <t>894</t>
        </is>
      </c>
      <c r="D1661" t="n">
        <v>8.94</v>
      </c>
      <c r="E1661">
        <f>IF(AND(ISNUMBER(D1661),D1661&gt;=$O$4),1,0)</f>
        <v/>
      </c>
      <c r="F1661">
        <f>B1661-$O$8</f>
        <v/>
      </c>
    </row>
    <row r="1662">
      <c r="A1662" t="n">
        <v>4980</v>
      </c>
      <c r="B1662" t="n">
        <v>166</v>
      </c>
      <c r="C1662" t="inlineStr">
        <is>
          <t>894</t>
        </is>
      </c>
      <c r="D1662" t="n">
        <v>8.94</v>
      </c>
      <c r="E1662">
        <f>IF(AND(ISNUMBER(D1662),D1662&gt;=$O$4),1,0)</f>
        <v/>
      </c>
      <c r="F1662">
        <f>B1662-$O$8</f>
        <v/>
      </c>
    </row>
    <row r="1663">
      <c r="A1663" t="n">
        <v>4983</v>
      </c>
      <c r="B1663" t="n">
        <v>166.1</v>
      </c>
      <c r="C1663" t="inlineStr">
        <is>
          <t>894</t>
        </is>
      </c>
      <c r="D1663" t="n">
        <v>8.94</v>
      </c>
      <c r="E1663">
        <f>IF(AND(ISNUMBER(D1663),D1663&gt;=$O$4),1,0)</f>
        <v/>
      </c>
      <c r="F1663">
        <f>B1663-$O$8</f>
        <v/>
      </c>
    </row>
    <row r="1664">
      <c r="A1664" t="n">
        <v>4986</v>
      </c>
      <c r="B1664" t="n">
        <v>166.2</v>
      </c>
      <c r="C1664" t="inlineStr">
        <is>
          <t>894</t>
        </is>
      </c>
      <c r="D1664" t="n">
        <v>8.94</v>
      </c>
      <c r="E1664">
        <f>IF(AND(ISNUMBER(D1664),D1664&gt;=$O$4),1,0)</f>
        <v/>
      </c>
      <c r="F1664">
        <f>B1664-$O$8</f>
        <v/>
      </c>
    </row>
    <row r="1665">
      <c r="A1665" t="n">
        <v>4989</v>
      </c>
      <c r="B1665" t="n">
        <v>166.3</v>
      </c>
      <c r="C1665" t="inlineStr">
        <is>
          <t>894</t>
        </is>
      </c>
      <c r="D1665" t="n">
        <v>8.94</v>
      </c>
      <c r="E1665">
        <f>IF(AND(ISNUMBER(D1665),D1665&gt;=$O$4),1,0)</f>
        <v/>
      </c>
      <c r="F1665">
        <f>B1665-$O$8</f>
        <v/>
      </c>
    </row>
    <row r="1666">
      <c r="A1666" t="n">
        <v>4992</v>
      </c>
      <c r="B1666" t="n">
        <v>166.4</v>
      </c>
      <c r="C1666" t="inlineStr">
        <is>
          <t>894</t>
        </is>
      </c>
      <c r="D1666" t="n">
        <v>8.94</v>
      </c>
      <c r="E1666">
        <f>IF(AND(ISNUMBER(D1666),D1666&gt;=$O$4),1,0)</f>
        <v/>
      </c>
      <c r="F1666">
        <f>B1666-$O$8</f>
        <v/>
      </c>
    </row>
    <row r="1667">
      <c r="A1667" t="n">
        <v>4995</v>
      </c>
      <c r="B1667" t="n">
        <v>166.5</v>
      </c>
      <c r="C1667" t="inlineStr">
        <is>
          <t>894</t>
        </is>
      </c>
      <c r="D1667" t="n">
        <v>8.94</v>
      </c>
      <c r="E1667">
        <f>IF(AND(ISNUMBER(D1667),D1667&gt;=$O$4),1,0)</f>
        <v/>
      </c>
      <c r="F1667">
        <f>B1667-$O$8</f>
        <v/>
      </c>
    </row>
    <row r="1668">
      <c r="A1668" t="n">
        <v>4998</v>
      </c>
      <c r="B1668" t="n">
        <v>166.6</v>
      </c>
      <c r="C1668" t="inlineStr">
        <is>
          <t>894</t>
        </is>
      </c>
      <c r="D1668" t="n">
        <v>8.94</v>
      </c>
      <c r="E1668">
        <f>IF(AND(ISNUMBER(D1668),D1668&gt;=$O$4),1,0)</f>
        <v/>
      </c>
      <c r="F1668">
        <f>B1668-$O$8</f>
        <v/>
      </c>
    </row>
    <row r="1669">
      <c r="A1669" t="n">
        <v>5001</v>
      </c>
      <c r="B1669" t="n">
        <v>166.7</v>
      </c>
      <c r="C1669" t="inlineStr">
        <is>
          <t>894</t>
        </is>
      </c>
      <c r="D1669" t="n">
        <v>8.94</v>
      </c>
      <c r="E1669">
        <f>IF(AND(ISNUMBER(D1669),D1669&gt;=$O$4),1,0)</f>
        <v/>
      </c>
      <c r="F1669">
        <f>B1669-$O$8</f>
        <v/>
      </c>
    </row>
    <row r="1670">
      <c r="A1670" t="n">
        <v>5004</v>
      </c>
      <c r="B1670" t="n">
        <v>166.8</v>
      </c>
      <c r="C1670" t="inlineStr">
        <is>
          <t>894</t>
        </is>
      </c>
      <c r="D1670" t="n">
        <v>8.94</v>
      </c>
      <c r="E1670">
        <f>IF(AND(ISNUMBER(D1670),D1670&gt;=$O$4),1,0)</f>
        <v/>
      </c>
      <c r="F1670">
        <f>B1670-$O$8</f>
        <v/>
      </c>
    </row>
    <row r="1671">
      <c r="A1671" t="n">
        <v>5007</v>
      </c>
      <c r="B1671" t="n">
        <v>166.9</v>
      </c>
      <c r="C1671" t="inlineStr">
        <is>
          <t>894</t>
        </is>
      </c>
      <c r="D1671" t="n">
        <v>8.94</v>
      </c>
      <c r="E1671">
        <f>IF(AND(ISNUMBER(D1671),D1671&gt;=$O$4),1,0)</f>
        <v/>
      </c>
      <c r="F1671">
        <f>B1671-$O$8</f>
        <v/>
      </c>
    </row>
    <row r="1672">
      <c r="A1672" t="n">
        <v>5010</v>
      </c>
      <c r="B1672" t="n">
        <v>167</v>
      </c>
      <c r="C1672" t="inlineStr">
        <is>
          <t>894</t>
        </is>
      </c>
      <c r="D1672" t="n">
        <v>8.94</v>
      </c>
      <c r="E1672">
        <f>IF(AND(ISNUMBER(D1672),D1672&gt;=$O$4),1,0)</f>
        <v/>
      </c>
      <c r="F1672">
        <f>B1672-$O$8</f>
        <v/>
      </c>
    </row>
    <row r="1673">
      <c r="A1673" t="n">
        <v>5013</v>
      </c>
      <c r="B1673" t="n">
        <v>167.1</v>
      </c>
      <c r="C1673" t="inlineStr">
        <is>
          <t>894</t>
        </is>
      </c>
      <c r="D1673" t="n">
        <v>8.94</v>
      </c>
      <c r="E1673">
        <f>IF(AND(ISNUMBER(D1673),D1673&gt;=$O$4),1,0)</f>
        <v/>
      </c>
      <c r="F1673">
        <f>B1673-$O$8</f>
        <v/>
      </c>
    </row>
    <row r="1674">
      <c r="A1674" t="n">
        <v>5016</v>
      </c>
      <c r="B1674" t="n">
        <v>167.2</v>
      </c>
      <c r="C1674" t="inlineStr">
        <is>
          <t>894</t>
        </is>
      </c>
      <c r="D1674" t="n">
        <v>8.94</v>
      </c>
      <c r="E1674">
        <f>IF(AND(ISNUMBER(D1674),D1674&gt;=$O$4),1,0)</f>
        <v/>
      </c>
      <c r="F1674">
        <f>B1674-$O$8</f>
        <v/>
      </c>
    </row>
    <row r="1675">
      <c r="A1675" t="n">
        <v>5019</v>
      </c>
      <c r="B1675" t="n">
        <v>167.3</v>
      </c>
      <c r="C1675" t="inlineStr">
        <is>
          <t>894</t>
        </is>
      </c>
      <c r="D1675" t="n">
        <v>8.94</v>
      </c>
      <c r="E1675">
        <f>IF(AND(ISNUMBER(D1675),D1675&gt;=$O$4),1,0)</f>
        <v/>
      </c>
      <c r="F1675">
        <f>B1675-$O$8</f>
        <v/>
      </c>
    </row>
    <row r="1676">
      <c r="A1676" t="n">
        <v>5022</v>
      </c>
      <c r="B1676" t="n">
        <v>167.4</v>
      </c>
      <c r="C1676" t="inlineStr">
        <is>
          <t>894</t>
        </is>
      </c>
      <c r="D1676" t="n">
        <v>8.94</v>
      </c>
      <c r="E1676">
        <f>IF(AND(ISNUMBER(D1676),D1676&gt;=$O$4),1,0)</f>
        <v/>
      </c>
      <c r="F1676">
        <f>B1676-$O$8</f>
        <v/>
      </c>
    </row>
    <row r="1677">
      <c r="A1677" t="n">
        <v>5025</v>
      </c>
      <c r="B1677" t="n">
        <v>167.5</v>
      </c>
      <c r="C1677" t="inlineStr">
        <is>
          <t>894</t>
        </is>
      </c>
      <c r="D1677" t="n">
        <v>8.94</v>
      </c>
      <c r="E1677">
        <f>IF(AND(ISNUMBER(D1677),D1677&gt;=$O$4),1,0)</f>
        <v/>
      </c>
      <c r="F1677">
        <f>B1677-$O$8</f>
        <v/>
      </c>
    </row>
    <row r="1678">
      <c r="A1678" t="n">
        <v>5028</v>
      </c>
      <c r="B1678" t="n">
        <v>167.6</v>
      </c>
      <c r="C1678" t="inlineStr">
        <is>
          <t>895</t>
        </is>
      </c>
      <c r="D1678" t="n">
        <v>8.949999999999999</v>
      </c>
      <c r="E1678">
        <f>IF(AND(ISNUMBER(D1678),D1678&gt;=$O$4),1,0)</f>
        <v/>
      </c>
      <c r="F1678">
        <f>B1678-$O$8</f>
        <v/>
      </c>
    </row>
    <row r="1679">
      <c r="A1679" t="n">
        <v>5031</v>
      </c>
      <c r="B1679" t="n">
        <v>167.7</v>
      </c>
      <c r="C1679" t="inlineStr">
        <is>
          <t>895</t>
        </is>
      </c>
      <c r="D1679" t="n">
        <v>8.949999999999999</v>
      </c>
      <c r="E1679">
        <f>IF(AND(ISNUMBER(D1679),D1679&gt;=$O$4),1,0)</f>
        <v/>
      </c>
      <c r="F1679">
        <f>B1679-$O$8</f>
        <v/>
      </c>
    </row>
    <row r="1680">
      <c r="A1680" t="n">
        <v>5034</v>
      </c>
      <c r="B1680" t="n">
        <v>167.8</v>
      </c>
      <c r="C1680" t="inlineStr">
        <is>
          <t>895</t>
        </is>
      </c>
      <c r="D1680" t="n">
        <v>8.949999999999999</v>
      </c>
      <c r="E1680">
        <f>IF(AND(ISNUMBER(D1680),D1680&gt;=$O$4),1,0)</f>
        <v/>
      </c>
      <c r="F1680">
        <f>B1680-$O$8</f>
        <v/>
      </c>
    </row>
    <row r="1681">
      <c r="A1681" t="n">
        <v>5037</v>
      </c>
      <c r="B1681" t="n">
        <v>167.9</v>
      </c>
      <c r="C1681" t="inlineStr">
        <is>
          <t>895</t>
        </is>
      </c>
      <c r="D1681" t="n">
        <v>8.949999999999999</v>
      </c>
      <c r="E1681">
        <f>IF(AND(ISNUMBER(D1681),D1681&gt;=$O$4),1,0)</f>
        <v/>
      </c>
      <c r="F1681">
        <f>B1681-$O$8</f>
        <v/>
      </c>
    </row>
    <row r="1682">
      <c r="A1682" t="n">
        <v>5040</v>
      </c>
      <c r="B1682" t="n">
        <v>168</v>
      </c>
      <c r="C1682" t="inlineStr">
        <is>
          <t>895</t>
        </is>
      </c>
      <c r="D1682" t="n">
        <v>8.949999999999999</v>
      </c>
      <c r="E1682">
        <f>IF(AND(ISNUMBER(D1682),D1682&gt;=$O$4),1,0)</f>
        <v/>
      </c>
      <c r="F1682">
        <f>B1682-$O$8</f>
        <v/>
      </c>
    </row>
    <row r="1683">
      <c r="A1683" t="n">
        <v>5043</v>
      </c>
      <c r="B1683" t="n">
        <v>168.1</v>
      </c>
      <c r="C1683" t="inlineStr">
        <is>
          <t>895</t>
        </is>
      </c>
      <c r="D1683" t="n">
        <v>8.949999999999999</v>
      </c>
      <c r="E1683">
        <f>IF(AND(ISNUMBER(D1683),D1683&gt;=$O$4),1,0)</f>
        <v/>
      </c>
      <c r="F1683">
        <f>B1683-$O$8</f>
        <v/>
      </c>
    </row>
    <row r="1684">
      <c r="A1684" t="n">
        <v>5046</v>
      </c>
      <c r="B1684" t="n">
        <v>168.2</v>
      </c>
      <c r="C1684" t="inlineStr">
        <is>
          <t>896</t>
        </is>
      </c>
      <c r="D1684" t="n">
        <v>8.960000000000001</v>
      </c>
      <c r="E1684">
        <f>IF(AND(ISNUMBER(D1684),D1684&gt;=$O$4),1,0)</f>
        <v/>
      </c>
      <c r="F1684">
        <f>B1684-$O$8</f>
        <v/>
      </c>
    </row>
    <row r="1685">
      <c r="A1685" t="n">
        <v>5049</v>
      </c>
      <c r="B1685" t="n">
        <v>168.3</v>
      </c>
      <c r="C1685" t="inlineStr">
        <is>
          <t>896</t>
        </is>
      </c>
      <c r="D1685" t="n">
        <v>8.960000000000001</v>
      </c>
      <c r="E1685">
        <f>IF(AND(ISNUMBER(D1685),D1685&gt;=$O$4),1,0)</f>
        <v/>
      </c>
      <c r="F1685">
        <f>B1685-$O$8</f>
        <v/>
      </c>
    </row>
    <row r="1686">
      <c r="A1686" t="n">
        <v>5052</v>
      </c>
      <c r="B1686" t="n">
        <v>168.4</v>
      </c>
      <c r="C1686" t="inlineStr">
        <is>
          <t>896</t>
        </is>
      </c>
      <c r="D1686" t="n">
        <v>8.960000000000001</v>
      </c>
      <c r="E1686">
        <f>IF(AND(ISNUMBER(D1686),D1686&gt;=$O$4),1,0)</f>
        <v/>
      </c>
      <c r="F1686">
        <f>B1686-$O$8</f>
        <v/>
      </c>
    </row>
    <row r="1687">
      <c r="A1687" t="n">
        <v>5055</v>
      </c>
      <c r="B1687" t="n">
        <v>168.5</v>
      </c>
      <c r="C1687" t="inlineStr">
        <is>
          <t>896</t>
        </is>
      </c>
      <c r="D1687" t="n">
        <v>8.960000000000001</v>
      </c>
      <c r="E1687">
        <f>IF(AND(ISNUMBER(D1687),D1687&gt;=$O$4),1,0)</f>
        <v/>
      </c>
      <c r="F1687">
        <f>B1687-$O$8</f>
        <v/>
      </c>
    </row>
    <row r="1688">
      <c r="A1688" t="n">
        <v>5058</v>
      </c>
      <c r="B1688" t="n">
        <v>168.6</v>
      </c>
      <c r="C1688" t="inlineStr">
        <is>
          <t>896</t>
        </is>
      </c>
      <c r="D1688" t="n">
        <v>8.960000000000001</v>
      </c>
      <c r="E1688">
        <f>IF(AND(ISNUMBER(D1688),D1688&gt;=$O$4),1,0)</f>
        <v/>
      </c>
      <c r="F1688">
        <f>B1688-$O$8</f>
        <v/>
      </c>
    </row>
    <row r="1689">
      <c r="A1689" t="n">
        <v>5061</v>
      </c>
      <c r="B1689" t="n">
        <v>168.7</v>
      </c>
      <c r="C1689" t="inlineStr">
        <is>
          <t>897</t>
        </is>
      </c>
      <c r="D1689" t="n">
        <v>8.970000000000001</v>
      </c>
      <c r="E1689">
        <f>IF(AND(ISNUMBER(D1689),D1689&gt;=$O$4),1,0)</f>
        <v/>
      </c>
      <c r="F1689">
        <f>B1689-$O$8</f>
        <v/>
      </c>
    </row>
    <row r="1690">
      <c r="A1690" t="n">
        <v>5064</v>
      </c>
      <c r="B1690" t="n">
        <v>168.8</v>
      </c>
      <c r="C1690" t="inlineStr">
        <is>
          <t>897</t>
        </is>
      </c>
      <c r="D1690" t="n">
        <v>8.970000000000001</v>
      </c>
      <c r="E1690">
        <f>IF(AND(ISNUMBER(D1690),D1690&gt;=$O$4),1,0)</f>
        <v/>
      </c>
      <c r="F1690">
        <f>B1690-$O$8</f>
        <v/>
      </c>
    </row>
    <row r="1691">
      <c r="A1691" t="n">
        <v>5067</v>
      </c>
      <c r="B1691" t="n">
        <v>168.9</v>
      </c>
      <c r="C1691" t="inlineStr">
        <is>
          <t>897</t>
        </is>
      </c>
      <c r="D1691" t="n">
        <v>8.970000000000001</v>
      </c>
      <c r="E1691">
        <f>IF(AND(ISNUMBER(D1691),D1691&gt;=$O$4),1,0)</f>
        <v/>
      </c>
      <c r="F1691">
        <f>B1691-$O$8</f>
        <v/>
      </c>
    </row>
    <row r="1692">
      <c r="A1692" t="n">
        <v>5070</v>
      </c>
      <c r="B1692" t="n">
        <v>169</v>
      </c>
      <c r="C1692" t="inlineStr">
        <is>
          <t>897</t>
        </is>
      </c>
      <c r="D1692" t="n">
        <v>8.970000000000001</v>
      </c>
      <c r="E1692">
        <f>IF(AND(ISNUMBER(D1692),D1692&gt;=$O$4),1,0)</f>
        <v/>
      </c>
      <c r="F1692">
        <f>B1692-$O$8</f>
        <v/>
      </c>
    </row>
    <row r="1693">
      <c r="A1693" t="n">
        <v>5073</v>
      </c>
      <c r="B1693" t="n">
        <v>169.1</v>
      </c>
      <c r="C1693" t="inlineStr">
        <is>
          <t>897</t>
        </is>
      </c>
      <c r="D1693" t="n">
        <v>8.970000000000001</v>
      </c>
      <c r="E1693">
        <f>IF(AND(ISNUMBER(D1693),D1693&gt;=$O$4),1,0)</f>
        <v/>
      </c>
      <c r="F1693">
        <f>B1693-$O$8</f>
        <v/>
      </c>
    </row>
    <row r="1694">
      <c r="A1694" t="n">
        <v>5076</v>
      </c>
      <c r="B1694" t="n">
        <v>169.2</v>
      </c>
      <c r="C1694" t="inlineStr">
        <is>
          <t>897</t>
        </is>
      </c>
      <c r="D1694" t="n">
        <v>8.970000000000001</v>
      </c>
      <c r="E1694">
        <f>IF(AND(ISNUMBER(D1694),D1694&gt;=$O$4),1,0)</f>
        <v/>
      </c>
      <c r="F1694">
        <f>B1694-$O$8</f>
        <v/>
      </c>
    </row>
    <row r="1695">
      <c r="A1695" t="n">
        <v>5079</v>
      </c>
      <c r="B1695" t="n">
        <v>169.3</v>
      </c>
      <c r="C1695" t="inlineStr">
        <is>
          <t>900</t>
        </is>
      </c>
      <c r="D1695" t="n">
        <v>9</v>
      </c>
      <c r="E1695">
        <f>IF(AND(ISNUMBER(D1695),D1695&gt;=$O$4),1,0)</f>
        <v/>
      </c>
      <c r="F1695">
        <f>B1695-$O$8</f>
        <v/>
      </c>
    </row>
    <row r="1696">
      <c r="A1696" t="n">
        <v>5082</v>
      </c>
      <c r="B1696" t="n">
        <v>169.4</v>
      </c>
      <c r="C1696" t="inlineStr">
        <is>
          <t>900</t>
        </is>
      </c>
      <c r="D1696" t="n">
        <v>9</v>
      </c>
      <c r="E1696">
        <f>IF(AND(ISNUMBER(D1696),D1696&gt;=$O$4),1,0)</f>
        <v/>
      </c>
      <c r="F1696">
        <f>B1696-$O$8</f>
        <v/>
      </c>
    </row>
    <row r="1697">
      <c r="A1697" t="n">
        <v>5085</v>
      </c>
      <c r="B1697" t="n">
        <v>169.5</v>
      </c>
      <c r="C1697" t="inlineStr">
        <is>
          <t>900</t>
        </is>
      </c>
      <c r="D1697" t="n">
        <v>9</v>
      </c>
      <c r="E1697">
        <f>IF(AND(ISNUMBER(D1697),D1697&gt;=$O$4),1,0)</f>
        <v/>
      </c>
      <c r="F1697">
        <f>B1697-$O$8</f>
        <v/>
      </c>
    </row>
    <row r="1698">
      <c r="A1698" t="n">
        <v>5088</v>
      </c>
      <c r="B1698" t="n">
        <v>169.6</v>
      </c>
      <c r="C1698" t="inlineStr">
        <is>
          <t>900</t>
        </is>
      </c>
      <c r="D1698" t="n">
        <v>9</v>
      </c>
      <c r="E1698">
        <f>IF(AND(ISNUMBER(D1698),D1698&gt;=$O$4),1,0)</f>
        <v/>
      </c>
      <c r="F1698">
        <f>B1698-$O$8</f>
        <v/>
      </c>
    </row>
    <row r="1699">
      <c r="A1699" t="n">
        <v>5091</v>
      </c>
      <c r="B1699" t="n">
        <v>169.7</v>
      </c>
      <c r="C1699" t="inlineStr">
        <is>
          <t>900</t>
        </is>
      </c>
      <c r="D1699" t="n">
        <v>9</v>
      </c>
      <c r="E1699">
        <f>IF(AND(ISNUMBER(D1699),D1699&gt;=$O$4),1,0)</f>
        <v/>
      </c>
      <c r="F1699">
        <f>B1699-$O$8</f>
        <v/>
      </c>
    </row>
    <row r="1700">
      <c r="A1700" t="n">
        <v>5094</v>
      </c>
      <c r="B1700" t="n">
        <v>169.8</v>
      </c>
      <c r="C1700" t="inlineStr">
        <is>
          <t>900</t>
        </is>
      </c>
      <c r="D1700" t="n">
        <v>9</v>
      </c>
      <c r="E1700">
        <f>IF(AND(ISNUMBER(D1700),D1700&gt;=$O$4),1,0)</f>
        <v/>
      </c>
      <c r="F1700">
        <f>B1700-$O$8</f>
        <v/>
      </c>
    </row>
    <row r="1701">
      <c r="A1701" t="n">
        <v>5097</v>
      </c>
      <c r="B1701" t="n">
        <v>169.9</v>
      </c>
      <c r="C1701" t="inlineStr">
        <is>
          <t>900</t>
        </is>
      </c>
      <c r="D1701" t="n">
        <v>9</v>
      </c>
      <c r="E1701">
        <f>IF(AND(ISNUMBER(D1701),D1701&gt;=$O$4),1,0)</f>
        <v/>
      </c>
      <c r="F1701">
        <f>B1701-$O$8</f>
        <v/>
      </c>
    </row>
    <row r="1702">
      <c r="A1702" t="n">
        <v>5100</v>
      </c>
      <c r="B1702" t="n">
        <v>170</v>
      </c>
      <c r="C1702" t="inlineStr">
        <is>
          <t>900</t>
        </is>
      </c>
      <c r="D1702" t="n">
        <v>9</v>
      </c>
      <c r="E1702">
        <f>IF(AND(ISNUMBER(D1702),D1702&gt;=$O$4),1,0)</f>
        <v/>
      </c>
      <c r="F1702">
        <f>B1702-$O$8</f>
        <v/>
      </c>
    </row>
    <row r="1703">
      <c r="A1703" t="n">
        <v>5103</v>
      </c>
      <c r="B1703" t="n">
        <v>170.1</v>
      </c>
      <c r="C1703" t="inlineStr">
        <is>
          <t>900</t>
        </is>
      </c>
      <c r="D1703" t="n">
        <v>9</v>
      </c>
      <c r="E1703">
        <f>IF(AND(ISNUMBER(D1703),D1703&gt;=$O$4),1,0)</f>
        <v/>
      </c>
      <c r="F1703">
        <f>B1703-$O$8</f>
        <v/>
      </c>
    </row>
    <row r="1704">
      <c r="A1704" t="n">
        <v>5106</v>
      </c>
      <c r="B1704" t="n">
        <v>170.2</v>
      </c>
      <c r="C1704" t="inlineStr">
        <is>
          <t>900</t>
        </is>
      </c>
      <c r="D1704" t="n">
        <v>9</v>
      </c>
      <c r="E1704">
        <f>IF(AND(ISNUMBER(D1704),D1704&gt;=$O$4),1,0)</f>
        <v/>
      </c>
      <c r="F1704">
        <f>B1704-$O$8</f>
        <v/>
      </c>
    </row>
    <row r="1705">
      <c r="A1705" t="n">
        <v>5109</v>
      </c>
      <c r="B1705" t="n">
        <v>170.3</v>
      </c>
      <c r="C1705" t="inlineStr">
        <is>
          <t>900</t>
        </is>
      </c>
      <c r="D1705" t="n">
        <v>9</v>
      </c>
      <c r="E1705">
        <f>IF(AND(ISNUMBER(D1705),D1705&gt;=$O$4),1,0)</f>
        <v/>
      </c>
      <c r="F1705">
        <f>B1705-$O$8</f>
        <v/>
      </c>
    </row>
    <row r="1706">
      <c r="A1706" t="n">
        <v>5112</v>
      </c>
      <c r="B1706" t="n">
        <v>170.4</v>
      </c>
      <c r="C1706" t="inlineStr">
        <is>
          <t>900</t>
        </is>
      </c>
      <c r="D1706" t="n">
        <v>9</v>
      </c>
      <c r="E1706">
        <f>IF(AND(ISNUMBER(D1706),D1706&gt;=$O$4),1,0)</f>
        <v/>
      </c>
      <c r="F1706">
        <f>B1706-$O$8</f>
        <v/>
      </c>
    </row>
    <row r="1707">
      <c r="A1707" t="n">
        <v>5115</v>
      </c>
      <c r="B1707" t="n">
        <v>170.5</v>
      </c>
      <c r="C1707" t="inlineStr">
        <is>
          <t>900</t>
        </is>
      </c>
      <c r="D1707" t="n">
        <v>9</v>
      </c>
      <c r="E1707">
        <f>IF(AND(ISNUMBER(D1707),D1707&gt;=$O$4),1,0)</f>
        <v/>
      </c>
      <c r="F1707">
        <f>B1707-$O$8</f>
        <v/>
      </c>
    </row>
    <row r="1708">
      <c r="A1708" t="n">
        <v>5118</v>
      </c>
      <c r="B1708" t="n">
        <v>170.6</v>
      </c>
      <c r="C1708" t="inlineStr">
        <is>
          <t>900</t>
        </is>
      </c>
      <c r="D1708" t="n">
        <v>9</v>
      </c>
      <c r="E1708">
        <f>IF(AND(ISNUMBER(D1708),D1708&gt;=$O$4),1,0)</f>
        <v/>
      </c>
      <c r="F1708">
        <f>B1708-$O$8</f>
        <v/>
      </c>
    </row>
    <row r="1709">
      <c r="A1709" t="n">
        <v>5121</v>
      </c>
      <c r="B1709" t="n">
        <v>170.7</v>
      </c>
      <c r="C1709" t="inlineStr">
        <is>
          <t>900</t>
        </is>
      </c>
      <c r="D1709" t="n">
        <v>9</v>
      </c>
      <c r="E1709">
        <f>IF(AND(ISNUMBER(D1709),D1709&gt;=$O$4),1,0)</f>
        <v/>
      </c>
      <c r="F1709">
        <f>B1709-$O$8</f>
        <v/>
      </c>
    </row>
    <row r="1710">
      <c r="A1710" t="n">
        <v>5124</v>
      </c>
      <c r="B1710" t="n">
        <v>170.8</v>
      </c>
      <c r="C1710" t="inlineStr">
        <is>
          <t>900</t>
        </is>
      </c>
      <c r="D1710" t="n">
        <v>9</v>
      </c>
      <c r="E1710">
        <f>IF(AND(ISNUMBER(D1710),D1710&gt;=$O$4),1,0)</f>
        <v/>
      </c>
      <c r="F1710">
        <f>B1710-$O$8</f>
        <v/>
      </c>
    </row>
    <row r="1711">
      <c r="A1711" t="n">
        <v>5127</v>
      </c>
      <c r="B1711" t="n">
        <v>170.9</v>
      </c>
      <c r="C1711" t="inlineStr">
        <is>
          <t>900</t>
        </is>
      </c>
      <c r="D1711" t="n">
        <v>9</v>
      </c>
      <c r="E1711">
        <f>IF(AND(ISNUMBER(D1711),D1711&gt;=$O$4),1,0)</f>
        <v/>
      </c>
      <c r="F1711">
        <f>B1711-$O$8</f>
        <v/>
      </c>
    </row>
    <row r="1712">
      <c r="A1712" t="n">
        <v>5130</v>
      </c>
      <c r="B1712" t="n">
        <v>171</v>
      </c>
      <c r="C1712" t="inlineStr">
        <is>
          <t>900</t>
        </is>
      </c>
      <c r="D1712" t="n">
        <v>9</v>
      </c>
      <c r="E1712">
        <f>IF(AND(ISNUMBER(D1712),D1712&gt;=$O$4),1,0)</f>
        <v/>
      </c>
      <c r="F1712">
        <f>B1712-$O$8</f>
        <v/>
      </c>
    </row>
    <row r="1713">
      <c r="A1713" t="n">
        <v>5133</v>
      </c>
      <c r="B1713" t="n">
        <v>171.1</v>
      </c>
      <c r="C1713" t="inlineStr">
        <is>
          <t>900</t>
        </is>
      </c>
      <c r="D1713" t="n">
        <v>9</v>
      </c>
      <c r="E1713">
        <f>IF(AND(ISNUMBER(D1713),D1713&gt;=$O$4),1,0)</f>
        <v/>
      </c>
      <c r="F1713">
        <f>B1713-$O$8</f>
        <v/>
      </c>
    </row>
    <row r="1714">
      <c r="A1714" t="n">
        <v>5136</v>
      </c>
      <c r="B1714" t="n">
        <v>171.2</v>
      </c>
      <c r="C1714" t="inlineStr">
        <is>
          <t>900</t>
        </is>
      </c>
      <c r="D1714" t="n">
        <v>9</v>
      </c>
      <c r="E1714">
        <f>IF(AND(ISNUMBER(D1714),D1714&gt;=$O$4),1,0)</f>
        <v/>
      </c>
      <c r="F1714">
        <f>B1714-$O$8</f>
        <v/>
      </c>
    </row>
    <row r="1715">
      <c r="A1715" t="n">
        <v>5139</v>
      </c>
      <c r="B1715" t="n">
        <v>171.3</v>
      </c>
      <c r="C1715" t="inlineStr">
        <is>
          <t>900</t>
        </is>
      </c>
      <c r="D1715" t="n">
        <v>9</v>
      </c>
      <c r="E1715">
        <f>IF(AND(ISNUMBER(D1715),D1715&gt;=$O$4),1,0)</f>
        <v/>
      </c>
      <c r="F1715">
        <f>B1715-$O$8</f>
        <v/>
      </c>
    </row>
    <row r="1716">
      <c r="A1716" t="n">
        <v>5142</v>
      </c>
      <c r="B1716" t="n">
        <v>171.4</v>
      </c>
      <c r="C1716" t="inlineStr">
        <is>
          <t>900</t>
        </is>
      </c>
      <c r="D1716" t="n">
        <v>9</v>
      </c>
      <c r="E1716">
        <f>IF(AND(ISNUMBER(D1716),D1716&gt;=$O$4),1,0)</f>
        <v/>
      </c>
      <c r="F1716">
        <f>B1716-$O$8</f>
        <v/>
      </c>
    </row>
    <row r="1717">
      <c r="A1717" t="n">
        <v>5145</v>
      </c>
      <c r="B1717" t="n">
        <v>171.5</v>
      </c>
      <c r="C1717" t="inlineStr">
        <is>
          <t>900</t>
        </is>
      </c>
      <c r="D1717" t="n">
        <v>9</v>
      </c>
      <c r="E1717">
        <f>IF(AND(ISNUMBER(D1717),D1717&gt;=$O$4),1,0)</f>
        <v/>
      </c>
      <c r="F1717">
        <f>B1717-$O$8</f>
        <v/>
      </c>
    </row>
    <row r="1718">
      <c r="A1718" t="n">
        <v>5148</v>
      </c>
      <c r="B1718" t="n">
        <v>171.6</v>
      </c>
      <c r="C1718" t="inlineStr">
        <is>
          <t>900</t>
        </is>
      </c>
      <c r="D1718" t="n">
        <v>9</v>
      </c>
      <c r="E1718">
        <f>IF(AND(ISNUMBER(D1718),D1718&gt;=$O$4),1,0)</f>
        <v/>
      </c>
      <c r="F1718">
        <f>B1718-$O$8</f>
        <v/>
      </c>
    </row>
    <row r="1719">
      <c r="A1719" t="n">
        <v>5151</v>
      </c>
      <c r="B1719" t="n">
        <v>171.7</v>
      </c>
      <c r="C1719" t="inlineStr">
        <is>
          <t>900</t>
        </is>
      </c>
      <c r="D1719" t="n">
        <v>9</v>
      </c>
      <c r="E1719">
        <f>IF(AND(ISNUMBER(D1719),D1719&gt;=$O$4),1,0)</f>
        <v/>
      </c>
      <c r="F1719">
        <f>B1719-$O$8</f>
        <v/>
      </c>
    </row>
    <row r="1720">
      <c r="A1720" t="n">
        <v>5154</v>
      </c>
      <c r="B1720" t="n">
        <v>171.8</v>
      </c>
      <c r="C1720" t="inlineStr">
        <is>
          <t>900</t>
        </is>
      </c>
      <c r="D1720" t="n">
        <v>9</v>
      </c>
      <c r="E1720">
        <f>IF(AND(ISNUMBER(D1720),D1720&gt;=$O$4),1,0)</f>
        <v/>
      </c>
      <c r="F1720">
        <f>B1720-$O$8</f>
        <v/>
      </c>
    </row>
    <row r="1721">
      <c r="A1721" t="n">
        <v>5157</v>
      </c>
      <c r="B1721" t="n">
        <v>171.9</v>
      </c>
      <c r="C1721" t="inlineStr">
        <is>
          <t>900</t>
        </is>
      </c>
      <c r="D1721" t="n">
        <v>9</v>
      </c>
      <c r="E1721">
        <f>IF(AND(ISNUMBER(D1721),D1721&gt;=$O$4),1,0)</f>
        <v/>
      </c>
      <c r="F1721">
        <f>B1721-$O$8</f>
        <v/>
      </c>
    </row>
    <row r="1722">
      <c r="A1722" t="n">
        <v>5160</v>
      </c>
      <c r="B1722" t="n">
        <v>172</v>
      </c>
      <c r="C1722" t="inlineStr">
        <is>
          <t>900</t>
        </is>
      </c>
      <c r="D1722" t="n">
        <v>9</v>
      </c>
      <c r="E1722">
        <f>IF(AND(ISNUMBER(D1722),D1722&gt;=$O$4),1,0)</f>
        <v/>
      </c>
      <c r="F1722">
        <f>B1722-$O$8</f>
        <v/>
      </c>
    </row>
    <row r="1723">
      <c r="A1723" t="n">
        <v>5163</v>
      </c>
      <c r="B1723" t="n">
        <v>172.1</v>
      </c>
      <c r="C1723" t="inlineStr">
        <is>
          <t>900</t>
        </is>
      </c>
      <c r="D1723" t="n">
        <v>9</v>
      </c>
      <c r="E1723">
        <f>IF(AND(ISNUMBER(D1723),D1723&gt;=$O$4),1,0)</f>
        <v/>
      </c>
      <c r="F1723">
        <f>B1723-$O$8</f>
        <v/>
      </c>
    </row>
    <row r="1724">
      <c r="A1724" t="n">
        <v>5166</v>
      </c>
      <c r="B1724" t="n">
        <v>172.2</v>
      </c>
      <c r="C1724" t="inlineStr">
        <is>
          <t>900</t>
        </is>
      </c>
      <c r="D1724" t="n">
        <v>9</v>
      </c>
      <c r="E1724">
        <f>IF(AND(ISNUMBER(D1724),D1724&gt;=$O$4),1,0)</f>
        <v/>
      </c>
      <c r="F1724">
        <f>B1724-$O$8</f>
        <v/>
      </c>
    </row>
    <row r="1725">
      <c r="A1725" t="n">
        <v>5169</v>
      </c>
      <c r="B1725" t="n">
        <v>172.3</v>
      </c>
      <c r="C1725" t="inlineStr">
        <is>
          <t>900</t>
        </is>
      </c>
      <c r="D1725" t="n">
        <v>9</v>
      </c>
      <c r="E1725">
        <f>IF(AND(ISNUMBER(D1725),D1725&gt;=$O$4),1,0)</f>
        <v/>
      </c>
      <c r="F1725">
        <f>B1725-$O$8</f>
        <v/>
      </c>
    </row>
    <row r="1726">
      <c r="A1726" t="n">
        <v>5172</v>
      </c>
      <c r="B1726" t="n">
        <v>172.4</v>
      </c>
      <c r="C1726" t="inlineStr">
        <is>
          <t>900</t>
        </is>
      </c>
      <c r="D1726" t="n">
        <v>9</v>
      </c>
      <c r="E1726">
        <f>IF(AND(ISNUMBER(D1726),D1726&gt;=$O$4),1,0)</f>
        <v/>
      </c>
      <c r="F1726">
        <f>B1726-$O$8</f>
        <v/>
      </c>
    </row>
    <row r="1727">
      <c r="A1727" t="n">
        <v>5175</v>
      </c>
      <c r="B1727" t="n">
        <v>172.5</v>
      </c>
      <c r="C1727" t="inlineStr">
        <is>
          <t>901</t>
        </is>
      </c>
      <c r="D1727" t="n">
        <v>9.01</v>
      </c>
      <c r="E1727">
        <f>IF(AND(ISNUMBER(D1727),D1727&gt;=$O$4),1,0)</f>
        <v/>
      </c>
      <c r="F1727">
        <f>B1727-$O$8</f>
        <v/>
      </c>
    </row>
    <row r="1728">
      <c r="A1728" t="n">
        <v>5178</v>
      </c>
      <c r="B1728" t="n">
        <v>172.6</v>
      </c>
      <c r="C1728" t="inlineStr">
        <is>
          <t>901</t>
        </is>
      </c>
      <c r="D1728" t="n">
        <v>9.01</v>
      </c>
      <c r="E1728">
        <f>IF(AND(ISNUMBER(D1728),D1728&gt;=$O$4),1,0)</f>
        <v/>
      </c>
      <c r="F1728">
        <f>B1728-$O$8</f>
        <v/>
      </c>
    </row>
    <row r="1729">
      <c r="A1729" t="n">
        <v>5181</v>
      </c>
      <c r="B1729" t="n">
        <v>172.7</v>
      </c>
      <c r="C1729" t="inlineStr">
        <is>
          <t>900</t>
        </is>
      </c>
      <c r="D1729" t="n">
        <v>9</v>
      </c>
      <c r="E1729">
        <f>IF(AND(ISNUMBER(D1729),D1729&gt;=$O$4),1,0)</f>
        <v/>
      </c>
      <c r="F1729">
        <f>B1729-$O$8</f>
        <v/>
      </c>
    </row>
    <row r="1730">
      <c r="A1730" t="n">
        <v>5184</v>
      </c>
      <c r="B1730" t="n">
        <v>172.8</v>
      </c>
      <c r="C1730" t="inlineStr">
        <is>
          <t>900</t>
        </is>
      </c>
      <c r="D1730" t="n">
        <v>9</v>
      </c>
      <c r="E1730">
        <f>IF(AND(ISNUMBER(D1730),D1730&gt;=$O$4),1,0)</f>
        <v/>
      </c>
      <c r="F1730">
        <f>B1730-$O$8</f>
        <v/>
      </c>
    </row>
    <row r="1731">
      <c r="A1731" t="n">
        <v>5187</v>
      </c>
      <c r="B1731" t="n">
        <v>172.9</v>
      </c>
      <c r="C1731" t="inlineStr">
        <is>
          <t>900</t>
        </is>
      </c>
      <c r="D1731" t="n">
        <v>9</v>
      </c>
      <c r="E1731">
        <f>IF(AND(ISNUMBER(D1731),D1731&gt;=$O$4),1,0)</f>
        <v/>
      </c>
      <c r="F1731">
        <f>B1731-$O$8</f>
        <v/>
      </c>
    </row>
    <row r="1732">
      <c r="A1732" t="n">
        <v>5190</v>
      </c>
      <c r="B1732" t="n">
        <v>173</v>
      </c>
      <c r="C1732" t="inlineStr">
        <is>
          <t>901</t>
        </is>
      </c>
      <c r="D1732" t="n">
        <v>9.01</v>
      </c>
      <c r="E1732">
        <f>IF(AND(ISNUMBER(D1732),D1732&gt;=$O$4),1,0)</f>
        <v/>
      </c>
      <c r="F1732">
        <f>B1732-$O$8</f>
        <v/>
      </c>
    </row>
    <row r="1733">
      <c r="A1733" t="n">
        <v>5193</v>
      </c>
      <c r="B1733" t="n">
        <v>173.1</v>
      </c>
      <c r="C1733" t="inlineStr">
        <is>
          <t>901</t>
        </is>
      </c>
      <c r="D1733" t="n">
        <v>9.01</v>
      </c>
      <c r="E1733">
        <f>IF(AND(ISNUMBER(D1733),D1733&gt;=$O$4),1,0)</f>
        <v/>
      </c>
      <c r="F1733">
        <f>B1733-$O$8</f>
        <v/>
      </c>
    </row>
    <row r="1734">
      <c r="A1734" t="n">
        <v>5196</v>
      </c>
      <c r="B1734" t="n">
        <v>173.2</v>
      </c>
      <c r="C1734" t="inlineStr">
        <is>
          <t>901</t>
        </is>
      </c>
      <c r="D1734" t="n">
        <v>9.01</v>
      </c>
      <c r="E1734">
        <f>IF(AND(ISNUMBER(D1734),D1734&gt;=$O$4),1,0)</f>
        <v/>
      </c>
      <c r="F1734">
        <f>B1734-$O$8</f>
        <v/>
      </c>
    </row>
    <row r="1735">
      <c r="A1735" t="n">
        <v>5199</v>
      </c>
      <c r="B1735" t="n">
        <v>173.3</v>
      </c>
      <c r="C1735" t="inlineStr">
        <is>
          <t>901</t>
        </is>
      </c>
      <c r="D1735" t="n">
        <v>9.01</v>
      </c>
      <c r="E1735">
        <f>IF(AND(ISNUMBER(D1735),D1735&gt;=$O$4),1,0)</f>
        <v/>
      </c>
      <c r="F1735">
        <f>B1735-$O$8</f>
        <v/>
      </c>
    </row>
    <row r="1736">
      <c r="A1736" t="n">
        <v>5202</v>
      </c>
      <c r="B1736" t="n">
        <v>173.4</v>
      </c>
      <c r="C1736" t="inlineStr">
        <is>
          <t>901</t>
        </is>
      </c>
      <c r="D1736" t="n">
        <v>9.01</v>
      </c>
      <c r="E1736">
        <f>IF(AND(ISNUMBER(D1736),D1736&gt;=$O$4),1,0)</f>
        <v/>
      </c>
      <c r="F1736">
        <f>B1736-$O$8</f>
        <v/>
      </c>
    </row>
    <row r="1737">
      <c r="A1737" t="n">
        <v>5205</v>
      </c>
      <c r="B1737" t="n">
        <v>173.5</v>
      </c>
      <c r="C1737" t="inlineStr">
        <is>
          <t>901</t>
        </is>
      </c>
      <c r="D1737" t="n">
        <v>9.01</v>
      </c>
      <c r="E1737">
        <f>IF(AND(ISNUMBER(D1737),D1737&gt;=$O$4),1,0)</f>
        <v/>
      </c>
      <c r="F1737">
        <f>B1737-$O$8</f>
        <v/>
      </c>
    </row>
    <row r="1738">
      <c r="A1738" t="n">
        <v>5208</v>
      </c>
      <c r="B1738" t="n">
        <v>173.6</v>
      </c>
      <c r="C1738" t="inlineStr">
        <is>
          <t>901</t>
        </is>
      </c>
      <c r="D1738" t="n">
        <v>9.01</v>
      </c>
      <c r="E1738">
        <f>IF(AND(ISNUMBER(D1738),D1738&gt;=$O$4),1,0)</f>
        <v/>
      </c>
      <c r="F1738">
        <f>B1738-$O$8</f>
        <v/>
      </c>
    </row>
    <row r="1739">
      <c r="A1739" t="n">
        <v>5211</v>
      </c>
      <c r="B1739" t="n">
        <v>173.7</v>
      </c>
      <c r="C1739" t="inlineStr">
        <is>
          <t>901</t>
        </is>
      </c>
      <c r="D1739" t="n">
        <v>9.01</v>
      </c>
      <c r="E1739">
        <f>IF(AND(ISNUMBER(D1739),D1739&gt;=$O$4),1,0)</f>
        <v/>
      </c>
      <c r="F1739">
        <f>B1739-$O$8</f>
        <v/>
      </c>
    </row>
    <row r="1740">
      <c r="A1740" t="n">
        <v>5214</v>
      </c>
      <c r="B1740" t="n">
        <v>173.8</v>
      </c>
      <c r="C1740" t="inlineStr">
        <is>
          <t>900</t>
        </is>
      </c>
      <c r="D1740" t="n">
        <v>9</v>
      </c>
      <c r="E1740">
        <f>IF(AND(ISNUMBER(D1740),D1740&gt;=$O$4),1,0)</f>
        <v/>
      </c>
      <c r="F1740">
        <f>B1740-$O$8</f>
        <v/>
      </c>
    </row>
    <row r="1741">
      <c r="A1741" t="n">
        <v>5217</v>
      </c>
      <c r="B1741" t="n">
        <v>173.9</v>
      </c>
      <c r="C1741" t="inlineStr">
        <is>
          <t>900</t>
        </is>
      </c>
      <c r="D1741" t="n">
        <v>9</v>
      </c>
      <c r="E1741">
        <f>IF(AND(ISNUMBER(D1741),D1741&gt;=$O$4),1,0)</f>
        <v/>
      </c>
      <c r="F1741">
        <f>B1741-$O$8</f>
        <v/>
      </c>
    </row>
    <row r="1742">
      <c r="A1742" t="n">
        <v>5220</v>
      </c>
      <c r="B1742" t="n">
        <v>174</v>
      </c>
      <c r="C1742" t="inlineStr">
        <is>
          <t>900</t>
        </is>
      </c>
      <c r="D1742" t="n">
        <v>9</v>
      </c>
      <c r="E1742">
        <f>IF(AND(ISNUMBER(D1742),D1742&gt;=$O$4),1,0)</f>
        <v/>
      </c>
      <c r="F1742">
        <f>B1742-$O$8</f>
        <v/>
      </c>
    </row>
    <row r="1743">
      <c r="A1743" t="n">
        <v>5223</v>
      </c>
      <c r="B1743" t="n">
        <v>174.1</v>
      </c>
      <c r="C1743" t="inlineStr">
        <is>
          <t>900</t>
        </is>
      </c>
      <c r="D1743" t="n">
        <v>9</v>
      </c>
      <c r="E1743">
        <f>IF(AND(ISNUMBER(D1743),D1743&gt;=$O$4),1,0)</f>
        <v/>
      </c>
      <c r="F1743">
        <f>B1743-$O$8</f>
        <v/>
      </c>
    </row>
    <row r="1744">
      <c r="A1744" t="n">
        <v>5226</v>
      </c>
      <c r="B1744" t="n">
        <v>174.2</v>
      </c>
      <c r="C1744" t="inlineStr">
        <is>
          <t>900</t>
        </is>
      </c>
      <c r="D1744" t="n">
        <v>9</v>
      </c>
      <c r="E1744">
        <f>IF(AND(ISNUMBER(D1744),D1744&gt;=$O$4),1,0)</f>
        <v/>
      </c>
      <c r="F1744">
        <f>B1744-$O$8</f>
        <v/>
      </c>
    </row>
    <row r="1745">
      <c r="A1745" t="n">
        <v>5229</v>
      </c>
      <c r="B1745" t="n">
        <v>174.3</v>
      </c>
      <c r="C1745" t="inlineStr">
        <is>
          <t>900</t>
        </is>
      </c>
      <c r="D1745" t="n">
        <v>9</v>
      </c>
      <c r="E1745">
        <f>IF(AND(ISNUMBER(D1745),D1745&gt;=$O$4),1,0)</f>
        <v/>
      </c>
      <c r="F1745">
        <f>B1745-$O$8</f>
        <v/>
      </c>
    </row>
    <row r="1746">
      <c r="A1746" t="n">
        <v>5232</v>
      </c>
      <c r="B1746" t="n">
        <v>174.4</v>
      </c>
      <c r="C1746" t="inlineStr">
        <is>
          <t>900</t>
        </is>
      </c>
      <c r="D1746" t="n">
        <v>9</v>
      </c>
      <c r="E1746">
        <f>IF(AND(ISNUMBER(D1746),D1746&gt;=$O$4),1,0)</f>
        <v/>
      </c>
      <c r="F1746">
        <f>B1746-$O$8</f>
        <v/>
      </c>
    </row>
    <row r="1747">
      <c r="A1747" t="n">
        <v>5235</v>
      </c>
      <c r="B1747" t="n">
        <v>174.5</v>
      </c>
      <c r="C1747" t="inlineStr">
        <is>
          <t>900</t>
        </is>
      </c>
      <c r="D1747" t="n">
        <v>9</v>
      </c>
      <c r="E1747">
        <f>IF(AND(ISNUMBER(D1747),D1747&gt;=$O$4),1,0)</f>
        <v/>
      </c>
      <c r="F1747">
        <f>B1747-$O$8</f>
        <v/>
      </c>
    </row>
    <row r="1748">
      <c r="A1748" t="n">
        <v>5238</v>
      </c>
      <c r="B1748" t="n">
        <v>174.6</v>
      </c>
      <c r="C1748" t="inlineStr">
        <is>
          <t>900</t>
        </is>
      </c>
      <c r="D1748" t="n">
        <v>9</v>
      </c>
      <c r="E1748">
        <f>IF(AND(ISNUMBER(D1748),D1748&gt;=$O$4),1,0)</f>
        <v/>
      </c>
      <c r="F1748">
        <f>B1748-$O$8</f>
        <v/>
      </c>
    </row>
    <row r="1749">
      <c r="A1749" t="n">
        <v>5241</v>
      </c>
      <c r="B1749" t="n">
        <v>174.7</v>
      </c>
      <c r="C1749" t="inlineStr">
        <is>
          <t>900</t>
        </is>
      </c>
      <c r="D1749" t="n">
        <v>9</v>
      </c>
      <c r="E1749">
        <f>IF(AND(ISNUMBER(D1749),D1749&gt;=$O$4),1,0)</f>
        <v/>
      </c>
      <c r="F1749">
        <f>B1749-$O$8</f>
        <v/>
      </c>
    </row>
    <row r="1750">
      <c r="A1750" t="n">
        <v>5244</v>
      </c>
      <c r="B1750" t="n">
        <v>174.8</v>
      </c>
      <c r="C1750" t="inlineStr">
        <is>
          <t>900</t>
        </is>
      </c>
      <c r="D1750" t="n">
        <v>9</v>
      </c>
      <c r="E1750">
        <f>IF(AND(ISNUMBER(D1750),D1750&gt;=$O$4),1,0)</f>
        <v/>
      </c>
      <c r="F1750">
        <f>B1750-$O$8</f>
        <v/>
      </c>
    </row>
    <row r="1751">
      <c r="A1751" t="n">
        <v>5247</v>
      </c>
      <c r="B1751" t="n">
        <v>174.9</v>
      </c>
      <c r="C1751" t="inlineStr">
        <is>
          <t>900</t>
        </is>
      </c>
      <c r="D1751" t="n">
        <v>9</v>
      </c>
      <c r="E1751">
        <f>IF(AND(ISNUMBER(D1751),D1751&gt;=$O$4),1,0)</f>
        <v/>
      </c>
      <c r="F1751">
        <f>B1751-$O$8</f>
        <v/>
      </c>
    </row>
    <row r="1752">
      <c r="A1752" t="n">
        <v>5250</v>
      </c>
      <c r="B1752" t="n">
        <v>175</v>
      </c>
      <c r="C1752" t="inlineStr">
        <is>
          <t>900</t>
        </is>
      </c>
      <c r="D1752" t="n">
        <v>9</v>
      </c>
      <c r="E1752">
        <f>IF(AND(ISNUMBER(D1752),D1752&gt;=$O$4),1,0)</f>
        <v/>
      </c>
      <c r="F1752">
        <f>B1752-$O$8</f>
        <v/>
      </c>
    </row>
    <row r="1753">
      <c r="A1753" t="n">
        <v>5253</v>
      </c>
      <c r="B1753" t="n">
        <v>175.1</v>
      </c>
      <c r="C1753" t="inlineStr">
        <is>
          <t>900</t>
        </is>
      </c>
      <c r="D1753" t="n">
        <v>9</v>
      </c>
      <c r="E1753">
        <f>IF(AND(ISNUMBER(D1753),D1753&gt;=$O$4),1,0)</f>
        <v/>
      </c>
      <c r="F1753">
        <f>B1753-$O$8</f>
        <v/>
      </c>
    </row>
    <row r="1754">
      <c r="A1754" t="n">
        <v>5256</v>
      </c>
      <c r="B1754" t="n">
        <v>175.2</v>
      </c>
      <c r="C1754" t="inlineStr">
        <is>
          <t>900</t>
        </is>
      </c>
      <c r="D1754" t="n">
        <v>9</v>
      </c>
      <c r="E1754">
        <f>IF(AND(ISNUMBER(D1754),D1754&gt;=$O$4),1,0)</f>
        <v/>
      </c>
      <c r="F1754">
        <f>B1754-$O$8</f>
        <v/>
      </c>
    </row>
    <row r="1755">
      <c r="A1755" t="n">
        <v>5259</v>
      </c>
      <c r="B1755" t="n">
        <v>175.3</v>
      </c>
      <c r="C1755" t="inlineStr">
        <is>
          <t>900</t>
        </is>
      </c>
      <c r="D1755" t="n">
        <v>9</v>
      </c>
      <c r="E1755">
        <f>IF(AND(ISNUMBER(D1755),D1755&gt;=$O$4),1,0)</f>
        <v/>
      </c>
      <c r="F1755">
        <f>B1755-$O$8</f>
        <v/>
      </c>
    </row>
    <row r="1756">
      <c r="A1756" t="n">
        <v>5262</v>
      </c>
      <c r="B1756" t="n">
        <v>175.4</v>
      </c>
      <c r="C1756" t="inlineStr">
        <is>
          <t>900</t>
        </is>
      </c>
      <c r="D1756" t="n">
        <v>9</v>
      </c>
      <c r="E1756">
        <f>IF(AND(ISNUMBER(D1756),D1756&gt;=$O$4),1,0)</f>
        <v/>
      </c>
      <c r="F1756">
        <f>B1756-$O$8</f>
        <v/>
      </c>
    </row>
    <row r="1757">
      <c r="A1757" t="n">
        <v>5265</v>
      </c>
      <c r="B1757" t="n">
        <v>175.5</v>
      </c>
      <c r="C1757" t="inlineStr">
        <is>
          <t>900</t>
        </is>
      </c>
      <c r="D1757" t="n">
        <v>9</v>
      </c>
      <c r="E1757">
        <f>IF(AND(ISNUMBER(D1757),D1757&gt;=$O$4),1,0)</f>
        <v/>
      </c>
      <c r="F1757">
        <f>B1757-$O$8</f>
        <v/>
      </c>
    </row>
    <row r="1758">
      <c r="A1758" t="n">
        <v>5268</v>
      </c>
      <c r="B1758" t="n">
        <v>175.6</v>
      </c>
      <c r="C1758" t="inlineStr">
        <is>
          <t>900</t>
        </is>
      </c>
      <c r="D1758" t="n">
        <v>9</v>
      </c>
      <c r="E1758">
        <f>IF(AND(ISNUMBER(D1758),D1758&gt;=$O$4),1,0)</f>
        <v/>
      </c>
      <c r="F1758">
        <f>B1758-$O$8</f>
        <v/>
      </c>
    </row>
    <row r="1759">
      <c r="A1759" t="n">
        <v>5271</v>
      </c>
      <c r="B1759" t="n">
        <v>175.7</v>
      </c>
      <c r="C1759" t="inlineStr">
        <is>
          <t>900</t>
        </is>
      </c>
      <c r="D1759" t="n">
        <v>9</v>
      </c>
      <c r="E1759">
        <f>IF(AND(ISNUMBER(D1759),D1759&gt;=$O$4),1,0)</f>
        <v/>
      </c>
      <c r="F1759">
        <f>B1759-$O$8</f>
        <v/>
      </c>
    </row>
    <row r="1760">
      <c r="A1760" t="n">
        <v>5274</v>
      </c>
      <c r="B1760" t="n">
        <v>175.8</v>
      </c>
      <c r="C1760" t="inlineStr">
        <is>
          <t>900</t>
        </is>
      </c>
      <c r="D1760" t="n">
        <v>9</v>
      </c>
      <c r="E1760">
        <f>IF(AND(ISNUMBER(D1760),D1760&gt;=$O$4),1,0)</f>
        <v/>
      </c>
      <c r="F1760">
        <f>B1760-$O$8</f>
        <v/>
      </c>
    </row>
    <row r="1761">
      <c r="A1761" t="n">
        <v>5277</v>
      </c>
      <c r="B1761" t="n">
        <v>175.9</v>
      </c>
      <c r="C1761" t="inlineStr">
        <is>
          <t>900</t>
        </is>
      </c>
      <c r="D1761" t="n">
        <v>9</v>
      </c>
      <c r="E1761">
        <f>IF(AND(ISNUMBER(D1761),D1761&gt;=$O$4),1,0)</f>
        <v/>
      </c>
      <c r="F1761">
        <f>B1761-$O$8</f>
        <v/>
      </c>
    </row>
    <row r="1762">
      <c r="A1762" t="n">
        <v>5280</v>
      </c>
      <c r="B1762" t="n">
        <v>176</v>
      </c>
      <c r="C1762" t="inlineStr">
        <is>
          <t>900</t>
        </is>
      </c>
      <c r="D1762" t="n">
        <v>9</v>
      </c>
      <c r="E1762">
        <f>IF(AND(ISNUMBER(D1762),D1762&gt;=$O$4),1,0)</f>
        <v/>
      </c>
      <c r="F1762">
        <f>B1762-$O$8</f>
        <v/>
      </c>
    </row>
    <row r="1763">
      <c r="A1763" t="n">
        <v>5283</v>
      </c>
      <c r="B1763" t="n">
        <v>176.1</v>
      </c>
      <c r="C1763" t="inlineStr">
        <is>
          <t>900</t>
        </is>
      </c>
      <c r="D1763" t="n">
        <v>9</v>
      </c>
      <c r="E1763">
        <f>IF(AND(ISNUMBER(D1763),D1763&gt;=$O$4),1,0)</f>
        <v/>
      </c>
      <c r="F1763">
        <f>B1763-$O$8</f>
        <v/>
      </c>
    </row>
    <row r="1764">
      <c r="A1764" t="n">
        <v>5286</v>
      </c>
      <c r="B1764" t="n">
        <v>176.2</v>
      </c>
      <c r="C1764" t="inlineStr">
        <is>
          <t>900</t>
        </is>
      </c>
      <c r="D1764" t="n">
        <v>9</v>
      </c>
      <c r="E1764">
        <f>IF(AND(ISNUMBER(D1764),D1764&gt;=$O$4),1,0)</f>
        <v/>
      </c>
      <c r="F1764">
        <f>B1764-$O$8</f>
        <v/>
      </c>
    </row>
    <row r="1765">
      <c r="A1765" t="n">
        <v>5289</v>
      </c>
      <c r="B1765" t="n">
        <v>176.3</v>
      </c>
      <c r="C1765" t="inlineStr">
        <is>
          <t>900</t>
        </is>
      </c>
      <c r="D1765" t="n">
        <v>9</v>
      </c>
      <c r="E1765">
        <f>IF(AND(ISNUMBER(D1765),D1765&gt;=$O$4),1,0)</f>
        <v/>
      </c>
      <c r="F1765">
        <f>B1765-$O$8</f>
        <v/>
      </c>
    </row>
    <row r="1766">
      <c r="A1766" t="n">
        <v>5292</v>
      </c>
      <c r="B1766" t="n">
        <v>176.4</v>
      </c>
      <c r="C1766" t="inlineStr">
        <is>
          <t>900</t>
        </is>
      </c>
      <c r="D1766" t="n">
        <v>9</v>
      </c>
      <c r="E1766">
        <f>IF(AND(ISNUMBER(D1766),D1766&gt;=$O$4),1,0)</f>
        <v/>
      </c>
      <c r="F1766">
        <f>B1766-$O$8</f>
        <v/>
      </c>
    </row>
    <row r="1767">
      <c r="A1767" t="n">
        <v>5295</v>
      </c>
      <c r="B1767" t="n">
        <v>176.5</v>
      </c>
      <c r="C1767" t="inlineStr">
        <is>
          <t>900</t>
        </is>
      </c>
      <c r="D1767" t="n">
        <v>9</v>
      </c>
      <c r="E1767">
        <f>IF(AND(ISNUMBER(D1767),D1767&gt;=$O$4),1,0)</f>
        <v/>
      </c>
      <c r="F1767">
        <f>B1767-$O$8</f>
        <v/>
      </c>
    </row>
    <row r="1768">
      <c r="A1768" t="n">
        <v>5298</v>
      </c>
      <c r="B1768" t="n">
        <v>176.6</v>
      </c>
      <c r="C1768" t="inlineStr">
        <is>
          <t>900</t>
        </is>
      </c>
      <c r="D1768" t="n">
        <v>9</v>
      </c>
      <c r="E1768">
        <f>IF(AND(ISNUMBER(D1768),D1768&gt;=$O$4),1,0)</f>
        <v/>
      </c>
      <c r="F1768">
        <f>B1768-$O$8</f>
        <v/>
      </c>
    </row>
    <row r="1769">
      <c r="A1769" t="n">
        <v>5301</v>
      </c>
      <c r="B1769" t="n">
        <v>176.7</v>
      </c>
      <c r="C1769" t="inlineStr">
        <is>
          <t>900</t>
        </is>
      </c>
      <c r="D1769" t="n">
        <v>9</v>
      </c>
      <c r="E1769">
        <f>IF(AND(ISNUMBER(D1769),D1769&gt;=$O$4),1,0)</f>
        <v/>
      </c>
      <c r="F1769">
        <f>B1769-$O$8</f>
        <v/>
      </c>
    </row>
    <row r="1770">
      <c r="A1770" t="n">
        <v>5304</v>
      </c>
      <c r="B1770" t="n">
        <v>176.8</v>
      </c>
      <c r="C1770" t="inlineStr">
        <is>
          <t>900</t>
        </is>
      </c>
      <c r="D1770" t="n">
        <v>9</v>
      </c>
      <c r="E1770">
        <f>IF(AND(ISNUMBER(D1770),D1770&gt;=$O$4),1,0)</f>
        <v/>
      </c>
      <c r="F1770">
        <f>B1770-$O$8</f>
        <v/>
      </c>
    </row>
    <row r="1771">
      <c r="A1771" t="n">
        <v>5307</v>
      </c>
      <c r="B1771" t="n">
        <v>176.9</v>
      </c>
      <c r="C1771" t="inlineStr">
        <is>
          <t>900</t>
        </is>
      </c>
      <c r="D1771" t="n">
        <v>9</v>
      </c>
      <c r="E1771">
        <f>IF(AND(ISNUMBER(D1771),D1771&gt;=$O$4),1,0)</f>
        <v/>
      </c>
      <c r="F1771">
        <f>B1771-$O$8</f>
        <v/>
      </c>
    </row>
    <row r="1772">
      <c r="A1772" t="n">
        <v>5310</v>
      </c>
      <c r="B1772" t="n">
        <v>177</v>
      </c>
      <c r="C1772" t="inlineStr">
        <is>
          <t>900</t>
        </is>
      </c>
      <c r="D1772" t="n">
        <v>9</v>
      </c>
      <c r="E1772">
        <f>IF(AND(ISNUMBER(D1772),D1772&gt;=$O$4),1,0)</f>
        <v/>
      </c>
      <c r="F1772">
        <f>B1772-$O$8</f>
        <v/>
      </c>
    </row>
    <row r="1773">
      <c r="A1773" t="n">
        <v>5313</v>
      </c>
      <c r="B1773" t="n">
        <v>177.1</v>
      </c>
      <c r="C1773" t="inlineStr">
        <is>
          <t>900</t>
        </is>
      </c>
      <c r="D1773" t="n">
        <v>9</v>
      </c>
      <c r="E1773">
        <f>IF(AND(ISNUMBER(D1773),D1773&gt;=$O$4),1,0)</f>
        <v/>
      </c>
      <c r="F1773">
        <f>B1773-$O$8</f>
        <v/>
      </c>
    </row>
    <row r="1774">
      <c r="A1774" t="n">
        <v>5316</v>
      </c>
      <c r="B1774" t="n">
        <v>177.2</v>
      </c>
      <c r="C1774" t="inlineStr">
        <is>
          <t>907</t>
        </is>
      </c>
      <c r="D1774" t="n">
        <v>9.07</v>
      </c>
      <c r="E1774">
        <f>IF(AND(ISNUMBER(D1774),D1774&gt;=$O$4),1,0)</f>
        <v/>
      </c>
      <c r="F1774">
        <f>B1774-$O$8</f>
        <v/>
      </c>
    </row>
    <row r="1775">
      <c r="A1775" t="n">
        <v>5319</v>
      </c>
      <c r="B1775" t="n">
        <v>177.3</v>
      </c>
      <c r="C1775" t="inlineStr">
        <is>
          <t>901</t>
        </is>
      </c>
      <c r="D1775" t="n">
        <v>9.01</v>
      </c>
      <c r="E1775">
        <f>IF(AND(ISNUMBER(D1775),D1775&gt;=$O$4),1,0)</f>
        <v/>
      </c>
      <c r="F1775">
        <f>B1775-$O$8</f>
        <v/>
      </c>
    </row>
    <row r="1776">
      <c r="A1776" t="n">
        <v>5322</v>
      </c>
      <c r="B1776" t="n">
        <v>177.4</v>
      </c>
      <c r="C1776" t="inlineStr">
        <is>
          <t>901</t>
        </is>
      </c>
      <c r="D1776" t="n">
        <v>9.01</v>
      </c>
      <c r="E1776">
        <f>IF(AND(ISNUMBER(D1776),D1776&gt;=$O$4),1,0)</f>
        <v/>
      </c>
      <c r="F1776">
        <f>B1776-$O$8</f>
        <v/>
      </c>
    </row>
    <row r="1777">
      <c r="A1777" t="n">
        <v>5325</v>
      </c>
      <c r="B1777" t="n">
        <v>177.5</v>
      </c>
      <c r="C1777" t="inlineStr">
        <is>
          <t>901</t>
        </is>
      </c>
      <c r="D1777" t="n">
        <v>9.01</v>
      </c>
      <c r="E1777">
        <f>IF(AND(ISNUMBER(D1777),D1777&gt;=$O$4),1,0)</f>
        <v/>
      </c>
      <c r="F1777">
        <f>B1777-$O$8</f>
        <v/>
      </c>
    </row>
    <row r="1778">
      <c r="A1778" t="n">
        <v>5328</v>
      </c>
      <c r="B1778" t="n">
        <v>177.6</v>
      </c>
      <c r="C1778" t="inlineStr">
        <is>
          <t>902</t>
        </is>
      </c>
      <c r="D1778" t="n">
        <v>9.02</v>
      </c>
      <c r="E1778">
        <f>IF(AND(ISNUMBER(D1778),D1778&gt;=$O$4),1,0)</f>
        <v/>
      </c>
      <c r="F1778">
        <f>B1778-$O$8</f>
        <v/>
      </c>
    </row>
    <row r="1779">
      <c r="A1779" t="n">
        <v>5331</v>
      </c>
      <c r="B1779" t="n">
        <v>177.7</v>
      </c>
      <c r="C1779" t="inlineStr">
        <is>
          <t>902</t>
        </is>
      </c>
      <c r="D1779" t="n">
        <v>9.02</v>
      </c>
      <c r="E1779">
        <f>IF(AND(ISNUMBER(D1779),D1779&gt;=$O$4),1,0)</f>
        <v/>
      </c>
      <c r="F1779">
        <f>B1779-$O$8</f>
        <v/>
      </c>
    </row>
    <row r="1780">
      <c r="A1780" t="n">
        <v>5334</v>
      </c>
      <c r="B1780" t="n">
        <v>177.8</v>
      </c>
      <c r="C1780" t="inlineStr">
        <is>
          <t>902</t>
        </is>
      </c>
      <c r="D1780" t="n">
        <v>9.02</v>
      </c>
      <c r="E1780">
        <f>IF(AND(ISNUMBER(D1780),D1780&gt;=$O$4),1,0)</f>
        <v/>
      </c>
      <c r="F1780">
        <f>B1780-$O$8</f>
        <v/>
      </c>
    </row>
    <row r="1781">
      <c r="A1781" t="n">
        <v>5337</v>
      </c>
      <c r="B1781" t="n">
        <v>177.9</v>
      </c>
      <c r="C1781" t="inlineStr">
        <is>
          <t>902</t>
        </is>
      </c>
      <c r="D1781" t="n">
        <v>9.02</v>
      </c>
      <c r="E1781">
        <f>IF(AND(ISNUMBER(D1781),D1781&gt;=$O$4),1,0)</f>
        <v/>
      </c>
      <c r="F1781">
        <f>B1781-$O$8</f>
        <v/>
      </c>
    </row>
    <row r="1782">
      <c r="A1782" t="n">
        <v>5340</v>
      </c>
      <c r="B1782" t="n">
        <v>178</v>
      </c>
      <c r="C1782" t="inlineStr">
        <is>
          <t>902</t>
        </is>
      </c>
      <c r="D1782" t="n">
        <v>9.02</v>
      </c>
      <c r="E1782">
        <f>IF(AND(ISNUMBER(D1782),D1782&gt;=$O$4),1,0)</f>
        <v/>
      </c>
      <c r="F1782">
        <f>B1782-$O$8</f>
        <v/>
      </c>
    </row>
    <row r="1783">
      <c r="A1783" t="n">
        <v>5343</v>
      </c>
      <c r="B1783" t="n">
        <v>178.1</v>
      </c>
      <c r="C1783" t="inlineStr">
        <is>
          <t>902</t>
        </is>
      </c>
      <c r="D1783" t="n">
        <v>9.02</v>
      </c>
      <c r="E1783">
        <f>IF(AND(ISNUMBER(D1783),D1783&gt;=$O$4),1,0)</f>
        <v/>
      </c>
      <c r="F1783">
        <f>B1783-$O$8</f>
        <v/>
      </c>
    </row>
    <row r="1784">
      <c r="A1784" t="n">
        <v>5346</v>
      </c>
      <c r="B1784" t="n">
        <v>178.2</v>
      </c>
      <c r="C1784" t="inlineStr">
        <is>
          <t>902</t>
        </is>
      </c>
      <c r="D1784" t="n">
        <v>9.02</v>
      </c>
      <c r="E1784">
        <f>IF(AND(ISNUMBER(D1784),D1784&gt;=$O$4),1,0)</f>
        <v/>
      </c>
      <c r="F1784">
        <f>B1784-$O$8</f>
        <v/>
      </c>
    </row>
    <row r="1785">
      <c r="A1785" t="n">
        <v>5349</v>
      </c>
      <c r="B1785" t="n">
        <v>178.3</v>
      </c>
      <c r="C1785" t="inlineStr">
        <is>
          <t>905</t>
        </is>
      </c>
      <c r="D1785" t="n">
        <v>9.050000000000001</v>
      </c>
      <c r="E1785">
        <f>IF(AND(ISNUMBER(D1785),D1785&gt;=$O$4),1,0)</f>
        <v/>
      </c>
      <c r="F1785">
        <f>B1785-$O$8</f>
        <v/>
      </c>
    </row>
    <row r="1786">
      <c r="A1786" t="n">
        <v>5352</v>
      </c>
      <c r="B1786" t="n">
        <v>178.4</v>
      </c>
      <c r="C1786" t="inlineStr">
        <is>
          <t>905</t>
        </is>
      </c>
      <c r="D1786" t="n">
        <v>9.050000000000001</v>
      </c>
      <c r="E1786">
        <f>IF(AND(ISNUMBER(D1786),D1786&gt;=$O$4),1,0)</f>
        <v/>
      </c>
      <c r="F1786">
        <f>B1786-$O$8</f>
        <v/>
      </c>
    </row>
    <row r="1787">
      <c r="A1787" t="n">
        <v>5355</v>
      </c>
      <c r="B1787" t="n">
        <v>178.5</v>
      </c>
      <c r="C1787" t="inlineStr">
        <is>
          <t>905</t>
        </is>
      </c>
      <c r="D1787" t="n">
        <v>9.050000000000001</v>
      </c>
      <c r="E1787">
        <f>IF(AND(ISNUMBER(D1787),D1787&gt;=$O$4),1,0)</f>
        <v/>
      </c>
      <c r="F1787">
        <f>B1787-$O$8</f>
        <v/>
      </c>
    </row>
    <row r="1788">
      <c r="A1788" t="n">
        <v>5358</v>
      </c>
      <c r="B1788" t="n">
        <v>178.6</v>
      </c>
      <c r="C1788" t="inlineStr">
        <is>
          <t>905</t>
        </is>
      </c>
      <c r="D1788" t="n">
        <v>9.050000000000001</v>
      </c>
      <c r="E1788">
        <f>IF(AND(ISNUMBER(D1788),D1788&gt;=$O$4),1,0)</f>
        <v/>
      </c>
      <c r="F1788">
        <f>B1788-$O$8</f>
        <v/>
      </c>
    </row>
    <row r="1789">
      <c r="A1789" t="n">
        <v>5361</v>
      </c>
      <c r="B1789" t="n">
        <v>178.7</v>
      </c>
      <c r="C1789" t="inlineStr">
        <is>
          <t>905</t>
        </is>
      </c>
      <c r="D1789" t="n">
        <v>9.050000000000001</v>
      </c>
      <c r="E1789">
        <f>IF(AND(ISNUMBER(D1789),D1789&gt;=$O$4),1,0)</f>
        <v/>
      </c>
      <c r="F1789">
        <f>B1789-$O$8</f>
        <v/>
      </c>
    </row>
    <row r="1790">
      <c r="A1790" t="n">
        <v>5364</v>
      </c>
      <c r="B1790" t="n">
        <v>178.8</v>
      </c>
      <c r="C1790" t="inlineStr">
        <is>
          <t>905</t>
        </is>
      </c>
      <c r="D1790" t="n">
        <v>9.050000000000001</v>
      </c>
      <c r="E1790">
        <f>IF(AND(ISNUMBER(D1790),D1790&gt;=$O$4),1,0)</f>
        <v/>
      </c>
      <c r="F1790">
        <f>B1790-$O$8</f>
        <v/>
      </c>
    </row>
    <row r="1791">
      <c r="A1791" t="n">
        <v>5367</v>
      </c>
      <c r="B1791" t="n">
        <v>178.9</v>
      </c>
      <c r="C1791" t="inlineStr">
        <is>
          <t>905</t>
        </is>
      </c>
      <c r="D1791" t="n">
        <v>9.050000000000001</v>
      </c>
      <c r="E1791">
        <f>IF(AND(ISNUMBER(D1791),D1791&gt;=$O$4),1,0)</f>
        <v/>
      </c>
      <c r="F1791">
        <f>B1791-$O$8</f>
        <v/>
      </c>
    </row>
    <row r="1792">
      <c r="A1792" t="n">
        <v>5370</v>
      </c>
      <c r="B1792" t="n">
        <v>179</v>
      </c>
      <c r="C1792" t="inlineStr">
        <is>
          <t>905</t>
        </is>
      </c>
      <c r="D1792" t="n">
        <v>9.050000000000001</v>
      </c>
      <c r="E1792">
        <f>IF(AND(ISNUMBER(D1792),D1792&gt;=$O$4),1,0)</f>
        <v/>
      </c>
      <c r="F1792">
        <f>B1792-$O$8</f>
        <v/>
      </c>
    </row>
    <row r="1793">
      <c r="A1793" t="n">
        <v>5373</v>
      </c>
      <c r="B1793" t="n">
        <v>179.1</v>
      </c>
      <c r="C1793" t="inlineStr">
        <is>
          <t>905</t>
        </is>
      </c>
      <c r="D1793" t="n">
        <v>9.050000000000001</v>
      </c>
      <c r="E1793">
        <f>IF(AND(ISNUMBER(D1793),D1793&gt;=$O$4),1,0)</f>
        <v/>
      </c>
      <c r="F1793">
        <f>B1793-$O$8</f>
        <v/>
      </c>
    </row>
    <row r="1794">
      <c r="A1794" t="n">
        <v>5376</v>
      </c>
      <c r="B1794" t="n">
        <v>179.2</v>
      </c>
      <c r="C1794" t="inlineStr">
        <is>
          <t>905</t>
        </is>
      </c>
      <c r="D1794" t="n">
        <v>9.050000000000001</v>
      </c>
      <c r="E1794">
        <f>IF(AND(ISNUMBER(D1794),D1794&gt;=$O$4),1,0)</f>
        <v/>
      </c>
      <c r="F1794">
        <f>B1794-$O$8</f>
        <v/>
      </c>
    </row>
    <row r="1795">
      <c r="A1795" t="n">
        <v>5379</v>
      </c>
      <c r="B1795" t="n">
        <v>179.3</v>
      </c>
      <c r="C1795" t="inlineStr">
        <is>
          <t>905</t>
        </is>
      </c>
      <c r="D1795" t="n">
        <v>9.050000000000001</v>
      </c>
      <c r="E1795">
        <f>IF(AND(ISNUMBER(D1795),D1795&gt;=$O$4),1,0)</f>
        <v/>
      </c>
      <c r="F1795">
        <f>B1795-$O$8</f>
        <v/>
      </c>
    </row>
    <row r="1796">
      <c r="A1796" t="n">
        <v>5382</v>
      </c>
      <c r="B1796" t="n">
        <v>179.4</v>
      </c>
      <c r="C1796" t="inlineStr">
        <is>
          <t>905</t>
        </is>
      </c>
      <c r="D1796" t="n">
        <v>9.050000000000001</v>
      </c>
      <c r="E1796">
        <f>IF(AND(ISNUMBER(D1796),D1796&gt;=$O$4),1,0)</f>
        <v/>
      </c>
      <c r="F1796">
        <f>B1796-$O$8</f>
        <v/>
      </c>
    </row>
    <row r="1797">
      <c r="A1797" t="n">
        <v>5385</v>
      </c>
      <c r="B1797" t="n">
        <v>179.5</v>
      </c>
      <c r="C1797" t="inlineStr">
        <is>
          <t>905</t>
        </is>
      </c>
      <c r="D1797" t="n">
        <v>9.050000000000001</v>
      </c>
      <c r="E1797">
        <f>IF(AND(ISNUMBER(D1797),D1797&gt;=$O$4),1,0)</f>
        <v/>
      </c>
      <c r="F1797">
        <f>B1797-$O$8</f>
        <v/>
      </c>
    </row>
    <row r="1798">
      <c r="A1798" t="n">
        <v>5388</v>
      </c>
      <c r="B1798" t="n">
        <v>179.6</v>
      </c>
      <c r="C1798" t="inlineStr">
        <is>
          <t>905</t>
        </is>
      </c>
      <c r="D1798" t="n">
        <v>9.050000000000001</v>
      </c>
      <c r="E1798">
        <f>IF(AND(ISNUMBER(D1798),D1798&gt;=$O$4),1,0)</f>
        <v/>
      </c>
      <c r="F1798">
        <f>B1798-$O$8</f>
        <v/>
      </c>
    </row>
    <row r="1799">
      <c r="A1799" t="n">
        <v>5391</v>
      </c>
      <c r="B1799" t="n">
        <v>179.7</v>
      </c>
      <c r="C1799" t="inlineStr">
        <is>
          <t>905</t>
        </is>
      </c>
      <c r="D1799" t="n">
        <v>9.050000000000001</v>
      </c>
      <c r="E1799">
        <f>IF(AND(ISNUMBER(D1799),D1799&gt;=$O$4),1,0)</f>
        <v/>
      </c>
      <c r="F1799">
        <f>B1799-$O$8</f>
        <v/>
      </c>
    </row>
    <row r="1800">
      <c r="A1800" t="n">
        <v>5394</v>
      </c>
      <c r="B1800" t="n">
        <v>179.8</v>
      </c>
      <c r="C1800" t="inlineStr">
        <is>
          <t>905</t>
        </is>
      </c>
      <c r="D1800" t="n">
        <v>9.050000000000001</v>
      </c>
      <c r="E1800">
        <f>IF(AND(ISNUMBER(D1800),D1800&gt;=$O$4),1,0)</f>
        <v/>
      </c>
      <c r="F1800">
        <f>B1800-$O$8</f>
        <v/>
      </c>
    </row>
    <row r="1801">
      <c r="A1801" t="n">
        <v>5397</v>
      </c>
      <c r="B1801" t="n">
        <v>179.9</v>
      </c>
      <c r="C1801" t="inlineStr">
        <is>
          <t>905</t>
        </is>
      </c>
      <c r="D1801" t="n">
        <v>9.050000000000001</v>
      </c>
      <c r="E1801">
        <f>IF(AND(ISNUMBER(D1801),D1801&gt;=$O$4),1,0)</f>
        <v/>
      </c>
      <c r="F1801">
        <f>B1801-$O$8</f>
        <v/>
      </c>
    </row>
    <row r="1802">
      <c r="A1802" t="n">
        <v>5400</v>
      </c>
      <c r="B1802" t="n">
        <v>180</v>
      </c>
      <c r="C1802" t="inlineStr">
        <is>
          <t>905</t>
        </is>
      </c>
      <c r="D1802" t="n">
        <v>9.050000000000001</v>
      </c>
      <c r="E1802">
        <f>IF(AND(ISNUMBER(D1802),D1802&gt;=$O$4),1,0)</f>
        <v/>
      </c>
      <c r="F1802">
        <f>B1802-$O$8</f>
        <v/>
      </c>
    </row>
    <row r="1803">
      <c r="A1803" t="n">
        <v>5403</v>
      </c>
      <c r="B1803" t="n">
        <v>180.1</v>
      </c>
      <c r="C1803" t="inlineStr">
        <is>
          <t>905</t>
        </is>
      </c>
      <c r="D1803" t="n">
        <v>9.050000000000001</v>
      </c>
      <c r="E1803">
        <f>IF(AND(ISNUMBER(D1803),D1803&gt;=$O$4),1,0)</f>
        <v/>
      </c>
      <c r="F1803">
        <f>B1803-$O$8</f>
        <v/>
      </c>
    </row>
    <row r="1804">
      <c r="A1804" t="n">
        <v>5406</v>
      </c>
      <c r="B1804" t="n">
        <v>180.2</v>
      </c>
      <c r="C1804" t="inlineStr">
        <is>
          <t>905</t>
        </is>
      </c>
      <c r="D1804" t="n">
        <v>9.050000000000001</v>
      </c>
      <c r="E1804">
        <f>IF(AND(ISNUMBER(D1804),D1804&gt;=$O$4),1,0)</f>
        <v/>
      </c>
      <c r="F1804">
        <f>B1804-$O$8</f>
        <v/>
      </c>
    </row>
    <row r="1805">
      <c r="A1805" t="n">
        <v>5409</v>
      </c>
      <c r="B1805" t="n">
        <v>180.3</v>
      </c>
      <c r="C1805" t="inlineStr">
        <is>
          <t>905</t>
        </is>
      </c>
      <c r="D1805" t="n">
        <v>9.050000000000001</v>
      </c>
      <c r="E1805">
        <f>IF(AND(ISNUMBER(D1805),D1805&gt;=$O$4),1,0)</f>
        <v/>
      </c>
      <c r="F1805">
        <f>B1805-$O$8</f>
        <v/>
      </c>
    </row>
    <row r="1806">
      <c r="A1806" t="n">
        <v>5412</v>
      </c>
      <c r="B1806" t="n">
        <v>180.4</v>
      </c>
      <c r="C1806" t="inlineStr">
        <is>
          <t>905</t>
        </is>
      </c>
      <c r="D1806" t="n">
        <v>9.050000000000001</v>
      </c>
      <c r="E1806">
        <f>IF(AND(ISNUMBER(D1806),D1806&gt;=$O$4),1,0)</f>
        <v/>
      </c>
      <c r="F1806">
        <f>B1806-$O$8</f>
        <v/>
      </c>
    </row>
    <row r="1807">
      <c r="A1807" t="n">
        <v>5415</v>
      </c>
      <c r="B1807" t="n">
        <v>180.5</v>
      </c>
      <c r="C1807" t="inlineStr">
        <is>
          <t>905</t>
        </is>
      </c>
      <c r="D1807" t="n">
        <v>9.050000000000001</v>
      </c>
      <c r="E1807">
        <f>IF(AND(ISNUMBER(D1807),D1807&gt;=$O$4),1,0)</f>
        <v/>
      </c>
      <c r="F1807">
        <f>B1807-$O$8</f>
        <v/>
      </c>
    </row>
    <row r="1808">
      <c r="A1808" t="n">
        <v>5418</v>
      </c>
      <c r="B1808" t="n">
        <v>180.6</v>
      </c>
      <c r="C1808" t="inlineStr">
        <is>
          <t>905</t>
        </is>
      </c>
      <c r="D1808" t="n">
        <v>9.050000000000001</v>
      </c>
      <c r="E1808">
        <f>IF(AND(ISNUMBER(D1808),D1808&gt;=$O$4),1,0)</f>
        <v/>
      </c>
      <c r="F1808">
        <f>B1808-$O$8</f>
        <v/>
      </c>
    </row>
    <row r="1809">
      <c r="A1809" t="n">
        <v>5421</v>
      </c>
      <c r="B1809" t="n">
        <v>180.7</v>
      </c>
      <c r="C1809" t="inlineStr">
        <is>
          <t>904</t>
        </is>
      </c>
      <c r="D1809" t="n">
        <v>9.039999999999999</v>
      </c>
      <c r="E1809">
        <f>IF(AND(ISNUMBER(D1809),D1809&gt;=$O$4),1,0)</f>
        <v/>
      </c>
      <c r="F1809">
        <f>B1809-$O$8</f>
        <v/>
      </c>
    </row>
    <row r="1810">
      <c r="A1810" t="n">
        <v>5424</v>
      </c>
      <c r="B1810" t="n">
        <v>180.8</v>
      </c>
      <c r="C1810" t="inlineStr">
        <is>
          <t>904</t>
        </is>
      </c>
      <c r="D1810" t="n">
        <v>9.039999999999999</v>
      </c>
      <c r="E1810">
        <f>IF(AND(ISNUMBER(D1810),D1810&gt;=$O$4),1,0)</f>
        <v/>
      </c>
      <c r="F1810">
        <f>B1810-$O$8</f>
        <v/>
      </c>
    </row>
    <row r="1811">
      <c r="A1811" t="n">
        <v>5427</v>
      </c>
      <c r="B1811" t="n">
        <v>180.9</v>
      </c>
      <c r="C1811" t="inlineStr">
        <is>
          <t>904</t>
        </is>
      </c>
      <c r="D1811" t="n">
        <v>9.039999999999999</v>
      </c>
      <c r="E1811">
        <f>IF(AND(ISNUMBER(D1811),D1811&gt;=$O$4),1,0)</f>
        <v/>
      </c>
      <c r="F1811">
        <f>B1811-$O$8</f>
        <v/>
      </c>
    </row>
    <row r="1812">
      <c r="A1812" t="n">
        <v>5430</v>
      </c>
      <c r="B1812" t="n">
        <v>181</v>
      </c>
      <c r="C1812" t="inlineStr">
        <is>
          <t>904</t>
        </is>
      </c>
      <c r="D1812" t="n">
        <v>9.039999999999999</v>
      </c>
      <c r="E1812">
        <f>IF(AND(ISNUMBER(D1812),D1812&gt;=$O$4),1,0)</f>
        <v/>
      </c>
      <c r="F1812">
        <f>B1812-$O$8</f>
        <v/>
      </c>
    </row>
    <row r="1813">
      <c r="A1813" t="n">
        <v>5433</v>
      </c>
      <c r="B1813" t="n">
        <v>181.1</v>
      </c>
      <c r="C1813" t="inlineStr">
        <is>
          <t>904</t>
        </is>
      </c>
      <c r="D1813" t="n">
        <v>9.039999999999999</v>
      </c>
      <c r="E1813">
        <f>IF(AND(ISNUMBER(D1813),D1813&gt;=$O$4),1,0)</f>
        <v/>
      </c>
      <c r="F1813">
        <f>B1813-$O$8</f>
        <v/>
      </c>
    </row>
    <row r="1814">
      <c r="A1814" t="n">
        <v>5436</v>
      </c>
      <c r="B1814" t="n">
        <v>181.2</v>
      </c>
      <c r="C1814" t="inlineStr">
        <is>
          <t>904</t>
        </is>
      </c>
      <c r="D1814" t="n">
        <v>9.039999999999999</v>
      </c>
      <c r="E1814">
        <f>IF(AND(ISNUMBER(D1814),D1814&gt;=$O$4),1,0)</f>
        <v/>
      </c>
      <c r="F1814">
        <f>B1814-$O$8</f>
        <v/>
      </c>
    </row>
    <row r="1815">
      <c r="A1815" t="n">
        <v>5439</v>
      </c>
      <c r="B1815" t="n">
        <v>181.3</v>
      </c>
      <c r="C1815" t="inlineStr">
        <is>
          <t>904</t>
        </is>
      </c>
      <c r="D1815" t="n">
        <v>9.039999999999999</v>
      </c>
      <c r="E1815">
        <f>IF(AND(ISNUMBER(D1815),D1815&gt;=$O$4),1,0)</f>
        <v/>
      </c>
      <c r="F1815">
        <f>B1815-$O$8</f>
        <v/>
      </c>
    </row>
    <row r="1816">
      <c r="A1816" t="n">
        <v>5442</v>
      </c>
      <c r="B1816" t="n">
        <v>181.4</v>
      </c>
      <c r="C1816" t="inlineStr">
        <is>
          <t>905</t>
        </is>
      </c>
      <c r="D1816" t="n">
        <v>9.050000000000001</v>
      </c>
      <c r="E1816">
        <f>IF(AND(ISNUMBER(D1816),D1816&gt;=$O$4),1,0)</f>
        <v/>
      </c>
      <c r="F1816">
        <f>B1816-$O$8</f>
        <v/>
      </c>
    </row>
    <row r="1817">
      <c r="A1817" t="n">
        <v>5445</v>
      </c>
      <c r="B1817" t="n">
        <v>181.5</v>
      </c>
      <c r="C1817" t="inlineStr">
        <is>
          <t>905</t>
        </is>
      </c>
      <c r="D1817" t="n">
        <v>9.050000000000001</v>
      </c>
      <c r="E1817">
        <f>IF(AND(ISNUMBER(D1817),D1817&gt;=$O$4),1,0)</f>
        <v/>
      </c>
      <c r="F1817">
        <f>B1817-$O$8</f>
        <v/>
      </c>
    </row>
    <row r="1818">
      <c r="A1818" t="n">
        <v>5448</v>
      </c>
      <c r="B1818" t="n">
        <v>181.6</v>
      </c>
      <c r="C1818" t="inlineStr">
        <is>
          <t>905</t>
        </is>
      </c>
      <c r="D1818" t="n">
        <v>9.050000000000001</v>
      </c>
      <c r="E1818">
        <f>IF(AND(ISNUMBER(D1818),D1818&gt;=$O$4),1,0)</f>
        <v/>
      </c>
      <c r="F1818">
        <f>B1818-$O$8</f>
        <v/>
      </c>
    </row>
    <row r="1819">
      <c r="A1819" t="n">
        <v>5451</v>
      </c>
      <c r="B1819" t="n">
        <v>181.7</v>
      </c>
      <c r="C1819" t="inlineStr">
        <is>
          <t>905</t>
        </is>
      </c>
      <c r="D1819" t="n">
        <v>9.050000000000001</v>
      </c>
      <c r="E1819">
        <f>IF(AND(ISNUMBER(D1819),D1819&gt;=$O$4),1,0)</f>
        <v/>
      </c>
      <c r="F1819">
        <f>B1819-$O$8</f>
        <v/>
      </c>
    </row>
    <row r="1820">
      <c r="A1820" t="n">
        <v>5454</v>
      </c>
      <c r="B1820" t="n">
        <v>181.8</v>
      </c>
      <c r="C1820" t="inlineStr">
        <is>
          <t>904</t>
        </is>
      </c>
      <c r="D1820" t="n">
        <v>9.039999999999999</v>
      </c>
      <c r="E1820">
        <f>IF(AND(ISNUMBER(D1820),D1820&gt;=$O$4),1,0)</f>
        <v/>
      </c>
      <c r="F1820">
        <f>B1820-$O$8</f>
        <v/>
      </c>
    </row>
    <row r="1821">
      <c r="A1821" t="n">
        <v>5457</v>
      </c>
      <c r="B1821" t="n">
        <v>181.9</v>
      </c>
      <c r="C1821" t="inlineStr">
        <is>
          <t>904</t>
        </is>
      </c>
      <c r="D1821" t="n">
        <v>9.039999999999999</v>
      </c>
      <c r="E1821">
        <f>IF(AND(ISNUMBER(D1821),D1821&gt;=$O$4),1,0)</f>
        <v/>
      </c>
      <c r="F1821">
        <f>B1821-$O$8</f>
        <v/>
      </c>
    </row>
    <row r="1822">
      <c r="A1822" t="n">
        <v>5460</v>
      </c>
      <c r="B1822" t="n">
        <v>182</v>
      </c>
      <c r="C1822" t="inlineStr">
        <is>
          <t>905</t>
        </is>
      </c>
      <c r="D1822" t="n">
        <v>9.050000000000001</v>
      </c>
      <c r="E1822">
        <f>IF(AND(ISNUMBER(D1822),D1822&gt;=$O$4),1,0)</f>
        <v/>
      </c>
      <c r="F1822">
        <f>B1822-$O$8</f>
        <v/>
      </c>
    </row>
    <row r="1823">
      <c r="A1823" t="n">
        <v>5463</v>
      </c>
      <c r="B1823" t="n">
        <v>182.1</v>
      </c>
      <c r="C1823" t="inlineStr">
        <is>
          <t>905</t>
        </is>
      </c>
      <c r="D1823" t="n">
        <v>9.050000000000001</v>
      </c>
      <c r="E1823">
        <f>IF(AND(ISNUMBER(D1823),D1823&gt;=$O$4),1,0)</f>
        <v/>
      </c>
      <c r="F1823">
        <f>B1823-$O$8</f>
        <v/>
      </c>
    </row>
    <row r="1824">
      <c r="A1824" t="n">
        <v>5466</v>
      </c>
      <c r="B1824" t="n">
        <v>182.2</v>
      </c>
      <c r="C1824" t="inlineStr">
        <is>
          <t>905</t>
        </is>
      </c>
      <c r="D1824" t="n">
        <v>9.050000000000001</v>
      </c>
      <c r="E1824">
        <f>IF(AND(ISNUMBER(D1824),D1824&gt;=$O$4),1,0)</f>
        <v/>
      </c>
      <c r="F1824">
        <f>B1824-$O$8</f>
        <v/>
      </c>
    </row>
    <row r="1825">
      <c r="A1825" t="n">
        <v>5469</v>
      </c>
      <c r="B1825" t="n">
        <v>182.3</v>
      </c>
      <c r="C1825" t="inlineStr">
        <is>
          <t>905</t>
        </is>
      </c>
      <c r="D1825" t="n">
        <v>9.050000000000001</v>
      </c>
      <c r="E1825">
        <f>IF(AND(ISNUMBER(D1825),D1825&gt;=$O$4),1,0)</f>
        <v/>
      </c>
      <c r="F1825">
        <f>B1825-$O$8</f>
        <v/>
      </c>
    </row>
    <row r="1826">
      <c r="A1826" t="n">
        <v>5472</v>
      </c>
      <c r="B1826" t="n">
        <v>182.4</v>
      </c>
      <c r="C1826" t="inlineStr">
        <is>
          <t>905</t>
        </is>
      </c>
      <c r="D1826" t="n">
        <v>9.050000000000001</v>
      </c>
      <c r="E1826">
        <f>IF(AND(ISNUMBER(D1826),D1826&gt;=$O$4),1,0)</f>
        <v/>
      </c>
      <c r="F1826">
        <f>B1826-$O$8</f>
        <v/>
      </c>
    </row>
    <row r="1827">
      <c r="A1827" t="n">
        <v>5475</v>
      </c>
      <c r="B1827" t="n">
        <v>182.5</v>
      </c>
      <c r="C1827" t="inlineStr">
        <is>
          <t>905</t>
        </is>
      </c>
      <c r="D1827" t="n">
        <v>9.050000000000001</v>
      </c>
      <c r="E1827">
        <f>IF(AND(ISNUMBER(D1827),D1827&gt;=$O$4),1,0)</f>
        <v/>
      </c>
      <c r="F1827">
        <f>B1827-$O$8</f>
        <v/>
      </c>
    </row>
    <row r="1828">
      <c r="A1828" t="n">
        <v>5478</v>
      </c>
      <c r="B1828" t="n">
        <v>182.6</v>
      </c>
      <c r="C1828" t="inlineStr">
        <is>
          <t>905</t>
        </is>
      </c>
      <c r="D1828" t="n">
        <v>9.050000000000001</v>
      </c>
      <c r="E1828">
        <f>IF(AND(ISNUMBER(D1828),D1828&gt;=$O$4),1,0)</f>
        <v/>
      </c>
      <c r="F1828">
        <f>B1828-$O$8</f>
        <v/>
      </c>
    </row>
    <row r="1829">
      <c r="A1829" t="n">
        <v>5481</v>
      </c>
      <c r="B1829" t="n">
        <v>182.7</v>
      </c>
      <c r="C1829" t="inlineStr">
        <is>
          <t>905</t>
        </is>
      </c>
      <c r="D1829" t="n">
        <v>9.050000000000001</v>
      </c>
      <c r="E1829">
        <f>IF(AND(ISNUMBER(D1829),D1829&gt;=$O$4),1,0)</f>
        <v/>
      </c>
      <c r="F1829">
        <f>B1829-$O$8</f>
        <v/>
      </c>
    </row>
    <row r="1830">
      <c r="A1830" t="n">
        <v>5484</v>
      </c>
      <c r="B1830" t="n">
        <v>182.8</v>
      </c>
      <c r="C1830" t="inlineStr">
        <is>
          <t>905</t>
        </is>
      </c>
      <c r="D1830" t="n">
        <v>9.050000000000001</v>
      </c>
      <c r="E1830">
        <f>IF(AND(ISNUMBER(D1830),D1830&gt;=$O$4),1,0)</f>
        <v/>
      </c>
      <c r="F1830">
        <f>B1830-$O$8</f>
        <v/>
      </c>
    </row>
    <row r="1831">
      <c r="A1831" t="n">
        <v>5487</v>
      </c>
      <c r="B1831" t="n">
        <v>182.9</v>
      </c>
      <c r="C1831" t="inlineStr">
        <is>
          <t>904</t>
        </is>
      </c>
      <c r="D1831" t="n">
        <v>9.039999999999999</v>
      </c>
      <c r="E1831">
        <f>IF(AND(ISNUMBER(D1831),D1831&gt;=$O$4),1,0)</f>
        <v/>
      </c>
      <c r="F1831">
        <f>B1831-$O$8</f>
        <v/>
      </c>
    </row>
    <row r="1832">
      <c r="A1832" t="n">
        <v>5490</v>
      </c>
      <c r="B1832" t="n">
        <v>183</v>
      </c>
      <c r="C1832" t="inlineStr">
        <is>
          <t>904</t>
        </is>
      </c>
      <c r="D1832" t="n">
        <v>9.039999999999999</v>
      </c>
      <c r="E1832">
        <f>IF(AND(ISNUMBER(D1832),D1832&gt;=$O$4),1,0)</f>
        <v/>
      </c>
      <c r="F1832">
        <f>B1832-$O$8</f>
        <v/>
      </c>
    </row>
    <row r="1833">
      <c r="A1833" t="n">
        <v>5493</v>
      </c>
      <c r="B1833" t="n">
        <v>183.1</v>
      </c>
      <c r="C1833" t="inlineStr">
        <is>
          <t>904</t>
        </is>
      </c>
      <c r="D1833" t="n">
        <v>9.039999999999999</v>
      </c>
      <c r="E1833">
        <f>IF(AND(ISNUMBER(D1833),D1833&gt;=$O$4),1,0)</f>
        <v/>
      </c>
      <c r="F1833">
        <f>B1833-$O$8</f>
        <v/>
      </c>
    </row>
    <row r="1834">
      <c r="A1834" t="n">
        <v>5496</v>
      </c>
      <c r="B1834" t="n">
        <v>183.2</v>
      </c>
      <c r="C1834" t="inlineStr">
        <is>
          <t>904</t>
        </is>
      </c>
      <c r="D1834" t="n">
        <v>9.039999999999999</v>
      </c>
      <c r="E1834">
        <f>IF(AND(ISNUMBER(D1834),D1834&gt;=$O$4),1,0)</f>
        <v/>
      </c>
      <c r="F1834">
        <f>B1834-$O$8</f>
        <v/>
      </c>
    </row>
    <row r="1835">
      <c r="A1835" t="n">
        <v>5499</v>
      </c>
      <c r="B1835" t="n">
        <v>183.3</v>
      </c>
      <c r="C1835" t="inlineStr">
        <is>
          <t>904</t>
        </is>
      </c>
      <c r="D1835" t="n">
        <v>9.039999999999999</v>
      </c>
      <c r="E1835">
        <f>IF(AND(ISNUMBER(D1835),D1835&gt;=$O$4),1,0)</f>
        <v/>
      </c>
      <c r="F1835">
        <f>B1835-$O$8</f>
        <v/>
      </c>
    </row>
    <row r="1836">
      <c r="A1836" t="n">
        <v>5502</v>
      </c>
      <c r="B1836" t="n">
        <v>183.4</v>
      </c>
      <c r="C1836" t="inlineStr">
        <is>
          <t>904</t>
        </is>
      </c>
      <c r="D1836" t="n">
        <v>9.039999999999999</v>
      </c>
      <c r="E1836">
        <f>IF(AND(ISNUMBER(D1836),D1836&gt;=$O$4),1,0)</f>
        <v/>
      </c>
      <c r="F1836">
        <f>B1836-$O$8</f>
        <v/>
      </c>
    </row>
    <row r="1837">
      <c r="A1837" t="n">
        <v>5505</v>
      </c>
      <c r="B1837" t="n">
        <v>183.5</v>
      </c>
      <c r="C1837" t="inlineStr">
        <is>
          <t>904</t>
        </is>
      </c>
      <c r="D1837" t="n">
        <v>9.039999999999999</v>
      </c>
      <c r="E1837">
        <f>IF(AND(ISNUMBER(D1837),D1837&gt;=$O$4),1,0)</f>
        <v/>
      </c>
      <c r="F1837">
        <f>B1837-$O$8</f>
        <v/>
      </c>
    </row>
    <row r="1838">
      <c r="A1838" t="n">
        <v>5508</v>
      </c>
      <c r="B1838" t="n">
        <v>183.6</v>
      </c>
      <c r="C1838" t="inlineStr">
        <is>
          <t>904</t>
        </is>
      </c>
      <c r="D1838" t="n">
        <v>9.039999999999999</v>
      </c>
      <c r="E1838">
        <f>IF(AND(ISNUMBER(D1838),D1838&gt;=$O$4),1,0)</f>
        <v/>
      </c>
      <c r="F1838">
        <f>B1838-$O$8</f>
        <v/>
      </c>
    </row>
    <row r="1839">
      <c r="A1839" t="n">
        <v>5511</v>
      </c>
      <c r="B1839" t="n">
        <v>183.7</v>
      </c>
      <c r="C1839" t="inlineStr">
        <is>
          <t>904</t>
        </is>
      </c>
      <c r="D1839" t="n">
        <v>9.039999999999999</v>
      </c>
      <c r="E1839">
        <f>IF(AND(ISNUMBER(D1839),D1839&gt;=$O$4),1,0)</f>
        <v/>
      </c>
      <c r="F1839">
        <f>B1839-$O$8</f>
        <v/>
      </c>
    </row>
    <row r="1840">
      <c r="A1840" t="n">
        <v>5514</v>
      </c>
      <c r="B1840" t="n">
        <v>183.8</v>
      </c>
      <c r="C1840" t="inlineStr">
        <is>
          <t>904</t>
        </is>
      </c>
      <c r="D1840" t="n">
        <v>9.039999999999999</v>
      </c>
      <c r="E1840">
        <f>IF(AND(ISNUMBER(D1840),D1840&gt;=$O$4),1,0)</f>
        <v/>
      </c>
      <c r="F1840">
        <f>B1840-$O$8</f>
        <v/>
      </c>
    </row>
    <row r="1841">
      <c r="A1841" t="n">
        <v>5517</v>
      </c>
      <c r="B1841" t="n">
        <v>183.9</v>
      </c>
      <c r="C1841" t="inlineStr">
        <is>
          <t>904</t>
        </is>
      </c>
      <c r="D1841" t="n">
        <v>9.039999999999999</v>
      </c>
      <c r="E1841">
        <f>IF(AND(ISNUMBER(D1841),D1841&gt;=$O$4),1,0)</f>
        <v/>
      </c>
      <c r="F1841">
        <f>B1841-$O$8</f>
        <v/>
      </c>
    </row>
    <row r="1842">
      <c r="A1842" t="n">
        <v>5520</v>
      </c>
      <c r="B1842" t="n">
        <v>184</v>
      </c>
      <c r="C1842" t="inlineStr">
        <is>
          <t>904</t>
        </is>
      </c>
      <c r="D1842" t="n">
        <v>9.039999999999999</v>
      </c>
      <c r="E1842">
        <f>IF(AND(ISNUMBER(D1842),D1842&gt;=$O$4),1,0)</f>
        <v/>
      </c>
      <c r="F1842">
        <f>B1842-$O$8</f>
        <v/>
      </c>
    </row>
    <row r="1843">
      <c r="A1843" t="n">
        <v>5523</v>
      </c>
      <c r="B1843" t="n">
        <v>184.1</v>
      </c>
      <c r="C1843" t="inlineStr">
        <is>
          <t>904</t>
        </is>
      </c>
      <c r="D1843" t="n">
        <v>9.039999999999999</v>
      </c>
      <c r="E1843">
        <f>IF(AND(ISNUMBER(D1843),D1843&gt;=$O$4),1,0)</f>
        <v/>
      </c>
      <c r="F1843">
        <f>B1843-$O$8</f>
        <v/>
      </c>
    </row>
    <row r="1844">
      <c r="A1844" t="n">
        <v>5526</v>
      </c>
      <c r="B1844" t="n">
        <v>184.2</v>
      </c>
      <c r="C1844" t="inlineStr">
        <is>
          <t>904</t>
        </is>
      </c>
      <c r="D1844" t="n">
        <v>9.039999999999999</v>
      </c>
      <c r="E1844">
        <f>IF(AND(ISNUMBER(D1844),D1844&gt;=$O$4),1,0)</f>
        <v/>
      </c>
      <c r="F1844">
        <f>B1844-$O$8</f>
        <v/>
      </c>
    </row>
    <row r="1845">
      <c r="A1845" t="n">
        <v>5529</v>
      </c>
      <c r="B1845" t="n">
        <v>184.3</v>
      </c>
      <c r="C1845" t="inlineStr">
        <is>
          <t>904</t>
        </is>
      </c>
      <c r="D1845" t="n">
        <v>9.039999999999999</v>
      </c>
      <c r="E1845">
        <f>IF(AND(ISNUMBER(D1845),D1845&gt;=$O$4),1,0)</f>
        <v/>
      </c>
      <c r="F1845">
        <f>B1845-$O$8</f>
        <v/>
      </c>
    </row>
    <row r="1846">
      <c r="A1846" t="n">
        <v>5532</v>
      </c>
      <c r="B1846" t="n">
        <v>184.4</v>
      </c>
      <c r="C1846" t="inlineStr">
        <is>
          <t>904</t>
        </is>
      </c>
      <c r="D1846" t="n">
        <v>9.039999999999999</v>
      </c>
      <c r="E1846">
        <f>IF(AND(ISNUMBER(D1846),D1846&gt;=$O$4),1,0)</f>
        <v/>
      </c>
      <c r="F1846">
        <f>B1846-$O$8</f>
        <v/>
      </c>
    </row>
    <row r="1847">
      <c r="A1847" t="n">
        <v>5535</v>
      </c>
      <c r="B1847" t="n">
        <v>184.5</v>
      </c>
      <c r="C1847" t="inlineStr">
        <is>
          <t>904</t>
        </is>
      </c>
      <c r="D1847" t="n">
        <v>9.039999999999999</v>
      </c>
      <c r="E1847">
        <f>IF(AND(ISNUMBER(D1847),D1847&gt;=$O$4),1,0)</f>
        <v/>
      </c>
      <c r="F1847">
        <f>B1847-$O$8</f>
        <v/>
      </c>
    </row>
    <row r="1848">
      <c r="A1848" t="n">
        <v>5538</v>
      </c>
      <c r="B1848" t="n">
        <v>184.6</v>
      </c>
      <c r="C1848" t="inlineStr">
        <is>
          <t>904</t>
        </is>
      </c>
      <c r="D1848" t="n">
        <v>9.039999999999999</v>
      </c>
      <c r="E1848">
        <f>IF(AND(ISNUMBER(D1848),D1848&gt;=$O$4),1,0)</f>
        <v/>
      </c>
      <c r="F1848">
        <f>B1848-$O$8</f>
        <v/>
      </c>
    </row>
    <row r="1849">
      <c r="A1849" t="n">
        <v>5541</v>
      </c>
      <c r="B1849" t="n">
        <v>184.7</v>
      </c>
      <c r="C1849" t="inlineStr">
        <is>
          <t>904</t>
        </is>
      </c>
      <c r="D1849" t="n">
        <v>9.039999999999999</v>
      </c>
      <c r="E1849">
        <f>IF(AND(ISNUMBER(D1849),D1849&gt;=$O$4),1,0)</f>
        <v/>
      </c>
      <c r="F1849">
        <f>B1849-$O$8</f>
        <v/>
      </c>
    </row>
    <row r="1850">
      <c r="A1850" t="n">
        <v>5544</v>
      </c>
      <c r="B1850" t="n">
        <v>184.8</v>
      </c>
      <c r="C1850" t="inlineStr">
        <is>
          <t>904</t>
        </is>
      </c>
      <c r="D1850" t="n">
        <v>9.039999999999999</v>
      </c>
      <c r="E1850">
        <f>IF(AND(ISNUMBER(D1850),D1850&gt;=$O$4),1,0)</f>
        <v/>
      </c>
      <c r="F1850">
        <f>B1850-$O$8</f>
        <v/>
      </c>
    </row>
    <row r="1851">
      <c r="A1851" t="n">
        <v>5547</v>
      </c>
      <c r="B1851" t="n">
        <v>184.9</v>
      </c>
      <c r="C1851" t="inlineStr">
        <is>
          <t>904</t>
        </is>
      </c>
      <c r="D1851" t="n">
        <v>9.039999999999999</v>
      </c>
      <c r="E1851">
        <f>IF(AND(ISNUMBER(D1851),D1851&gt;=$O$4),1,0)</f>
        <v/>
      </c>
      <c r="F1851">
        <f>B1851-$O$8</f>
        <v/>
      </c>
    </row>
    <row r="1852">
      <c r="A1852" t="n">
        <v>5550</v>
      </c>
      <c r="B1852" t="n">
        <v>185</v>
      </c>
      <c r="C1852" t="inlineStr">
        <is>
          <t>904</t>
        </is>
      </c>
      <c r="D1852" t="n">
        <v>9.039999999999999</v>
      </c>
      <c r="E1852">
        <f>IF(AND(ISNUMBER(D1852),D1852&gt;=$O$4),1,0)</f>
        <v/>
      </c>
      <c r="F1852">
        <f>B1852-$O$8</f>
        <v/>
      </c>
    </row>
    <row r="1853">
      <c r="A1853" t="n">
        <v>5553</v>
      </c>
      <c r="B1853" t="n">
        <v>185.1</v>
      </c>
      <c r="C1853" t="inlineStr">
        <is>
          <t>904</t>
        </is>
      </c>
      <c r="D1853" t="n">
        <v>9.039999999999999</v>
      </c>
      <c r="E1853">
        <f>IF(AND(ISNUMBER(D1853),D1853&gt;=$O$4),1,0)</f>
        <v/>
      </c>
      <c r="F1853">
        <f>B1853-$O$8</f>
        <v/>
      </c>
    </row>
    <row r="1854">
      <c r="A1854" t="n">
        <v>5556</v>
      </c>
      <c r="B1854" t="n">
        <v>185.2</v>
      </c>
      <c r="C1854" t="inlineStr">
        <is>
          <t>904</t>
        </is>
      </c>
      <c r="D1854" t="n">
        <v>9.039999999999999</v>
      </c>
      <c r="E1854">
        <f>IF(AND(ISNUMBER(D1854),D1854&gt;=$O$4),1,0)</f>
        <v/>
      </c>
      <c r="F1854">
        <f>B1854-$O$8</f>
        <v/>
      </c>
    </row>
    <row r="1855">
      <c r="A1855" t="n">
        <v>5559</v>
      </c>
      <c r="B1855" t="n">
        <v>185.3</v>
      </c>
      <c r="C1855" t="inlineStr">
        <is>
          <t>904</t>
        </is>
      </c>
      <c r="D1855" t="n">
        <v>9.039999999999999</v>
      </c>
      <c r="E1855">
        <f>IF(AND(ISNUMBER(D1855),D1855&gt;=$O$4),1,0)</f>
        <v/>
      </c>
      <c r="F1855">
        <f>B1855-$O$8</f>
        <v/>
      </c>
    </row>
    <row r="1856">
      <c r="A1856" t="n">
        <v>5562</v>
      </c>
      <c r="B1856" t="n">
        <v>185.4</v>
      </c>
      <c r="C1856" t="inlineStr">
        <is>
          <t>904</t>
        </is>
      </c>
      <c r="D1856" t="n">
        <v>9.039999999999999</v>
      </c>
      <c r="E1856">
        <f>IF(AND(ISNUMBER(D1856),D1856&gt;=$O$4),1,0)</f>
        <v/>
      </c>
      <c r="F1856">
        <f>B1856-$O$8</f>
        <v/>
      </c>
    </row>
    <row r="1857">
      <c r="A1857" t="n">
        <v>5565</v>
      </c>
      <c r="B1857" t="n">
        <v>185.5</v>
      </c>
      <c r="C1857" t="inlineStr">
        <is>
          <t>904</t>
        </is>
      </c>
      <c r="D1857" t="n">
        <v>9.039999999999999</v>
      </c>
      <c r="E1857">
        <f>IF(AND(ISNUMBER(D1857),D1857&gt;=$O$4),1,0)</f>
        <v/>
      </c>
      <c r="F1857">
        <f>B1857-$O$8</f>
        <v/>
      </c>
    </row>
    <row r="1858">
      <c r="A1858" t="n">
        <v>5568</v>
      </c>
      <c r="B1858" t="n">
        <v>185.6</v>
      </c>
      <c r="C1858" t="inlineStr">
        <is>
          <t>904</t>
        </is>
      </c>
      <c r="D1858" t="n">
        <v>9.039999999999999</v>
      </c>
      <c r="E1858">
        <f>IF(AND(ISNUMBER(D1858),D1858&gt;=$O$4),1,0)</f>
        <v/>
      </c>
      <c r="F1858">
        <f>B1858-$O$8</f>
        <v/>
      </c>
    </row>
    <row r="1859">
      <c r="A1859" t="n">
        <v>5571</v>
      </c>
      <c r="B1859" t="n">
        <v>185.7</v>
      </c>
      <c r="C1859" t="inlineStr">
        <is>
          <t>904</t>
        </is>
      </c>
      <c r="D1859" t="n">
        <v>9.039999999999999</v>
      </c>
      <c r="E1859">
        <f>IF(AND(ISNUMBER(D1859),D1859&gt;=$O$4),1,0)</f>
        <v/>
      </c>
      <c r="F1859">
        <f>B1859-$O$8</f>
        <v/>
      </c>
    </row>
    <row r="1860">
      <c r="A1860" t="n">
        <v>5574</v>
      </c>
      <c r="B1860" t="n">
        <v>185.8</v>
      </c>
      <c r="C1860" t="inlineStr">
        <is>
          <t>904</t>
        </is>
      </c>
      <c r="D1860" t="n">
        <v>9.039999999999999</v>
      </c>
      <c r="E1860">
        <f>IF(AND(ISNUMBER(D1860),D1860&gt;=$O$4),1,0)</f>
        <v/>
      </c>
      <c r="F1860">
        <f>B1860-$O$8</f>
        <v/>
      </c>
    </row>
    <row r="1861">
      <c r="A1861" t="n">
        <v>5577</v>
      </c>
      <c r="B1861" t="n">
        <v>185.9</v>
      </c>
      <c r="C1861" t="inlineStr">
        <is>
          <t>904</t>
        </is>
      </c>
      <c r="D1861" t="n">
        <v>9.039999999999999</v>
      </c>
      <c r="E1861">
        <f>IF(AND(ISNUMBER(D1861),D1861&gt;=$O$4),1,0)</f>
        <v/>
      </c>
      <c r="F1861">
        <f>B1861-$O$8</f>
        <v/>
      </c>
    </row>
    <row r="1862">
      <c r="A1862" t="n">
        <v>5580</v>
      </c>
      <c r="B1862" t="n">
        <v>186</v>
      </c>
      <c r="C1862" t="inlineStr">
        <is>
          <t>904</t>
        </is>
      </c>
      <c r="D1862" t="n">
        <v>9.039999999999999</v>
      </c>
      <c r="E1862">
        <f>IF(AND(ISNUMBER(D1862),D1862&gt;=$O$4),1,0)</f>
        <v/>
      </c>
      <c r="F1862">
        <f>B1862-$O$8</f>
        <v/>
      </c>
    </row>
    <row r="1863">
      <c r="A1863" t="n">
        <v>5583</v>
      </c>
      <c r="B1863" t="n">
        <v>186.1</v>
      </c>
      <c r="C1863" t="inlineStr">
        <is>
          <t>904</t>
        </is>
      </c>
      <c r="D1863" t="n">
        <v>9.039999999999999</v>
      </c>
      <c r="E1863">
        <f>IF(AND(ISNUMBER(D1863),D1863&gt;=$O$4),1,0)</f>
        <v/>
      </c>
      <c r="F1863">
        <f>B1863-$O$8</f>
        <v/>
      </c>
    </row>
    <row r="1864">
      <c r="A1864" t="n">
        <v>5586</v>
      </c>
      <c r="B1864" t="n">
        <v>186.2</v>
      </c>
      <c r="C1864" t="inlineStr">
        <is>
          <t>904</t>
        </is>
      </c>
      <c r="D1864" t="n">
        <v>9.039999999999999</v>
      </c>
      <c r="E1864">
        <f>IF(AND(ISNUMBER(D1864),D1864&gt;=$O$4),1,0)</f>
        <v/>
      </c>
      <c r="F1864">
        <f>B1864-$O$8</f>
        <v/>
      </c>
    </row>
    <row r="1865">
      <c r="A1865" t="n">
        <v>5589</v>
      </c>
      <c r="B1865" t="n">
        <v>186.3</v>
      </c>
      <c r="C1865" t="inlineStr">
        <is>
          <t>904</t>
        </is>
      </c>
      <c r="D1865" t="n">
        <v>9.039999999999999</v>
      </c>
      <c r="E1865">
        <f>IF(AND(ISNUMBER(D1865),D1865&gt;=$O$4),1,0)</f>
        <v/>
      </c>
      <c r="F1865">
        <f>B1865-$O$8</f>
        <v/>
      </c>
    </row>
    <row r="1866">
      <c r="A1866" t="n">
        <v>5592</v>
      </c>
      <c r="B1866" t="n">
        <v>186.4</v>
      </c>
      <c r="C1866" t="inlineStr">
        <is>
          <t>904</t>
        </is>
      </c>
      <c r="D1866" t="n">
        <v>9.039999999999999</v>
      </c>
      <c r="E1866">
        <f>IF(AND(ISNUMBER(D1866),D1866&gt;=$O$4),1,0)</f>
        <v/>
      </c>
      <c r="F1866">
        <f>B1866-$O$8</f>
        <v/>
      </c>
    </row>
    <row r="1867">
      <c r="A1867" t="n">
        <v>5595</v>
      </c>
      <c r="B1867" t="n">
        <v>186.5</v>
      </c>
      <c r="C1867" t="inlineStr">
        <is>
          <t>904</t>
        </is>
      </c>
      <c r="D1867" t="n">
        <v>9.039999999999999</v>
      </c>
      <c r="E1867">
        <f>IF(AND(ISNUMBER(D1867),D1867&gt;=$O$4),1,0)</f>
        <v/>
      </c>
      <c r="F1867">
        <f>B1867-$O$8</f>
        <v/>
      </c>
    </row>
    <row r="1868">
      <c r="A1868" t="n">
        <v>5598</v>
      </c>
      <c r="B1868" t="n">
        <v>186.6</v>
      </c>
      <c r="C1868" t="inlineStr">
        <is>
          <t>904</t>
        </is>
      </c>
      <c r="D1868" t="n">
        <v>9.039999999999999</v>
      </c>
      <c r="E1868">
        <f>IF(AND(ISNUMBER(D1868),D1868&gt;=$O$4),1,0)</f>
        <v/>
      </c>
      <c r="F1868">
        <f>B1868-$O$8</f>
        <v/>
      </c>
    </row>
    <row r="1869">
      <c r="A1869" t="n">
        <v>5601</v>
      </c>
      <c r="B1869" t="n">
        <v>186.7</v>
      </c>
      <c r="C1869" t="inlineStr">
        <is>
          <t>904</t>
        </is>
      </c>
      <c r="D1869" t="n">
        <v>9.039999999999999</v>
      </c>
      <c r="E1869">
        <f>IF(AND(ISNUMBER(D1869),D1869&gt;=$O$4),1,0)</f>
        <v/>
      </c>
      <c r="F1869">
        <f>B1869-$O$8</f>
        <v/>
      </c>
    </row>
    <row r="1870">
      <c r="A1870" t="n">
        <v>5604</v>
      </c>
      <c r="B1870" t="n">
        <v>186.8</v>
      </c>
      <c r="C1870" t="inlineStr">
        <is>
          <t>904</t>
        </is>
      </c>
      <c r="D1870" t="n">
        <v>9.039999999999999</v>
      </c>
      <c r="E1870">
        <f>IF(AND(ISNUMBER(D1870),D1870&gt;=$O$4),1,0)</f>
        <v/>
      </c>
      <c r="F1870">
        <f>B1870-$O$8</f>
        <v/>
      </c>
    </row>
    <row r="1871">
      <c r="A1871" t="n">
        <v>5607</v>
      </c>
      <c r="B1871" t="n">
        <v>186.9</v>
      </c>
      <c r="C1871" t="inlineStr">
        <is>
          <t>904</t>
        </is>
      </c>
      <c r="D1871" t="n">
        <v>9.039999999999999</v>
      </c>
      <c r="E1871">
        <f>IF(AND(ISNUMBER(D1871),D1871&gt;=$O$4),1,0)</f>
        <v/>
      </c>
      <c r="F1871">
        <f>B1871-$O$8</f>
        <v/>
      </c>
    </row>
    <row r="1872">
      <c r="A1872" t="n">
        <v>5610</v>
      </c>
      <c r="B1872" t="n">
        <v>187</v>
      </c>
      <c r="C1872" t="inlineStr">
        <is>
          <t>904</t>
        </is>
      </c>
      <c r="D1872" t="n">
        <v>9.039999999999999</v>
      </c>
      <c r="E1872">
        <f>IF(AND(ISNUMBER(D1872),D1872&gt;=$O$4),1,0)</f>
        <v/>
      </c>
      <c r="F1872">
        <f>B1872-$O$8</f>
        <v/>
      </c>
    </row>
    <row r="1873">
      <c r="A1873" t="n">
        <v>5613</v>
      </c>
      <c r="B1873" t="n">
        <v>187.1</v>
      </c>
      <c r="C1873" t="inlineStr">
        <is>
          <t>904</t>
        </is>
      </c>
      <c r="D1873" t="n">
        <v>9.039999999999999</v>
      </c>
      <c r="E1873">
        <f>IF(AND(ISNUMBER(D1873),D1873&gt;=$O$4),1,0)</f>
        <v/>
      </c>
      <c r="F1873">
        <f>B1873-$O$8</f>
        <v/>
      </c>
    </row>
    <row r="1874">
      <c r="A1874" t="n">
        <v>5616</v>
      </c>
      <c r="B1874" t="n">
        <v>187.2</v>
      </c>
      <c r="C1874" t="inlineStr">
        <is>
          <t>904</t>
        </is>
      </c>
      <c r="D1874" t="n">
        <v>9.039999999999999</v>
      </c>
      <c r="E1874">
        <f>IF(AND(ISNUMBER(D1874),D1874&gt;=$O$4),1,0)</f>
        <v/>
      </c>
      <c r="F1874">
        <f>B1874-$O$8</f>
        <v/>
      </c>
    </row>
    <row r="1875">
      <c r="A1875" t="n">
        <v>5619</v>
      </c>
      <c r="B1875" t="n">
        <v>187.3</v>
      </c>
      <c r="C1875" t="inlineStr">
        <is>
          <t>904</t>
        </is>
      </c>
      <c r="D1875" t="n">
        <v>9.039999999999999</v>
      </c>
      <c r="E1875">
        <f>IF(AND(ISNUMBER(D1875),D1875&gt;=$O$4),1,0)</f>
        <v/>
      </c>
      <c r="F1875">
        <f>B1875-$O$8</f>
        <v/>
      </c>
    </row>
    <row r="1876">
      <c r="A1876" t="n">
        <v>5622</v>
      </c>
      <c r="B1876" t="n">
        <v>187.4</v>
      </c>
      <c r="C1876" t="inlineStr">
        <is>
          <t>904</t>
        </is>
      </c>
      <c r="D1876" t="n">
        <v>9.039999999999999</v>
      </c>
      <c r="E1876">
        <f>IF(AND(ISNUMBER(D1876),D1876&gt;=$O$4),1,0)</f>
        <v/>
      </c>
      <c r="F1876">
        <f>B1876-$O$8</f>
        <v/>
      </c>
    </row>
    <row r="1877">
      <c r="A1877" t="n">
        <v>5625</v>
      </c>
      <c r="B1877" t="n">
        <v>187.5</v>
      </c>
      <c r="C1877" t="inlineStr">
        <is>
          <t>904</t>
        </is>
      </c>
      <c r="D1877" t="n">
        <v>9.039999999999999</v>
      </c>
      <c r="E1877">
        <f>IF(AND(ISNUMBER(D1877),D1877&gt;=$O$4),1,0)</f>
        <v/>
      </c>
      <c r="F1877">
        <f>B1877-$O$8</f>
        <v/>
      </c>
    </row>
    <row r="1878">
      <c r="A1878" t="n">
        <v>5628</v>
      </c>
      <c r="B1878" t="n">
        <v>187.6</v>
      </c>
      <c r="C1878" t="inlineStr">
        <is>
          <t>904</t>
        </is>
      </c>
      <c r="D1878" t="n">
        <v>9.039999999999999</v>
      </c>
      <c r="E1878">
        <f>IF(AND(ISNUMBER(D1878),D1878&gt;=$O$4),1,0)</f>
        <v/>
      </c>
      <c r="F1878">
        <f>B1878-$O$8</f>
        <v/>
      </c>
    </row>
    <row r="1879">
      <c r="A1879" t="n">
        <v>5631</v>
      </c>
      <c r="B1879" t="n">
        <v>187.7</v>
      </c>
      <c r="C1879" t="inlineStr">
        <is>
          <t>904</t>
        </is>
      </c>
      <c r="D1879" t="n">
        <v>9.039999999999999</v>
      </c>
      <c r="E1879">
        <f>IF(AND(ISNUMBER(D1879),D1879&gt;=$O$4),1,0)</f>
        <v/>
      </c>
      <c r="F1879">
        <f>B1879-$O$8</f>
        <v/>
      </c>
    </row>
    <row r="1880">
      <c r="A1880" t="n">
        <v>5634</v>
      </c>
      <c r="B1880" t="n">
        <v>187.8</v>
      </c>
      <c r="C1880" t="inlineStr">
        <is>
          <t>904</t>
        </is>
      </c>
      <c r="D1880" t="n">
        <v>9.039999999999999</v>
      </c>
      <c r="E1880">
        <f>IF(AND(ISNUMBER(D1880),D1880&gt;=$O$4),1,0)</f>
        <v/>
      </c>
      <c r="F1880">
        <f>B1880-$O$8</f>
        <v/>
      </c>
    </row>
    <row r="1881">
      <c r="A1881" t="n">
        <v>5637</v>
      </c>
      <c r="B1881" t="n">
        <v>187.9</v>
      </c>
      <c r="C1881" t="inlineStr">
        <is>
          <t>904</t>
        </is>
      </c>
      <c r="D1881" t="n">
        <v>9.039999999999999</v>
      </c>
      <c r="E1881">
        <f>IF(AND(ISNUMBER(D1881),D1881&gt;=$O$4),1,0)</f>
        <v/>
      </c>
      <c r="F1881">
        <f>B1881-$O$8</f>
        <v/>
      </c>
    </row>
    <row r="1882">
      <c r="A1882" t="n">
        <v>5640</v>
      </c>
      <c r="B1882" t="n">
        <v>188</v>
      </c>
      <c r="C1882" t="inlineStr">
        <is>
          <t>904</t>
        </is>
      </c>
      <c r="D1882" t="n">
        <v>9.039999999999999</v>
      </c>
      <c r="E1882">
        <f>IF(AND(ISNUMBER(D1882),D1882&gt;=$O$4),1,0)</f>
        <v/>
      </c>
      <c r="F1882">
        <f>B1882-$O$8</f>
        <v/>
      </c>
    </row>
    <row r="1883">
      <c r="A1883" t="n">
        <v>5643</v>
      </c>
      <c r="B1883" t="n">
        <v>188.1</v>
      </c>
      <c r="C1883" t="inlineStr">
        <is>
          <t>904</t>
        </is>
      </c>
      <c r="D1883" t="n">
        <v>9.039999999999999</v>
      </c>
      <c r="E1883">
        <f>IF(AND(ISNUMBER(D1883),D1883&gt;=$O$4),1,0)</f>
        <v/>
      </c>
      <c r="F1883">
        <f>B1883-$O$8</f>
        <v/>
      </c>
    </row>
    <row r="1884">
      <c r="A1884" t="n">
        <v>5646</v>
      </c>
      <c r="B1884" t="n">
        <v>188.2</v>
      </c>
      <c r="C1884" t="inlineStr">
        <is>
          <t>904</t>
        </is>
      </c>
      <c r="D1884" t="n">
        <v>9.039999999999999</v>
      </c>
      <c r="E1884">
        <f>IF(AND(ISNUMBER(D1884),D1884&gt;=$O$4),1,0)</f>
        <v/>
      </c>
      <c r="F1884">
        <f>B1884-$O$8</f>
        <v/>
      </c>
    </row>
    <row r="1885">
      <c r="A1885" t="n">
        <v>5649</v>
      </c>
      <c r="B1885" t="n">
        <v>188.3</v>
      </c>
      <c r="C1885" t="inlineStr">
        <is>
          <t>904</t>
        </is>
      </c>
      <c r="D1885" t="n">
        <v>9.039999999999999</v>
      </c>
      <c r="E1885">
        <f>IF(AND(ISNUMBER(D1885),D1885&gt;=$O$4),1,0)</f>
        <v/>
      </c>
      <c r="F1885">
        <f>B1885-$O$8</f>
        <v/>
      </c>
    </row>
    <row r="1886">
      <c r="A1886" t="n">
        <v>5652</v>
      </c>
      <c r="B1886" t="n">
        <v>188.4</v>
      </c>
      <c r="C1886" t="inlineStr">
        <is>
          <t>904</t>
        </is>
      </c>
      <c r="D1886" t="n">
        <v>9.039999999999999</v>
      </c>
      <c r="E1886">
        <f>IF(AND(ISNUMBER(D1886),D1886&gt;=$O$4),1,0)</f>
        <v/>
      </c>
      <c r="F1886">
        <f>B1886-$O$8</f>
        <v/>
      </c>
    </row>
    <row r="1887">
      <c r="A1887" t="n">
        <v>5655</v>
      </c>
      <c r="B1887" t="n">
        <v>188.5</v>
      </c>
      <c r="C1887" t="inlineStr">
        <is>
          <t>904</t>
        </is>
      </c>
      <c r="D1887" t="n">
        <v>9.039999999999999</v>
      </c>
      <c r="E1887">
        <f>IF(AND(ISNUMBER(D1887),D1887&gt;=$O$4),1,0)</f>
        <v/>
      </c>
      <c r="F1887">
        <f>B1887-$O$8</f>
        <v/>
      </c>
    </row>
    <row r="1888">
      <c r="A1888" t="n">
        <v>5658</v>
      </c>
      <c r="B1888" t="n">
        <v>188.6</v>
      </c>
      <c r="C1888" t="inlineStr">
        <is>
          <t>904</t>
        </is>
      </c>
      <c r="D1888" t="n">
        <v>9.039999999999999</v>
      </c>
      <c r="E1888">
        <f>IF(AND(ISNUMBER(D1888),D1888&gt;=$O$4),1,0)</f>
        <v/>
      </c>
      <c r="F1888">
        <f>B1888-$O$8</f>
        <v/>
      </c>
    </row>
    <row r="1889">
      <c r="A1889" t="n">
        <v>5661</v>
      </c>
      <c r="B1889" t="n">
        <v>188.7</v>
      </c>
      <c r="C1889" t="inlineStr">
        <is>
          <t>904</t>
        </is>
      </c>
      <c r="D1889" t="n">
        <v>9.039999999999999</v>
      </c>
      <c r="E1889">
        <f>IF(AND(ISNUMBER(D1889),D1889&gt;=$O$4),1,0)</f>
        <v/>
      </c>
      <c r="F1889">
        <f>B1889-$O$8</f>
        <v/>
      </c>
    </row>
    <row r="1890">
      <c r="A1890" t="n">
        <v>5664</v>
      </c>
      <c r="B1890" t="n">
        <v>188.8</v>
      </c>
      <c r="C1890" t="inlineStr">
        <is>
          <t>904</t>
        </is>
      </c>
      <c r="D1890" t="n">
        <v>9.039999999999999</v>
      </c>
      <c r="E1890">
        <f>IF(AND(ISNUMBER(D1890),D1890&gt;=$O$4),1,0)</f>
        <v/>
      </c>
      <c r="F1890">
        <f>B1890-$O$8</f>
        <v/>
      </c>
    </row>
    <row r="1891">
      <c r="A1891" t="n">
        <v>5667</v>
      </c>
      <c r="B1891" t="n">
        <v>188.9</v>
      </c>
      <c r="C1891" t="inlineStr">
        <is>
          <t>904</t>
        </is>
      </c>
      <c r="D1891" t="n">
        <v>9.039999999999999</v>
      </c>
      <c r="E1891">
        <f>IF(AND(ISNUMBER(D1891),D1891&gt;=$O$4),1,0)</f>
        <v/>
      </c>
      <c r="F1891">
        <f>B1891-$O$8</f>
        <v/>
      </c>
    </row>
    <row r="1892">
      <c r="A1892" t="n">
        <v>5670</v>
      </c>
      <c r="B1892" t="n">
        <v>189</v>
      </c>
      <c r="C1892" t="inlineStr">
        <is>
          <t>904</t>
        </is>
      </c>
      <c r="D1892" t="n">
        <v>9.039999999999999</v>
      </c>
      <c r="E1892">
        <f>IF(AND(ISNUMBER(D1892),D1892&gt;=$O$4),1,0)</f>
        <v/>
      </c>
      <c r="F1892">
        <f>B1892-$O$8</f>
        <v/>
      </c>
    </row>
    <row r="1893">
      <c r="A1893" t="n">
        <v>5673</v>
      </c>
      <c r="B1893" t="n">
        <v>189.1</v>
      </c>
      <c r="C1893" t="inlineStr">
        <is>
          <t>904</t>
        </is>
      </c>
      <c r="D1893" t="n">
        <v>9.039999999999999</v>
      </c>
      <c r="E1893">
        <f>IF(AND(ISNUMBER(D1893),D1893&gt;=$O$4),1,0)</f>
        <v/>
      </c>
      <c r="F1893">
        <f>B1893-$O$8</f>
        <v/>
      </c>
    </row>
    <row r="1894">
      <c r="A1894" t="n">
        <v>5676</v>
      </c>
      <c r="B1894" t="n">
        <v>189.2</v>
      </c>
      <c r="C1894" t="inlineStr">
        <is>
          <t>904</t>
        </is>
      </c>
      <c r="D1894" t="n">
        <v>9.039999999999999</v>
      </c>
      <c r="E1894">
        <f>IF(AND(ISNUMBER(D1894),D1894&gt;=$O$4),1,0)</f>
        <v/>
      </c>
      <c r="F1894">
        <f>B1894-$O$8</f>
        <v/>
      </c>
    </row>
    <row r="1895">
      <c r="A1895" t="n">
        <v>5679</v>
      </c>
      <c r="B1895" t="n">
        <v>189.3</v>
      </c>
      <c r="C1895" t="inlineStr">
        <is>
          <t>904</t>
        </is>
      </c>
      <c r="D1895" t="n">
        <v>9.039999999999999</v>
      </c>
      <c r="E1895">
        <f>IF(AND(ISNUMBER(D1895),D1895&gt;=$O$4),1,0)</f>
        <v/>
      </c>
      <c r="F1895">
        <f>B1895-$O$8</f>
        <v/>
      </c>
    </row>
    <row r="1896">
      <c r="A1896" t="n">
        <v>5682</v>
      </c>
      <c r="B1896" t="n">
        <v>189.4</v>
      </c>
      <c r="C1896" t="inlineStr">
        <is>
          <t>904</t>
        </is>
      </c>
      <c r="D1896" t="n">
        <v>9.039999999999999</v>
      </c>
      <c r="E1896">
        <f>IF(AND(ISNUMBER(D1896),D1896&gt;=$O$4),1,0)</f>
        <v/>
      </c>
      <c r="F1896">
        <f>B1896-$O$8</f>
        <v/>
      </c>
    </row>
    <row r="1897">
      <c r="A1897" t="n">
        <v>5685</v>
      </c>
      <c r="B1897" t="n">
        <v>189.5</v>
      </c>
      <c r="C1897" t="inlineStr">
        <is>
          <t>904</t>
        </is>
      </c>
      <c r="D1897" t="n">
        <v>9.039999999999999</v>
      </c>
      <c r="E1897">
        <f>IF(AND(ISNUMBER(D1897),D1897&gt;=$O$4),1,0)</f>
        <v/>
      </c>
      <c r="F1897">
        <f>B1897-$O$8</f>
        <v/>
      </c>
    </row>
    <row r="1898">
      <c r="A1898" t="n">
        <v>5688</v>
      </c>
      <c r="B1898" t="n">
        <v>189.6</v>
      </c>
      <c r="C1898" t="inlineStr">
        <is>
          <t>904</t>
        </is>
      </c>
      <c r="D1898" t="n">
        <v>9.039999999999999</v>
      </c>
      <c r="E1898">
        <f>IF(AND(ISNUMBER(D1898),D1898&gt;=$O$4),1,0)</f>
        <v/>
      </c>
      <c r="F1898">
        <f>B1898-$O$8</f>
        <v/>
      </c>
    </row>
    <row r="1899">
      <c r="A1899" t="n">
        <v>5691</v>
      </c>
      <c r="B1899" t="n">
        <v>189.7</v>
      </c>
      <c r="C1899" t="inlineStr">
        <is>
          <t>904</t>
        </is>
      </c>
      <c r="D1899" t="n">
        <v>9.039999999999999</v>
      </c>
      <c r="E1899">
        <f>IF(AND(ISNUMBER(D1899),D1899&gt;=$O$4),1,0)</f>
        <v/>
      </c>
      <c r="F1899">
        <f>B1899-$O$8</f>
        <v/>
      </c>
    </row>
    <row r="1900">
      <c r="A1900" t="n">
        <v>5694</v>
      </c>
      <c r="B1900" t="n">
        <v>189.8</v>
      </c>
      <c r="C1900" t="inlineStr">
        <is>
          <t>909</t>
        </is>
      </c>
      <c r="D1900" t="n">
        <v>9.09</v>
      </c>
      <c r="E1900">
        <f>IF(AND(ISNUMBER(D1900),D1900&gt;=$O$4),1,0)</f>
        <v/>
      </c>
      <c r="F1900">
        <f>B1900-$O$8</f>
        <v/>
      </c>
    </row>
    <row r="1901">
      <c r="A1901" t="n">
        <v>5697</v>
      </c>
      <c r="B1901" t="n">
        <v>189.9</v>
      </c>
      <c r="C1901" t="inlineStr">
        <is>
          <t>905</t>
        </is>
      </c>
      <c r="D1901" t="n">
        <v>9.050000000000001</v>
      </c>
      <c r="E1901">
        <f>IF(AND(ISNUMBER(D1901),D1901&gt;=$O$4),1,0)</f>
        <v/>
      </c>
      <c r="F1901">
        <f>B1901-$O$8</f>
        <v/>
      </c>
    </row>
    <row r="1902">
      <c r="A1902" t="n">
        <v>5700</v>
      </c>
      <c r="B1902" t="n">
        <v>190</v>
      </c>
      <c r="C1902" t="inlineStr">
        <is>
          <t>906</t>
        </is>
      </c>
      <c r="D1902" t="n">
        <v>9.06</v>
      </c>
      <c r="E1902">
        <f>IF(AND(ISNUMBER(D1902),D1902&gt;=$O$4),1,0)</f>
        <v/>
      </c>
      <c r="F1902">
        <f>B1902-$O$8</f>
        <v/>
      </c>
    </row>
    <row r="1903">
      <c r="A1903" t="n">
        <v>5703</v>
      </c>
      <c r="B1903" t="n">
        <v>190.1</v>
      </c>
      <c r="C1903" t="inlineStr">
        <is>
          <t>906</t>
        </is>
      </c>
      <c r="D1903" t="n">
        <v>9.06</v>
      </c>
      <c r="E1903">
        <f>IF(AND(ISNUMBER(D1903),D1903&gt;=$O$4),1,0)</f>
        <v/>
      </c>
      <c r="F1903">
        <f>B1903-$O$8</f>
        <v/>
      </c>
    </row>
    <row r="1904">
      <c r="A1904" t="n">
        <v>5706</v>
      </c>
      <c r="B1904" t="n">
        <v>190.2</v>
      </c>
      <c r="C1904" t="inlineStr">
        <is>
          <t>906</t>
        </is>
      </c>
      <c r="D1904" t="n">
        <v>9.06</v>
      </c>
      <c r="E1904">
        <f>IF(AND(ISNUMBER(D1904),D1904&gt;=$O$4),1,0)</f>
        <v/>
      </c>
      <c r="F1904">
        <f>B1904-$O$8</f>
        <v/>
      </c>
    </row>
    <row r="1905">
      <c r="A1905" t="n">
        <v>5709</v>
      </c>
      <c r="B1905" t="n">
        <v>190.3</v>
      </c>
      <c r="C1905" t="inlineStr">
        <is>
          <t>906</t>
        </is>
      </c>
      <c r="D1905" t="n">
        <v>9.06</v>
      </c>
      <c r="E1905">
        <f>IF(AND(ISNUMBER(D1905),D1905&gt;=$O$4),1,0)</f>
        <v/>
      </c>
      <c r="F1905">
        <f>B1905-$O$8</f>
        <v/>
      </c>
    </row>
    <row r="1906">
      <c r="A1906" t="n">
        <v>5712</v>
      </c>
      <c r="B1906" t="n">
        <v>190.4</v>
      </c>
      <c r="C1906" t="inlineStr">
        <is>
          <t>906</t>
        </is>
      </c>
      <c r="D1906" t="n">
        <v>9.06</v>
      </c>
      <c r="E1906">
        <f>IF(AND(ISNUMBER(D1906),D1906&gt;=$O$4),1,0)</f>
        <v/>
      </c>
      <c r="F1906">
        <f>B1906-$O$8</f>
        <v/>
      </c>
    </row>
    <row r="1907">
      <c r="A1907" t="n">
        <v>5715</v>
      </c>
      <c r="B1907" t="n">
        <v>190.5</v>
      </c>
      <c r="C1907" t="inlineStr">
        <is>
          <t>908</t>
        </is>
      </c>
      <c r="D1907" t="n">
        <v>9.08</v>
      </c>
      <c r="E1907">
        <f>IF(AND(ISNUMBER(D1907),D1907&gt;=$O$4),1,0)</f>
        <v/>
      </c>
      <c r="F1907">
        <f>B1907-$O$8</f>
        <v/>
      </c>
    </row>
    <row r="1908">
      <c r="A1908" t="n">
        <v>5718</v>
      </c>
      <c r="B1908" t="n">
        <v>190.6</v>
      </c>
      <c r="C1908" t="inlineStr">
        <is>
          <t>907</t>
        </is>
      </c>
      <c r="D1908" t="n">
        <v>9.07</v>
      </c>
      <c r="E1908">
        <f>IF(AND(ISNUMBER(D1908),D1908&gt;=$O$4),1,0)</f>
        <v/>
      </c>
      <c r="F1908">
        <f>B1908-$O$8</f>
        <v/>
      </c>
    </row>
    <row r="1909">
      <c r="A1909" t="n">
        <v>5721</v>
      </c>
      <c r="B1909" t="n">
        <v>190.7</v>
      </c>
      <c r="C1909" t="inlineStr">
        <is>
          <t>907</t>
        </is>
      </c>
      <c r="D1909" t="n">
        <v>9.07</v>
      </c>
      <c r="E1909">
        <f>IF(AND(ISNUMBER(D1909),D1909&gt;=$O$4),1,0)</f>
        <v/>
      </c>
      <c r="F1909">
        <f>B1909-$O$8</f>
        <v/>
      </c>
    </row>
    <row r="1910">
      <c r="A1910" t="n">
        <v>5724</v>
      </c>
      <c r="B1910" t="n">
        <v>190.8</v>
      </c>
      <c r="C1910" t="inlineStr">
        <is>
          <t>907</t>
        </is>
      </c>
      <c r="D1910" t="n">
        <v>9.07</v>
      </c>
      <c r="E1910">
        <f>IF(AND(ISNUMBER(D1910),D1910&gt;=$O$4),1,0)</f>
        <v/>
      </c>
      <c r="F1910">
        <f>B1910-$O$8</f>
        <v/>
      </c>
    </row>
    <row r="1911">
      <c r="A1911" t="n">
        <v>5727</v>
      </c>
      <c r="B1911" t="n">
        <v>190.9</v>
      </c>
      <c r="C1911" t="inlineStr">
        <is>
          <t>907</t>
        </is>
      </c>
      <c r="D1911" t="n">
        <v>9.07</v>
      </c>
      <c r="E1911">
        <f>IF(AND(ISNUMBER(D1911),D1911&gt;=$O$4),1,0)</f>
        <v/>
      </c>
      <c r="F1911">
        <f>B1911-$O$8</f>
        <v/>
      </c>
    </row>
    <row r="1912">
      <c r="A1912" t="n">
        <v>5730</v>
      </c>
      <c r="B1912" t="n">
        <v>191</v>
      </c>
      <c r="C1912" t="inlineStr">
        <is>
          <t>907</t>
        </is>
      </c>
      <c r="D1912" t="n">
        <v>9.07</v>
      </c>
      <c r="E1912">
        <f>IF(AND(ISNUMBER(D1912),D1912&gt;=$O$4),1,0)</f>
        <v/>
      </c>
      <c r="F1912">
        <f>B1912-$O$8</f>
        <v/>
      </c>
    </row>
    <row r="1913">
      <c r="A1913" t="n">
        <v>5733</v>
      </c>
      <c r="B1913" t="n">
        <v>191.1</v>
      </c>
      <c r="C1913" t="inlineStr">
        <is>
          <t>908</t>
        </is>
      </c>
      <c r="D1913" t="n">
        <v>9.08</v>
      </c>
      <c r="E1913">
        <f>IF(AND(ISNUMBER(D1913),D1913&gt;=$O$4),1,0)</f>
        <v/>
      </c>
      <c r="F1913">
        <f>B1913-$O$8</f>
        <v/>
      </c>
    </row>
    <row r="1914">
      <c r="A1914" t="n">
        <v>5736</v>
      </c>
      <c r="B1914" t="n">
        <v>191.2</v>
      </c>
      <c r="C1914" t="inlineStr">
        <is>
          <t>900</t>
        </is>
      </c>
      <c r="D1914" t="n">
        <v>9</v>
      </c>
      <c r="E1914">
        <f>IF(AND(ISNUMBER(D1914),D1914&gt;=$O$4),1,0)</f>
        <v/>
      </c>
      <c r="F1914">
        <f>B1914-$O$8</f>
        <v/>
      </c>
    </row>
    <row r="1915">
      <c r="A1915" t="n">
        <v>5739</v>
      </c>
      <c r="B1915" t="n">
        <v>191.3</v>
      </c>
      <c r="C1915" t="inlineStr">
        <is>
          <t>910</t>
        </is>
      </c>
      <c r="D1915" t="n">
        <v>9.1</v>
      </c>
      <c r="E1915">
        <f>IF(AND(ISNUMBER(D1915),D1915&gt;=$O$4),1,0)</f>
        <v/>
      </c>
      <c r="F1915">
        <f>B1915-$O$8</f>
        <v/>
      </c>
    </row>
    <row r="1916">
      <c r="A1916" t="n">
        <v>5742</v>
      </c>
      <c r="B1916" t="n">
        <v>191.4</v>
      </c>
      <c r="C1916" t="inlineStr">
        <is>
          <t>910</t>
        </is>
      </c>
      <c r="D1916" t="n">
        <v>9.1</v>
      </c>
      <c r="E1916">
        <f>IF(AND(ISNUMBER(D1916),D1916&gt;=$O$4),1,0)</f>
        <v/>
      </c>
      <c r="F1916">
        <f>B1916-$O$8</f>
        <v/>
      </c>
    </row>
    <row r="1917">
      <c r="A1917" t="n">
        <v>5745</v>
      </c>
      <c r="B1917" t="n">
        <v>191.5</v>
      </c>
      <c r="C1917" t="inlineStr">
        <is>
          <t>910</t>
        </is>
      </c>
      <c r="D1917" t="n">
        <v>9.1</v>
      </c>
      <c r="E1917">
        <f>IF(AND(ISNUMBER(D1917),D1917&gt;=$O$4),1,0)</f>
        <v/>
      </c>
      <c r="F1917">
        <f>B1917-$O$8</f>
        <v/>
      </c>
    </row>
    <row r="1918">
      <c r="A1918" t="n">
        <v>5748</v>
      </c>
      <c r="B1918" t="n">
        <v>191.6</v>
      </c>
      <c r="C1918" t="inlineStr">
        <is>
          <t>910</t>
        </is>
      </c>
      <c r="D1918" t="n">
        <v>9.1</v>
      </c>
      <c r="E1918">
        <f>IF(AND(ISNUMBER(D1918),D1918&gt;=$O$4),1,0)</f>
        <v/>
      </c>
      <c r="F1918">
        <f>B1918-$O$8</f>
        <v/>
      </c>
    </row>
    <row r="1919">
      <c r="A1919" t="n">
        <v>5751</v>
      </c>
      <c r="B1919" t="n">
        <v>191.7</v>
      </c>
      <c r="C1919" t="inlineStr">
        <is>
          <t>910</t>
        </is>
      </c>
      <c r="D1919" t="n">
        <v>9.1</v>
      </c>
      <c r="E1919">
        <f>IF(AND(ISNUMBER(D1919),D1919&gt;=$O$4),1,0)</f>
        <v/>
      </c>
      <c r="F1919">
        <f>B1919-$O$8</f>
        <v/>
      </c>
    </row>
    <row r="1920">
      <c r="A1920" t="n">
        <v>5754</v>
      </c>
      <c r="B1920" t="n">
        <v>191.8</v>
      </c>
      <c r="C1920" t="inlineStr">
        <is>
          <t>910</t>
        </is>
      </c>
      <c r="D1920" t="n">
        <v>9.1</v>
      </c>
      <c r="E1920">
        <f>IF(AND(ISNUMBER(D1920),D1920&gt;=$O$4),1,0)</f>
        <v/>
      </c>
      <c r="F1920">
        <f>B1920-$O$8</f>
        <v/>
      </c>
    </row>
    <row r="1921">
      <c r="A1921" t="n">
        <v>5757</v>
      </c>
      <c r="B1921" t="n">
        <v>191.9</v>
      </c>
      <c r="C1921" t="inlineStr">
        <is>
          <t>910</t>
        </is>
      </c>
      <c r="D1921" t="n">
        <v>9.1</v>
      </c>
      <c r="E1921">
        <f>IF(AND(ISNUMBER(D1921),D1921&gt;=$O$4),1,0)</f>
        <v/>
      </c>
      <c r="F1921">
        <f>B1921-$O$8</f>
        <v/>
      </c>
    </row>
    <row r="1922">
      <c r="A1922" t="n">
        <v>5760</v>
      </c>
      <c r="B1922" t="n">
        <v>192</v>
      </c>
      <c r="C1922" t="inlineStr">
        <is>
          <t>910</t>
        </is>
      </c>
      <c r="D1922" t="n">
        <v>9.1</v>
      </c>
      <c r="E1922">
        <f>IF(AND(ISNUMBER(D1922),D1922&gt;=$O$4),1,0)</f>
        <v/>
      </c>
      <c r="F1922">
        <f>B1922-$O$8</f>
        <v/>
      </c>
    </row>
    <row r="1923">
      <c r="A1923" t="n">
        <v>5763</v>
      </c>
      <c r="B1923" t="n">
        <v>192.1</v>
      </c>
      <c r="C1923" t="inlineStr">
        <is>
          <t>909</t>
        </is>
      </c>
      <c r="D1923" t="n">
        <v>9.09</v>
      </c>
      <c r="E1923">
        <f>IF(AND(ISNUMBER(D1923),D1923&gt;=$O$4),1,0)</f>
        <v/>
      </c>
      <c r="F1923">
        <f>B1923-$O$8</f>
        <v/>
      </c>
    </row>
    <row r="1924">
      <c r="A1924" t="n">
        <v>5766</v>
      </c>
      <c r="B1924" t="n">
        <v>192.2</v>
      </c>
      <c r="C1924" t="inlineStr">
        <is>
          <t>909</t>
        </is>
      </c>
      <c r="D1924" t="n">
        <v>9.09</v>
      </c>
      <c r="E1924">
        <f>IF(AND(ISNUMBER(D1924),D1924&gt;=$O$4),1,0)</f>
        <v/>
      </c>
      <c r="F1924">
        <f>B1924-$O$8</f>
        <v/>
      </c>
    </row>
    <row r="1925">
      <c r="A1925" t="n">
        <v>5769</v>
      </c>
      <c r="B1925" t="n">
        <v>192.3</v>
      </c>
      <c r="C1925" t="inlineStr">
        <is>
          <t>909</t>
        </is>
      </c>
      <c r="D1925" t="n">
        <v>9.09</v>
      </c>
      <c r="E1925">
        <f>IF(AND(ISNUMBER(D1925),D1925&gt;=$O$4),1,0)</f>
        <v/>
      </c>
      <c r="F1925">
        <f>B1925-$O$8</f>
        <v/>
      </c>
    </row>
    <row r="1926">
      <c r="A1926" t="n">
        <v>5772</v>
      </c>
      <c r="B1926" t="n">
        <v>192.4</v>
      </c>
      <c r="C1926" t="inlineStr">
        <is>
          <t>909</t>
        </is>
      </c>
      <c r="D1926" t="n">
        <v>9.09</v>
      </c>
      <c r="E1926">
        <f>IF(AND(ISNUMBER(D1926),D1926&gt;=$O$4),1,0)</f>
        <v/>
      </c>
      <c r="F1926">
        <f>B1926-$O$8</f>
        <v/>
      </c>
    </row>
    <row r="1927">
      <c r="A1927" t="n">
        <v>5775</v>
      </c>
      <c r="B1927" t="n">
        <v>192.5</v>
      </c>
      <c r="C1927" t="inlineStr">
        <is>
          <t>909</t>
        </is>
      </c>
      <c r="D1927" t="n">
        <v>9.09</v>
      </c>
      <c r="E1927">
        <f>IF(AND(ISNUMBER(D1927),D1927&gt;=$O$4),1,0)</f>
        <v/>
      </c>
      <c r="F1927">
        <f>B1927-$O$8</f>
        <v/>
      </c>
    </row>
    <row r="1928">
      <c r="A1928" t="n">
        <v>5778</v>
      </c>
      <c r="B1928" t="n">
        <v>192.6</v>
      </c>
      <c r="C1928" t="inlineStr">
        <is>
          <t>909</t>
        </is>
      </c>
      <c r="D1928" t="n">
        <v>9.09</v>
      </c>
      <c r="E1928">
        <f>IF(AND(ISNUMBER(D1928),D1928&gt;=$O$4),1,0)</f>
        <v/>
      </c>
      <c r="F1928">
        <f>B1928-$O$8</f>
        <v/>
      </c>
    </row>
    <row r="1929">
      <c r="A1929" t="n">
        <v>5781</v>
      </c>
      <c r="B1929" t="n">
        <v>192.7</v>
      </c>
      <c r="C1929" t="inlineStr">
        <is>
          <t>909</t>
        </is>
      </c>
      <c r="D1929" t="n">
        <v>9.09</v>
      </c>
      <c r="E1929">
        <f>IF(AND(ISNUMBER(D1929),D1929&gt;=$O$4),1,0)</f>
        <v/>
      </c>
      <c r="F1929">
        <f>B1929-$O$8</f>
        <v/>
      </c>
    </row>
    <row r="1930">
      <c r="A1930" t="n">
        <v>5784</v>
      </c>
      <c r="B1930" t="n">
        <v>192.8</v>
      </c>
      <c r="C1930" t="inlineStr">
        <is>
          <t>909</t>
        </is>
      </c>
      <c r="D1930" t="n">
        <v>9.09</v>
      </c>
      <c r="E1930">
        <f>IF(AND(ISNUMBER(D1930),D1930&gt;=$O$4),1,0)</f>
        <v/>
      </c>
      <c r="F1930">
        <f>B1930-$O$8</f>
        <v/>
      </c>
    </row>
    <row r="1931">
      <c r="A1931" t="n">
        <v>5787</v>
      </c>
      <c r="B1931" t="n">
        <v>192.9</v>
      </c>
      <c r="C1931" t="inlineStr">
        <is>
          <t>909</t>
        </is>
      </c>
      <c r="D1931" t="n">
        <v>9.09</v>
      </c>
      <c r="E1931">
        <f>IF(AND(ISNUMBER(D1931),D1931&gt;=$O$4),1,0)</f>
        <v/>
      </c>
      <c r="F1931">
        <f>B1931-$O$8</f>
        <v/>
      </c>
    </row>
    <row r="1932">
      <c r="A1932" t="n">
        <v>5790</v>
      </c>
      <c r="B1932" t="n">
        <v>193</v>
      </c>
      <c r="C1932" t="inlineStr">
        <is>
          <t>909</t>
        </is>
      </c>
      <c r="D1932" t="n">
        <v>9.09</v>
      </c>
      <c r="E1932">
        <f>IF(AND(ISNUMBER(D1932),D1932&gt;=$O$4),1,0)</f>
        <v/>
      </c>
      <c r="F1932">
        <f>B1932-$O$8</f>
        <v/>
      </c>
    </row>
    <row r="1933">
      <c r="A1933" t="n">
        <v>5793</v>
      </c>
      <c r="B1933" t="n">
        <v>193.1</v>
      </c>
      <c r="C1933" t="inlineStr">
        <is>
          <t>909</t>
        </is>
      </c>
      <c r="D1933" t="n">
        <v>9.09</v>
      </c>
      <c r="E1933">
        <f>IF(AND(ISNUMBER(D1933),D1933&gt;=$O$4),1,0)</f>
        <v/>
      </c>
      <c r="F1933">
        <f>B1933-$O$8</f>
        <v/>
      </c>
    </row>
    <row r="1934">
      <c r="A1934" t="n">
        <v>5796</v>
      </c>
      <c r="B1934" t="n">
        <v>193.2</v>
      </c>
      <c r="C1934" t="inlineStr">
        <is>
          <t>909</t>
        </is>
      </c>
      <c r="D1934" t="n">
        <v>9.09</v>
      </c>
      <c r="E1934">
        <f>IF(AND(ISNUMBER(D1934),D1934&gt;=$O$4),1,0)</f>
        <v/>
      </c>
      <c r="F1934">
        <f>B1934-$O$8</f>
        <v/>
      </c>
    </row>
    <row r="1935">
      <c r="A1935" t="n">
        <v>5799</v>
      </c>
      <c r="B1935" t="n">
        <v>193.3</v>
      </c>
      <c r="C1935" t="inlineStr">
        <is>
          <t>909</t>
        </is>
      </c>
      <c r="D1935" t="n">
        <v>9.09</v>
      </c>
      <c r="E1935">
        <f>IF(AND(ISNUMBER(D1935),D1935&gt;=$O$4),1,0)</f>
        <v/>
      </c>
      <c r="F1935">
        <f>B1935-$O$8</f>
        <v/>
      </c>
    </row>
    <row r="1936">
      <c r="A1936" t="n">
        <v>5802</v>
      </c>
      <c r="B1936" t="n">
        <v>193.4</v>
      </c>
      <c r="C1936" t="inlineStr">
        <is>
          <t>909</t>
        </is>
      </c>
      <c r="D1936" t="n">
        <v>9.09</v>
      </c>
      <c r="E1936">
        <f>IF(AND(ISNUMBER(D1936),D1936&gt;=$O$4),1,0)</f>
        <v/>
      </c>
      <c r="F1936">
        <f>B1936-$O$8</f>
        <v/>
      </c>
    </row>
    <row r="1937">
      <c r="A1937" t="n">
        <v>5805</v>
      </c>
      <c r="B1937" t="n">
        <v>193.5</v>
      </c>
      <c r="C1937" t="inlineStr">
        <is>
          <t>909</t>
        </is>
      </c>
      <c r="D1937" t="n">
        <v>9.09</v>
      </c>
      <c r="E1937">
        <f>IF(AND(ISNUMBER(D1937),D1937&gt;=$O$4),1,0)</f>
        <v/>
      </c>
      <c r="F1937">
        <f>B1937-$O$8</f>
        <v/>
      </c>
    </row>
    <row r="1938">
      <c r="A1938" t="n">
        <v>5808</v>
      </c>
      <c r="B1938" t="n">
        <v>193.6</v>
      </c>
      <c r="C1938" t="inlineStr">
        <is>
          <t>909</t>
        </is>
      </c>
      <c r="D1938" t="n">
        <v>9.09</v>
      </c>
      <c r="E1938">
        <f>IF(AND(ISNUMBER(D1938),D1938&gt;=$O$4),1,0)</f>
        <v/>
      </c>
      <c r="F1938">
        <f>B1938-$O$8</f>
        <v/>
      </c>
    </row>
    <row r="1939">
      <c r="A1939" t="n">
        <v>5811</v>
      </c>
      <c r="B1939" t="n">
        <v>193.7</v>
      </c>
      <c r="C1939" t="inlineStr">
        <is>
          <t>909</t>
        </is>
      </c>
      <c r="D1939" t="n">
        <v>9.09</v>
      </c>
      <c r="E1939">
        <f>IF(AND(ISNUMBER(D1939),D1939&gt;=$O$4),1,0)</f>
        <v/>
      </c>
      <c r="F1939">
        <f>B1939-$O$8</f>
        <v/>
      </c>
    </row>
    <row r="1940">
      <c r="A1940" t="n">
        <v>5814</v>
      </c>
      <c r="B1940" t="n">
        <v>193.8</v>
      </c>
      <c r="C1940" t="inlineStr">
        <is>
          <t>909</t>
        </is>
      </c>
      <c r="D1940" t="n">
        <v>9.09</v>
      </c>
      <c r="E1940">
        <f>IF(AND(ISNUMBER(D1940),D1940&gt;=$O$4),1,0)</f>
        <v/>
      </c>
      <c r="F1940">
        <f>B1940-$O$8</f>
        <v/>
      </c>
    </row>
    <row r="1941">
      <c r="A1941" t="n">
        <v>5817</v>
      </c>
      <c r="B1941" t="n">
        <v>193.9</v>
      </c>
      <c r="C1941" t="inlineStr">
        <is>
          <t>910</t>
        </is>
      </c>
      <c r="D1941" t="n">
        <v>9.1</v>
      </c>
      <c r="E1941">
        <f>IF(AND(ISNUMBER(D1941),D1941&gt;=$O$4),1,0)</f>
        <v/>
      </c>
      <c r="F1941">
        <f>B1941-$O$8</f>
        <v/>
      </c>
    </row>
    <row r="1942">
      <c r="A1942" t="n">
        <v>5820</v>
      </c>
      <c r="B1942" t="n">
        <v>194</v>
      </c>
      <c r="C1942" t="inlineStr">
        <is>
          <t>910</t>
        </is>
      </c>
      <c r="D1942" t="n">
        <v>9.1</v>
      </c>
      <c r="E1942">
        <f>IF(AND(ISNUMBER(D1942),D1942&gt;=$O$4),1,0)</f>
        <v/>
      </c>
      <c r="F1942">
        <f>B1942-$O$8</f>
        <v/>
      </c>
    </row>
    <row r="1943">
      <c r="A1943" t="n">
        <v>5823</v>
      </c>
      <c r="B1943" t="n">
        <v>194.1</v>
      </c>
      <c r="C1943" t="inlineStr">
        <is>
          <t>910</t>
        </is>
      </c>
      <c r="D1943" t="n">
        <v>9.1</v>
      </c>
      <c r="E1943">
        <f>IF(AND(ISNUMBER(D1943),D1943&gt;=$O$4),1,0)</f>
        <v/>
      </c>
      <c r="F1943">
        <f>B1943-$O$8</f>
        <v/>
      </c>
    </row>
    <row r="1944">
      <c r="A1944" t="n">
        <v>5826</v>
      </c>
      <c r="B1944" t="n">
        <v>194.2</v>
      </c>
      <c r="C1944" t="inlineStr">
        <is>
          <t>910</t>
        </is>
      </c>
      <c r="D1944" t="n">
        <v>9.1</v>
      </c>
      <c r="E1944">
        <f>IF(AND(ISNUMBER(D1944),D1944&gt;=$O$4),1,0)</f>
        <v/>
      </c>
      <c r="F1944">
        <f>B1944-$O$8</f>
        <v/>
      </c>
    </row>
    <row r="1945">
      <c r="A1945" t="n">
        <v>5829</v>
      </c>
      <c r="B1945" t="n">
        <v>194.3</v>
      </c>
      <c r="C1945" t="inlineStr">
        <is>
          <t>910</t>
        </is>
      </c>
      <c r="D1945" t="n">
        <v>9.1</v>
      </c>
      <c r="E1945">
        <f>IF(AND(ISNUMBER(D1945),D1945&gt;=$O$4),1,0)</f>
        <v/>
      </c>
      <c r="F1945">
        <f>B1945-$O$8</f>
        <v/>
      </c>
    </row>
    <row r="1946">
      <c r="A1946" t="n">
        <v>5832</v>
      </c>
      <c r="B1946" t="n">
        <v>194.4</v>
      </c>
      <c r="C1946" t="inlineStr">
        <is>
          <t>910</t>
        </is>
      </c>
      <c r="D1946" t="n">
        <v>9.1</v>
      </c>
      <c r="E1946">
        <f>IF(AND(ISNUMBER(D1946),D1946&gt;=$O$4),1,0)</f>
        <v/>
      </c>
      <c r="F1946">
        <f>B1946-$O$8</f>
        <v/>
      </c>
    </row>
    <row r="1947">
      <c r="A1947" t="n">
        <v>5835</v>
      </c>
      <c r="B1947" t="n">
        <v>194.5</v>
      </c>
      <c r="C1947" t="inlineStr">
        <is>
          <t>910</t>
        </is>
      </c>
      <c r="D1947" t="n">
        <v>9.1</v>
      </c>
      <c r="E1947">
        <f>IF(AND(ISNUMBER(D1947),D1947&gt;=$O$4),1,0)</f>
        <v/>
      </c>
      <c r="F1947">
        <f>B1947-$O$8</f>
        <v/>
      </c>
    </row>
    <row r="1948">
      <c r="A1948" t="n">
        <v>5838</v>
      </c>
      <c r="B1948" t="n">
        <v>194.6</v>
      </c>
      <c r="C1948" t="inlineStr">
        <is>
          <t>910</t>
        </is>
      </c>
      <c r="D1948" t="n">
        <v>9.1</v>
      </c>
      <c r="E1948">
        <f>IF(AND(ISNUMBER(D1948),D1948&gt;=$O$4),1,0)</f>
        <v/>
      </c>
      <c r="F1948">
        <f>B1948-$O$8</f>
        <v/>
      </c>
    </row>
    <row r="1949">
      <c r="A1949" t="n">
        <v>5841</v>
      </c>
      <c r="B1949" t="n">
        <v>194.7</v>
      </c>
      <c r="C1949" t="inlineStr">
        <is>
          <t>910</t>
        </is>
      </c>
      <c r="D1949" t="n">
        <v>9.1</v>
      </c>
      <c r="E1949">
        <f>IF(AND(ISNUMBER(D1949),D1949&gt;=$O$4),1,0)</f>
        <v/>
      </c>
      <c r="F1949">
        <f>B1949-$O$8</f>
        <v/>
      </c>
    </row>
    <row r="1950">
      <c r="A1950" t="n">
        <v>5844</v>
      </c>
      <c r="B1950" t="n">
        <v>194.8</v>
      </c>
      <c r="C1950" t="inlineStr">
        <is>
          <t>910</t>
        </is>
      </c>
      <c r="D1950" t="n">
        <v>9.1</v>
      </c>
      <c r="E1950">
        <f>IF(AND(ISNUMBER(D1950),D1950&gt;=$O$4),1,0)</f>
        <v/>
      </c>
      <c r="F1950">
        <f>B1950-$O$8</f>
        <v/>
      </c>
    </row>
    <row r="1951">
      <c r="A1951" t="n">
        <v>5847</v>
      </c>
      <c r="B1951" t="n">
        <v>194.9</v>
      </c>
      <c r="C1951" t="inlineStr">
        <is>
          <t>910</t>
        </is>
      </c>
      <c r="D1951" t="n">
        <v>9.1</v>
      </c>
      <c r="E1951">
        <f>IF(AND(ISNUMBER(D1951),D1951&gt;=$O$4),1,0)</f>
        <v/>
      </c>
      <c r="F1951">
        <f>B1951-$O$8</f>
        <v/>
      </c>
    </row>
    <row r="1952">
      <c r="A1952" t="n">
        <v>5850</v>
      </c>
      <c r="B1952" t="n">
        <v>195</v>
      </c>
      <c r="C1952" t="inlineStr">
        <is>
          <t>910</t>
        </is>
      </c>
      <c r="D1952" t="n">
        <v>9.1</v>
      </c>
      <c r="E1952">
        <f>IF(AND(ISNUMBER(D1952),D1952&gt;=$O$4),1,0)</f>
        <v/>
      </c>
      <c r="F1952">
        <f>B1952-$O$8</f>
        <v/>
      </c>
    </row>
    <row r="1953">
      <c r="A1953" t="n">
        <v>5853</v>
      </c>
      <c r="B1953" t="n">
        <v>195.1</v>
      </c>
      <c r="C1953" t="inlineStr">
        <is>
          <t>910</t>
        </is>
      </c>
      <c r="D1953" t="n">
        <v>9.1</v>
      </c>
      <c r="E1953">
        <f>IF(AND(ISNUMBER(D1953),D1953&gt;=$O$4),1,0)</f>
        <v/>
      </c>
      <c r="F1953">
        <f>B1953-$O$8</f>
        <v/>
      </c>
    </row>
    <row r="1954">
      <c r="A1954" t="n">
        <v>5856</v>
      </c>
      <c r="B1954" t="n">
        <v>195.2</v>
      </c>
      <c r="C1954" t="inlineStr">
        <is>
          <t>910</t>
        </is>
      </c>
      <c r="D1954" t="n">
        <v>9.1</v>
      </c>
      <c r="E1954">
        <f>IF(AND(ISNUMBER(D1954),D1954&gt;=$O$4),1,0)</f>
        <v/>
      </c>
      <c r="F1954">
        <f>B1954-$O$8</f>
        <v/>
      </c>
    </row>
    <row r="1955">
      <c r="A1955" t="n">
        <v>5859</v>
      </c>
      <c r="B1955" t="n">
        <v>195.3</v>
      </c>
      <c r="C1955" t="inlineStr">
        <is>
          <t>910</t>
        </is>
      </c>
      <c r="D1955" t="n">
        <v>9.1</v>
      </c>
      <c r="E1955">
        <f>IF(AND(ISNUMBER(D1955),D1955&gt;=$O$4),1,0)</f>
        <v/>
      </c>
      <c r="F1955">
        <f>B1955-$O$8</f>
        <v/>
      </c>
    </row>
    <row r="1956">
      <c r="A1956" t="n">
        <v>5862</v>
      </c>
      <c r="B1956" t="n">
        <v>195.4</v>
      </c>
      <c r="C1956" t="inlineStr">
        <is>
          <t>911</t>
        </is>
      </c>
      <c r="D1956" t="n">
        <v>9.109999999999999</v>
      </c>
      <c r="E1956">
        <f>IF(AND(ISNUMBER(D1956),D1956&gt;=$O$4),1,0)</f>
        <v/>
      </c>
      <c r="F1956">
        <f>B1956-$O$8</f>
        <v/>
      </c>
    </row>
    <row r="1957">
      <c r="A1957" t="n">
        <v>5865</v>
      </c>
      <c r="B1957" t="n">
        <v>195.5</v>
      </c>
      <c r="C1957" t="inlineStr">
        <is>
          <t>911</t>
        </is>
      </c>
      <c r="D1957" t="n">
        <v>9.109999999999999</v>
      </c>
      <c r="E1957">
        <f>IF(AND(ISNUMBER(D1957),D1957&gt;=$O$4),1,0)</f>
        <v/>
      </c>
      <c r="F1957">
        <f>B1957-$O$8</f>
        <v/>
      </c>
    </row>
    <row r="1958">
      <c r="A1958" t="n">
        <v>5868</v>
      </c>
      <c r="B1958" t="n">
        <v>195.6</v>
      </c>
      <c r="C1958" t="inlineStr">
        <is>
          <t>911</t>
        </is>
      </c>
      <c r="D1958" t="n">
        <v>9.109999999999999</v>
      </c>
      <c r="E1958">
        <f>IF(AND(ISNUMBER(D1958),D1958&gt;=$O$4),1,0)</f>
        <v/>
      </c>
      <c r="F1958">
        <f>B1958-$O$8</f>
        <v/>
      </c>
    </row>
    <row r="1959">
      <c r="A1959" t="n">
        <v>5871</v>
      </c>
      <c r="B1959" t="n">
        <v>195.7</v>
      </c>
      <c r="C1959" t="inlineStr">
        <is>
          <t>911</t>
        </is>
      </c>
      <c r="D1959" t="n">
        <v>9.109999999999999</v>
      </c>
      <c r="E1959">
        <f>IF(AND(ISNUMBER(D1959),D1959&gt;=$O$4),1,0)</f>
        <v/>
      </c>
      <c r="F1959">
        <f>B1959-$O$8</f>
        <v/>
      </c>
    </row>
    <row r="1960">
      <c r="A1960" t="n">
        <v>5874</v>
      </c>
      <c r="B1960" t="n">
        <v>195.8</v>
      </c>
      <c r="C1960" t="inlineStr">
        <is>
          <t>911</t>
        </is>
      </c>
      <c r="D1960" t="n">
        <v>9.109999999999999</v>
      </c>
      <c r="E1960">
        <f>IF(AND(ISNUMBER(D1960),D1960&gt;=$O$4),1,0)</f>
        <v/>
      </c>
      <c r="F1960">
        <f>B1960-$O$8</f>
        <v/>
      </c>
    </row>
    <row r="1961">
      <c r="A1961" t="n">
        <v>5877</v>
      </c>
      <c r="B1961" t="n">
        <v>195.9</v>
      </c>
      <c r="C1961" t="inlineStr">
        <is>
          <t>911</t>
        </is>
      </c>
      <c r="D1961" t="n">
        <v>9.109999999999999</v>
      </c>
      <c r="E1961">
        <f>IF(AND(ISNUMBER(D1961),D1961&gt;=$O$4),1,0)</f>
        <v/>
      </c>
      <c r="F1961">
        <f>B1961-$O$8</f>
        <v/>
      </c>
    </row>
    <row r="1962">
      <c r="A1962" t="n">
        <v>5880</v>
      </c>
      <c r="B1962" t="n">
        <v>196</v>
      </c>
      <c r="C1962" t="inlineStr">
        <is>
          <t>911</t>
        </is>
      </c>
      <c r="D1962" t="n">
        <v>9.109999999999999</v>
      </c>
      <c r="E1962">
        <f>IF(AND(ISNUMBER(D1962),D1962&gt;=$O$4),1,0)</f>
        <v/>
      </c>
      <c r="F1962">
        <f>B1962-$O$8</f>
        <v/>
      </c>
    </row>
    <row r="1963">
      <c r="A1963" t="n">
        <v>5883</v>
      </c>
      <c r="B1963" t="n">
        <v>196.1</v>
      </c>
      <c r="C1963" t="inlineStr">
        <is>
          <t>911</t>
        </is>
      </c>
      <c r="D1963" t="n">
        <v>9.109999999999999</v>
      </c>
      <c r="E1963">
        <f>IF(AND(ISNUMBER(D1963),D1963&gt;=$O$4),1,0)</f>
        <v/>
      </c>
      <c r="F1963">
        <f>B1963-$O$8</f>
        <v/>
      </c>
    </row>
    <row r="1964">
      <c r="A1964" t="n">
        <v>5886</v>
      </c>
      <c r="B1964" t="n">
        <v>196.2</v>
      </c>
      <c r="C1964" t="inlineStr">
        <is>
          <t>911</t>
        </is>
      </c>
      <c r="D1964" t="n">
        <v>9.109999999999999</v>
      </c>
      <c r="E1964">
        <f>IF(AND(ISNUMBER(D1964),D1964&gt;=$O$4),1,0)</f>
        <v/>
      </c>
      <c r="F1964">
        <f>B1964-$O$8</f>
        <v/>
      </c>
    </row>
    <row r="1965">
      <c r="A1965" t="n">
        <v>5889</v>
      </c>
      <c r="B1965" t="n">
        <v>196.3</v>
      </c>
      <c r="C1965" t="inlineStr">
        <is>
          <t>910</t>
        </is>
      </c>
      <c r="D1965" t="n">
        <v>9.1</v>
      </c>
      <c r="E1965">
        <f>IF(AND(ISNUMBER(D1965),D1965&gt;=$O$4),1,0)</f>
        <v/>
      </c>
      <c r="F1965">
        <f>B1965-$O$8</f>
        <v/>
      </c>
    </row>
    <row r="1966">
      <c r="A1966" t="n">
        <v>5892</v>
      </c>
      <c r="B1966" t="n">
        <v>196.4</v>
      </c>
      <c r="C1966" t="inlineStr">
        <is>
          <t>910</t>
        </is>
      </c>
      <c r="D1966" t="n">
        <v>9.1</v>
      </c>
      <c r="E1966">
        <f>IF(AND(ISNUMBER(D1966),D1966&gt;=$O$4),1,0)</f>
        <v/>
      </c>
      <c r="F1966">
        <f>B1966-$O$8</f>
        <v/>
      </c>
    </row>
    <row r="1967">
      <c r="A1967" t="n">
        <v>5895</v>
      </c>
      <c r="B1967" t="n">
        <v>196.5</v>
      </c>
      <c r="C1967" t="inlineStr">
        <is>
          <t>910</t>
        </is>
      </c>
      <c r="D1967" t="n">
        <v>9.1</v>
      </c>
      <c r="E1967">
        <f>IF(AND(ISNUMBER(D1967),D1967&gt;=$O$4),1,0)</f>
        <v/>
      </c>
      <c r="F1967">
        <f>B1967-$O$8</f>
        <v/>
      </c>
    </row>
    <row r="1968">
      <c r="A1968" t="n">
        <v>5898</v>
      </c>
      <c r="B1968" t="n">
        <v>196.6</v>
      </c>
      <c r="C1968" t="inlineStr">
        <is>
          <t>910</t>
        </is>
      </c>
      <c r="D1968" t="n">
        <v>9.1</v>
      </c>
      <c r="E1968">
        <f>IF(AND(ISNUMBER(D1968),D1968&gt;=$O$4),1,0)</f>
        <v/>
      </c>
      <c r="F1968">
        <f>B1968-$O$8</f>
        <v/>
      </c>
    </row>
    <row r="1969">
      <c r="A1969" t="n">
        <v>5901</v>
      </c>
      <c r="B1969" t="n">
        <v>196.7</v>
      </c>
      <c r="C1969" t="inlineStr">
        <is>
          <t>910</t>
        </is>
      </c>
      <c r="D1969" t="n">
        <v>9.1</v>
      </c>
      <c r="E1969">
        <f>IF(AND(ISNUMBER(D1969),D1969&gt;=$O$4),1,0)</f>
        <v/>
      </c>
      <c r="F1969">
        <f>B1969-$O$8</f>
        <v/>
      </c>
    </row>
    <row r="1970">
      <c r="A1970" t="n">
        <v>5904</v>
      </c>
      <c r="B1970" t="n">
        <v>196.8</v>
      </c>
      <c r="C1970" t="inlineStr">
        <is>
          <t>910</t>
        </is>
      </c>
      <c r="D1970" t="n">
        <v>9.1</v>
      </c>
      <c r="E1970">
        <f>IF(AND(ISNUMBER(D1970),D1970&gt;=$O$4),1,0)</f>
        <v/>
      </c>
      <c r="F1970">
        <f>B1970-$O$8</f>
        <v/>
      </c>
    </row>
    <row r="1971">
      <c r="A1971" t="n">
        <v>5907</v>
      </c>
      <c r="B1971" t="n">
        <v>196.9</v>
      </c>
      <c r="C1971" t="inlineStr">
        <is>
          <t>910</t>
        </is>
      </c>
      <c r="D1971" t="n">
        <v>9.1</v>
      </c>
      <c r="E1971">
        <f>IF(AND(ISNUMBER(D1971),D1971&gt;=$O$4),1,0)</f>
        <v/>
      </c>
      <c r="F1971">
        <f>B1971-$O$8</f>
        <v/>
      </c>
    </row>
    <row r="1972">
      <c r="A1972" t="n">
        <v>5910</v>
      </c>
      <c r="B1972" t="n">
        <v>197</v>
      </c>
      <c r="C1972" t="inlineStr">
        <is>
          <t>910</t>
        </is>
      </c>
      <c r="D1972" t="n">
        <v>9.1</v>
      </c>
      <c r="E1972">
        <f>IF(AND(ISNUMBER(D1972),D1972&gt;=$O$4),1,0)</f>
        <v/>
      </c>
      <c r="F1972">
        <f>B1972-$O$8</f>
        <v/>
      </c>
    </row>
    <row r="1973">
      <c r="A1973" t="n">
        <v>5913</v>
      </c>
      <c r="B1973" t="n">
        <v>197.1</v>
      </c>
      <c r="C1973" t="inlineStr">
        <is>
          <t>910</t>
        </is>
      </c>
      <c r="D1973" t="n">
        <v>9.1</v>
      </c>
      <c r="E1973">
        <f>IF(AND(ISNUMBER(D1973),D1973&gt;=$O$4),1,0)</f>
        <v/>
      </c>
      <c r="F1973">
        <f>B1973-$O$8</f>
        <v/>
      </c>
    </row>
    <row r="1974">
      <c r="A1974" t="n">
        <v>5916</v>
      </c>
      <c r="B1974" t="n">
        <v>197.2</v>
      </c>
      <c r="C1974" t="inlineStr">
        <is>
          <t>910</t>
        </is>
      </c>
      <c r="D1974" t="n">
        <v>9.1</v>
      </c>
      <c r="E1974">
        <f>IF(AND(ISNUMBER(D1974),D1974&gt;=$O$4),1,0)</f>
        <v/>
      </c>
      <c r="F1974">
        <f>B1974-$O$8</f>
        <v/>
      </c>
    </row>
    <row r="1975">
      <c r="A1975" t="n">
        <v>5919</v>
      </c>
      <c r="B1975" t="n">
        <v>197.3</v>
      </c>
      <c r="C1975" t="inlineStr">
        <is>
          <t>910</t>
        </is>
      </c>
      <c r="D1975" t="n">
        <v>9.1</v>
      </c>
      <c r="E1975">
        <f>IF(AND(ISNUMBER(D1975),D1975&gt;=$O$4),1,0)</f>
        <v/>
      </c>
      <c r="F1975">
        <f>B1975-$O$8</f>
        <v/>
      </c>
    </row>
    <row r="1976">
      <c r="A1976" t="n">
        <v>5922</v>
      </c>
      <c r="B1976" t="n">
        <v>197.4</v>
      </c>
      <c r="C1976" t="inlineStr">
        <is>
          <t>910</t>
        </is>
      </c>
      <c r="D1976" t="n">
        <v>9.1</v>
      </c>
      <c r="E1976">
        <f>IF(AND(ISNUMBER(D1976),D1976&gt;=$O$4),1,0)</f>
        <v/>
      </c>
      <c r="F1976">
        <f>B1976-$O$8</f>
        <v/>
      </c>
    </row>
    <row r="1977">
      <c r="A1977" t="n">
        <v>5925</v>
      </c>
      <c r="B1977" t="n">
        <v>197.5</v>
      </c>
      <c r="C1977" t="inlineStr">
        <is>
          <t>910</t>
        </is>
      </c>
      <c r="D1977" t="n">
        <v>9.1</v>
      </c>
      <c r="E1977">
        <f>IF(AND(ISNUMBER(D1977),D1977&gt;=$O$4),1,0)</f>
        <v/>
      </c>
      <c r="F1977">
        <f>B1977-$O$8</f>
        <v/>
      </c>
    </row>
    <row r="1978">
      <c r="A1978" t="n">
        <v>5928</v>
      </c>
      <c r="B1978" t="n">
        <v>197.6</v>
      </c>
      <c r="C1978" t="inlineStr">
        <is>
          <t>910</t>
        </is>
      </c>
      <c r="D1978" t="n">
        <v>9.1</v>
      </c>
      <c r="E1978">
        <f>IF(AND(ISNUMBER(D1978),D1978&gt;=$O$4),1,0)</f>
        <v/>
      </c>
      <c r="F1978">
        <f>B1978-$O$8</f>
        <v/>
      </c>
    </row>
    <row r="1979">
      <c r="A1979" t="n">
        <v>5931</v>
      </c>
      <c r="B1979" t="n">
        <v>197.7</v>
      </c>
      <c r="C1979" t="inlineStr">
        <is>
          <t>910</t>
        </is>
      </c>
      <c r="D1979" t="n">
        <v>9.1</v>
      </c>
      <c r="E1979">
        <f>IF(AND(ISNUMBER(D1979),D1979&gt;=$O$4),1,0)</f>
        <v/>
      </c>
      <c r="F1979">
        <f>B1979-$O$8</f>
        <v/>
      </c>
    </row>
    <row r="1980">
      <c r="A1980" t="n">
        <v>5934</v>
      </c>
      <c r="B1980" t="n">
        <v>197.8</v>
      </c>
      <c r="C1980" t="inlineStr">
        <is>
          <t>910</t>
        </is>
      </c>
      <c r="D1980" t="n">
        <v>9.1</v>
      </c>
      <c r="E1980">
        <f>IF(AND(ISNUMBER(D1980),D1980&gt;=$O$4),1,0)</f>
        <v/>
      </c>
      <c r="F1980">
        <f>B1980-$O$8</f>
        <v/>
      </c>
    </row>
    <row r="1981">
      <c r="A1981" t="n">
        <v>5937</v>
      </c>
      <c r="B1981" t="n">
        <v>197.9</v>
      </c>
      <c r="C1981" t="inlineStr">
        <is>
          <t>910</t>
        </is>
      </c>
      <c r="D1981" t="n">
        <v>9.1</v>
      </c>
      <c r="E1981">
        <f>IF(AND(ISNUMBER(D1981),D1981&gt;=$O$4),1,0)</f>
        <v/>
      </c>
      <c r="F1981">
        <f>B1981-$O$8</f>
        <v/>
      </c>
    </row>
    <row r="1982">
      <c r="A1982" t="n">
        <v>5940</v>
      </c>
      <c r="B1982" t="n">
        <v>198</v>
      </c>
      <c r="C1982" t="inlineStr">
        <is>
          <t>910</t>
        </is>
      </c>
      <c r="D1982" t="n">
        <v>9.1</v>
      </c>
      <c r="E1982">
        <f>IF(AND(ISNUMBER(D1982),D1982&gt;=$O$4),1,0)</f>
        <v/>
      </c>
      <c r="F1982">
        <f>B1982-$O$8</f>
        <v/>
      </c>
    </row>
    <row r="1983">
      <c r="A1983" t="n">
        <v>5943</v>
      </c>
      <c r="B1983" t="n">
        <v>198.1</v>
      </c>
      <c r="C1983" t="inlineStr">
        <is>
          <t>910</t>
        </is>
      </c>
      <c r="D1983" t="n">
        <v>9.1</v>
      </c>
      <c r="E1983">
        <f>IF(AND(ISNUMBER(D1983),D1983&gt;=$O$4),1,0)</f>
        <v/>
      </c>
      <c r="F1983">
        <f>B1983-$O$8</f>
        <v/>
      </c>
    </row>
    <row r="1984">
      <c r="A1984" t="n">
        <v>5946</v>
      </c>
      <c r="B1984" t="n">
        <v>198.2</v>
      </c>
      <c r="C1984" t="inlineStr">
        <is>
          <t>910</t>
        </is>
      </c>
      <c r="D1984" t="n">
        <v>9.1</v>
      </c>
      <c r="E1984">
        <f>IF(AND(ISNUMBER(D1984),D1984&gt;=$O$4),1,0)</f>
        <v/>
      </c>
      <c r="F1984">
        <f>B1984-$O$8</f>
        <v/>
      </c>
    </row>
    <row r="1985">
      <c r="A1985" t="n">
        <v>5949</v>
      </c>
      <c r="B1985" t="n">
        <v>198.3</v>
      </c>
      <c r="C1985" t="inlineStr">
        <is>
          <t>910</t>
        </is>
      </c>
      <c r="D1985" t="n">
        <v>9.1</v>
      </c>
      <c r="E1985">
        <f>IF(AND(ISNUMBER(D1985),D1985&gt;=$O$4),1,0)</f>
        <v/>
      </c>
      <c r="F1985">
        <f>B1985-$O$8</f>
        <v/>
      </c>
    </row>
    <row r="1986">
      <c r="A1986" t="n">
        <v>5952</v>
      </c>
      <c r="B1986" t="n">
        <v>198.4</v>
      </c>
      <c r="C1986" t="inlineStr">
        <is>
          <t>910</t>
        </is>
      </c>
      <c r="D1986" t="n">
        <v>9.1</v>
      </c>
      <c r="E1986">
        <f>IF(AND(ISNUMBER(D1986),D1986&gt;=$O$4),1,0)</f>
        <v/>
      </c>
      <c r="F1986">
        <f>B1986-$O$8</f>
        <v/>
      </c>
    </row>
    <row r="1987">
      <c r="A1987" t="n">
        <v>5955</v>
      </c>
      <c r="B1987" t="n">
        <v>198.5</v>
      </c>
      <c r="C1987" t="inlineStr">
        <is>
          <t>910</t>
        </is>
      </c>
      <c r="D1987" t="n">
        <v>9.1</v>
      </c>
      <c r="E1987">
        <f>IF(AND(ISNUMBER(D1987),D1987&gt;=$O$4),1,0)</f>
        <v/>
      </c>
      <c r="F1987">
        <f>B1987-$O$8</f>
        <v/>
      </c>
    </row>
    <row r="1988">
      <c r="A1988" t="n">
        <v>5958</v>
      </c>
      <c r="B1988" t="n">
        <v>198.6</v>
      </c>
      <c r="C1988" t="inlineStr">
        <is>
          <t>910</t>
        </is>
      </c>
      <c r="D1988" t="n">
        <v>9.1</v>
      </c>
      <c r="E1988">
        <f>IF(AND(ISNUMBER(D1988),D1988&gt;=$O$4),1,0)</f>
        <v/>
      </c>
      <c r="F1988">
        <f>B1988-$O$8</f>
        <v/>
      </c>
    </row>
    <row r="1989">
      <c r="A1989" t="n">
        <v>5961</v>
      </c>
      <c r="B1989" t="n">
        <v>198.7</v>
      </c>
      <c r="C1989" t="inlineStr">
        <is>
          <t>910</t>
        </is>
      </c>
      <c r="D1989" t="n">
        <v>9.1</v>
      </c>
      <c r="E1989">
        <f>IF(AND(ISNUMBER(D1989),D1989&gt;=$O$4),1,0)</f>
        <v/>
      </c>
      <c r="F1989">
        <f>B1989-$O$8</f>
        <v/>
      </c>
    </row>
    <row r="1990">
      <c r="A1990" t="n">
        <v>5964</v>
      </c>
      <c r="B1990" t="n">
        <v>198.8</v>
      </c>
      <c r="C1990" t="inlineStr">
        <is>
          <t>910</t>
        </is>
      </c>
      <c r="D1990" t="n">
        <v>9.1</v>
      </c>
      <c r="E1990">
        <f>IF(AND(ISNUMBER(D1990),D1990&gt;=$O$4),1,0)</f>
        <v/>
      </c>
      <c r="F1990">
        <f>B1990-$O$8</f>
        <v/>
      </c>
    </row>
    <row r="1991">
      <c r="A1991" t="n">
        <v>5967</v>
      </c>
      <c r="B1991" t="n">
        <v>198.9</v>
      </c>
      <c r="C1991" t="inlineStr">
        <is>
          <t>910</t>
        </is>
      </c>
      <c r="D1991" t="n">
        <v>9.1</v>
      </c>
      <c r="E1991">
        <f>IF(AND(ISNUMBER(D1991),D1991&gt;=$O$4),1,0)</f>
        <v/>
      </c>
      <c r="F1991">
        <f>B1991-$O$8</f>
        <v/>
      </c>
    </row>
    <row r="1992">
      <c r="A1992" t="n">
        <v>5970</v>
      </c>
      <c r="B1992" t="n">
        <v>199</v>
      </c>
      <c r="C1992" t="inlineStr">
        <is>
          <t>910</t>
        </is>
      </c>
      <c r="D1992" t="n">
        <v>9.1</v>
      </c>
      <c r="E1992">
        <f>IF(AND(ISNUMBER(D1992),D1992&gt;=$O$4),1,0)</f>
        <v/>
      </c>
      <c r="F1992">
        <f>B1992-$O$8</f>
        <v/>
      </c>
    </row>
    <row r="1993">
      <c r="A1993" t="n">
        <v>5973</v>
      </c>
      <c r="B1993" t="n">
        <v>199.1</v>
      </c>
      <c r="C1993" t="inlineStr">
        <is>
          <t>910</t>
        </is>
      </c>
      <c r="D1993" t="n">
        <v>9.1</v>
      </c>
      <c r="E1993">
        <f>IF(AND(ISNUMBER(D1993),D1993&gt;=$O$4),1,0)</f>
        <v/>
      </c>
      <c r="F1993">
        <f>B1993-$O$8</f>
        <v/>
      </c>
    </row>
    <row r="1994">
      <c r="A1994" t="n">
        <v>5976</v>
      </c>
      <c r="B1994" t="n">
        <v>199.2</v>
      </c>
      <c r="C1994" t="inlineStr">
        <is>
          <t>910</t>
        </is>
      </c>
      <c r="D1994" t="n">
        <v>9.1</v>
      </c>
      <c r="E1994">
        <f>IF(AND(ISNUMBER(D1994),D1994&gt;=$O$4),1,0)</f>
        <v/>
      </c>
      <c r="F1994">
        <f>B1994-$O$8</f>
        <v/>
      </c>
    </row>
    <row r="1995">
      <c r="A1995" t="n">
        <v>5979</v>
      </c>
      <c r="B1995" t="n">
        <v>199.3</v>
      </c>
      <c r="C1995" t="inlineStr">
        <is>
          <t>910</t>
        </is>
      </c>
      <c r="D1995" t="n">
        <v>9.1</v>
      </c>
      <c r="E1995">
        <f>IF(AND(ISNUMBER(D1995),D1995&gt;=$O$4),1,0)</f>
        <v/>
      </c>
      <c r="F1995">
        <f>B1995-$O$8</f>
        <v/>
      </c>
    </row>
    <row r="1996">
      <c r="A1996" t="n">
        <v>5982</v>
      </c>
      <c r="B1996" t="n">
        <v>199.4</v>
      </c>
      <c r="C1996" t="inlineStr">
        <is>
          <t>910</t>
        </is>
      </c>
      <c r="D1996" t="n">
        <v>9.1</v>
      </c>
      <c r="E1996">
        <f>IF(AND(ISNUMBER(D1996),D1996&gt;=$O$4),1,0)</f>
        <v/>
      </c>
      <c r="F1996">
        <f>B1996-$O$8</f>
        <v/>
      </c>
    </row>
    <row r="1997">
      <c r="A1997" t="n">
        <v>5985</v>
      </c>
      <c r="B1997" t="n">
        <v>199.5</v>
      </c>
      <c r="C1997" t="inlineStr">
        <is>
          <t>910</t>
        </is>
      </c>
      <c r="D1997" t="n">
        <v>9.1</v>
      </c>
      <c r="E1997">
        <f>IF(AND(ISNUMBER(D1997),D1997&gt;=$O$4),1,0)</f>
        <v/>
      </c>
      <c r="F1997">
        <f>B1997-$O$8</f>
        <v/>
      </c>
    </row>
    <row r="1998">
      <c r="A1998" t="n">
        <v>5988</v>
      </c>
      <c r="B1998" t="n">
        <v>199.6</v>
      </c>
      <c r="C1998" t="inlineStr">
        <is>
          <t>910</t>
        </is>
      </c>
      <c r="D1998" t="n">
        <v>9.1</v>
      </c>
      <c r="E1998">
        <f>IF(AND(ISNUMBER(D1998),D1998&gt;=$O$4),1,0)</f>
        <v/>
      </c>
      <c r="F1998">
        <f>B1998-$O$8</f>
        <v/>
      </c>
    </row>
    <row r="1999">
      <c r="A1999" t="n">
        <v>5991</v>
      </c>
      <c r="B1999" t="n">
        <v>199.7</v>
      </c>
      <c r="C1999" t="inlineStr">
        <is>
          <t>910</t>
        </is>
      </c>
      <c r="D1999" t="n">
        <v>9.1</v>
      </c>
      <c r="E1999">
        <f>IF(AND(ISNUMBER(D1999),D1999&gt;=$O$4),1,0)</f>
        <v/>
      </c>
      <c r="F1999">
        <f>B1999-$O$8</f>
        <v/>
      </c>
    </row>
    <row r="2000">
      <c r="A2000" t="n">
        <v>5994</v>
      </c>
      <c r="B2000" t="n">
        <v>199.8</v>
      </c>
      <c r="C2000" t="inlineStr">
        <is>
          <t>910</t>
        </is>
      </c>
      <c r="D2000" t="n">
        <v>9.1</v>
      </c>
      <c r="E2000">
        <f>IF(AND(ISNUMBER(D2000),D2000&gt;=$O$4),1,0)</f>
        <v/>
      </c>
      <c r="F2000">
        <f>B2000-$O$8</f>
        <v/>
      </c>
    </row>
    <row r="2001">
      <c r="A2001" t="n">
        <v>5997</v>
      </c>
      <c r="B2001" t="n">
        <v>199.9</v>
      </c>
      <c r="C2001" t="inlineStr">
        <is>
          <t>910</t>
        </is>
      </c>
      <c r="D2001" t="n">
        <v>9.1</v>
      </c>
      <c r="E2001">
        <f>IF(AND(ISNUMBER(D2001),D2001&gt;=$O$4),1,0)</f>
        <v/>
      </c>
      <c r="F2001">
        <f>B2001-$O$8</f>
        <v/>
      </c>
    </row>
    <row r="2002">
      <c r="A2002" t="n">
        <v>6000</v>
      </c>
      <c r="B2002" t="n">
        <v>200</v>
      </c>
      <c r="C2002" t="inlineStr">
        <is>
          <t>910</t>
        </is>
      </c>
      <c r="D2002" t="n">
        <v>9.1</v>
      </c>
      <c r="E2002">
        <f>IF(AND(ISNUMBER(D2002),D2002&gt;=$O$4),1,0)</f>
        <v/>
      </c>
      <c r="F2002">
        <f>B2002-$O$8</f>
        <v/>
      </c>
    </row>
    <row r="2003">
      <c r="A2003" t="n">
        <v>6003</v>
      </c>
      <c r="B2003" t="n">
        <v>200.1</v>
      </c>
      <c r="C2003" t="inlineStr">
        <is>
          <t>910</t>
        </is>
      </c>
      <c r="D2003" t="n">
        <v>9.1</v>
      </c>
      <c r="E2003">
        <f>IF(AND(ISNUMBER(D2003),D2003&gt;=$O$4),1,0)</f>
        <v/>
      </c>
      <c r="F2003">
        <f>B2003-$O$8</f>
        <v/>
      </c>
    </row>
    <row r="2004">
      <c r="A2004" t="n">
        <v>6006</v>
      </c>
      <c r="B2004" t="n">
        <v>200.2</v>
      </c>
      <c r="C2004" t="inlineStr">
        <is>
          <t>910</t>
        </is>
      </c>
      <c r="D2004" t="n">
        <v>9.1</v>
      </c>
      <c r="E2004">
        <f>IF(AND(ISNUMBER(D2004),D2004&gt;=$O$4),1,0)</f>
        <v/>
      </c>
      <c r="F2004">
        <f>B2004-$O$8</f>
        <v/>
      </c>
    </row>
    <row r="2005">
      <c r="A2005" t="n">
        <v>6009</v>
      </c>
      <c r="B2005" t="n">
        <v>200.3</v>
      </c>
      <c r="C2005" t="inlineStr">
        <is>
          <t>910</t>
        </is>
      </c>
      <c r="D2005" t="n">
        <v>9.1</v>
      </c>
      <c r="E2005">
        <f>IF(AND(ISNUMBER(D2005),D2005&gt;=$O$4),1,0)</f>
        <v/>
      </c>
      <c r="F2005">
        <f>B2005-$O$8</f>
        <v/>
      </c>
    </row>
    <row r="2006">
      <c r="A2006" t="n">
        <v>6012</v>
      </c>
      <c r="B2006" t="n">
        <v>200.4</v>
      </c>
      <c r="C2006" t="inlineStr">
        <is>
          <t>911</t>
        </is>
      </c>
      <c r="D2006" t="n">
        <v>9.109999999999999</v>
      </c>
      <c r="E2006">
        <f>IF(AND(ISNUMBER(D2006),D2006&gt;=$O$4),1,0)</f>
        <v/>
      </c>
      <c r="F2006">
        <f>B2006-$O$8</f>
        <v/>
      </c>
    </row>
    <row r="2007">
      <c r="A2007" t="n">
        <v>6015</v>
      </c>
      <c r="B2007" t="n">
        <v>200.5</v>
      </c>
      <c r="C2007" t="inlineStr">
        <is>
          <t>911</t>
        </is>
      </c>
      <c r="D2007" t="n">
        <v>9.109999999999999</v>
      </c>
      <c r="E2007">
        <f>IF(AND(ISNUMBER(D2007),D2007&gt;=$O$4),1,0)</f>
        <v/>
      </c>
      <c r="F2007">
        <f>B2007-$O$8</f>
        <v/>
      </c>
    </row>
    <row r="2008">
      <c r="A2008" t="n">
        <v>6018</v>
      </c>
      <c r="B2008" t="n">
        <v>200.6</v>
      </c>
      <c r="C2008" t="inlineStr">
        <is>
          <t>911</t>
        </is>
      </c>
      <c r="D2008" t="n">
        <v>9.109999999999999</v>
      </c>
      <c r="E2008">
        <f>IF(AND(ISNUMBER(D2008),D2008&gt;=$O$4),1,0)</f>
        <v/>
      </c>
      <c r="F2008">
        <f>B2008-$O$8</f>
        <v/>
      </c>
    </row>
    <row r="2009">
      <c r="A2009" t="n">
        <v>6021</v>
      </c>
      <c r="B2009" t="n">
        <v>200.7</v>
      </c>
      <c r="C2009" t="inlineStr">
        <is>
          <t>911</t>
        </is>
      </c>
      <c r="D2009" t="n">
        <v>9.109999999999999</v>
      </c>
      <c r="E2009">
        <f>IF(AND(ISNUMBER(D2009),D2009&gt;=$O$4),1,0)</f>
        <v/>
      </c>
      <c r="F2009">
        <f>B2009-$O$8</f>
        <v/>
      </c>
    </row>
    <row r="2010">
      <c r="A2010" t="n">
        <v>6024</v>
      </c>
      <c r="B2010" t="n">
        <v>200.8</v>
      </c>
      <c r="C2010" t="inlineStr">
        <is>
          <t>911</t>
        </is>
      </c>
      <c r="D2010" t="n">
        <v>9.109999999999999</v>
      </c>
      <c r="E2010">
        <f>IF(AND(ISNUMBER(D2010),D2010&gt;=$O$4),1,0)</f>
        <v/>
      </c>
      <c r="F2010">
        <f>B2010-$O$8</f>
        <v/>
      </c>
    </row>
    <row r="2011">
      <c r="A2011" t="n">
        <v>6027</v>
      </c>
      <c r="B2011" t="n">
        <v>200.9</v>
      </c>
      <c r="C2011" t="inlineStr">
        <is>
          <t>911</t>
        </is>
      </c>
      <c r="D2011" t="n">
        <v>9.109999999999999</v>
      </c>
      <c r="E2011">
        <f>IF(AND(ISNUMBER(D2011),D2011&gt;=$O$4),1,0)</f>
        <v/>
      </c>
      <c r="F2011">
        <f>B2011-$O$8</f>
        <v/>
      </c>
    </row>
    <row r="2012">
      <c r="A2012" t="n">
        <v>6030</v>
      </c>
      <c r="B2012" t="n">
        <v>201</v>
      </c>
      <c r="C2012" t="inlineStr">
        <is>
          <t>913</t>
        </is>
      </c>
      <c r="D2012" t="n">
        <v>9.130000000000001</v>
      </c>
      <c r="E2012">
        <f>IF(AND(ISNUMBER(D2012),D2012&gt;=$O$4),1,0)</f>
        <v/>
      </c>
      <c r="F2012">
        <f>B2012-$O$8</f>
        <v/>
      </c>
    </row>
    <row r="2013">
      <c r="A2013" t="n">
        <v>6033</v>
      </c>
      <c r="B2013" t="n">
        <v>201.1</v>
      </c>
      <c r="C2013" t="inlineStr">
        <is>
          <t>912</t>
        </is>
      </c>
      <c r="D2013" t="n">
        <v>9.119999999999999</v>
      </c>
      <c r="E2013">
        <f>IF(AND(ISNUMBER(D2013),D2013&gt;=$O$4),1,0)</f>
        <v/>
      </c>
      <c r="F2013">
        <f>B2013-$O$8</f>
        <v/>
      </c>
    </row>
    <row r="2014">
      <c r="A2014" t="n">
        <v>6036</v>
      </c>
      <c r="B2014" t="n">
        <v>201.2</v>
      </c>
      <c r="C2014" t="inlineStr">
        <is>
          <t>912</t>
        </is>
      </c>
      <c r="D2014" t="n">
        <v>9.119999999999999</v>
      </c>
      <c r="E2014">
        <f>IF(AND(ISNUMBER(D2014),D2014&gt;=$O$4),1,0)</f>
        <v/>
      </c>
      <c r="F2014">
        <f>B2014-$O$8</f>
        <v/>
      </c>
    </row>
    <row r="2015">
      <c r="A2015" t="n">
        <v>6039</v>
      </c>
      <c r="B2015" t="n">
        <v>201.3</v>
      </c>
      <c r="C2015" t="inlineStr">
        <is>
          <t>912</t>
        </is>
      </c>
      <c r="D2015" t="n">
        <v>9.119999999999999</v>
      </c>
      <c r="E2015">
        <f>IF(AND(ISNUMBER(D2015),D2015&gt;=$O$4),1,0)</f>
        <v/>
      </c>
      <c r="F2015">
        <f>B2015-$O$8</f>
        <v/>
      </c>
    </row>
    <row r="2016">
      <c r="A2016" t="n">
        <v>6042</v>
      </c>
      <c r="B2016" t="n">
        <v>201.4</v>
      </c>
      <c r="C2016" t="inlineStr">
        <is>
          <t>912</t>
        </is>
      </c>
      <c r="D2016" t="n">
        <v>9.119999999999999</v>
      </c>
      <c r="E2016">
        <f>IF(AND(ISNUMBER(D2016),D2016&gt;=$O$4),1,0)</f>
        <v/>
      </c>
      <c r="F2016">
        <f>B2016-$O$8</f>
        <v/>
      </c>
    </row>
    <row r="2017">
      <c r="A2017" t="n">
        <v>6045</v>
      </c>
      <c r="B2017" t="n">
        <v>201.5</v>
      </c>
      <c r="C2017" t="inlineStr">
        <is>
          <t>912</t>
        </is>
      </c>
      <c r="D2017" t="n">
        <v>9.119999999999999</v>
      </c>
      <c r="E2017">
        <f>IF(AND(ISNUMBER(D2017),D2017&gt;=$O$4),1,0)</f>
        <v/>
      </c>
      <c r="F2017">
        <f>B2017-$O$8</f>
        <v/>
      </c>
    </row>
    <row r="2018">
      <c r="A2018" t="n">
        <v>6048</v>
      </c>
      <c r="B2018" t="n">
        <v>201.6</v>
      </c>
      <c r="C2018" t="inlineStr">
        <is>
          <t>912</t>
        </is>
      </c>
      <c r="D2018" t="n">
        <v>9.119999999999999</v>
      </c>
      <c r="E2018">
        <f>IF(AND(ISNUMBER(D2018),D2018&gt;=$O$4),1,0)</f>
        <v/>
      </c>
      <c r="F2018">
        <f>B2018-$O$8</f>
        <v/>
      </c>
    </row>
    <row r="2019">
      <c r="A2019" t="n">
        <v>6051</v>
      </c>
      <c r="B2019" t="n">
        <v>201.7</v>
      </c>
      <c r="C2019" t="inlineStr">
        <is>
          <t>914</t>
        </is>
      </c>
      <c r="D2019" t="n">
        <v>9.140000000000001</v>
      </c>
      <c r="E2019">
        <f>IF(AND(ISNUMBER(D2019),D2019&gt;=$O$4),1,0)</f>
        <v/>
      </c>
      <c r="F2019">
        <f>B2019-$O$8</f>
        <v/>
      </c>
    </row>
    <row r="2020">
      <c r="A2020" t="n">
        <v>6054</v>
      </c>
      <c r="B2020" t="n">
        <v>201.8</v>
      </c>
      <c r="C2020" t="inlineStr">
        <is>
          <t>914</t>
        </is>
      </c>
      <c r="D2020" t="n">
        <v>9.140000000000001</v>
      </c>
      <c r="E2020">
        <f>IF(AND(ISNUMBER(D2020),D2020&gt;=$O$4),1,0)</f>
        <v/>
      </c>
      <c r="F2020">
        <f>B2020-$O$8</f>
        <v/>
      </c>
    </row>
    <row r="2021">
      <c r="A2021" t="n">
        <v>6057</v>
      </c>
      <c r="B2021" t="n">
        <v>201.9</v>
      </c>
      <c r="C2021" t="inlineStr">
        <is>
          <t>914</t>
        </is>
      </c>
      <c r="D2021" t="n">
        <v>9.140000000000001</v>
      </c>
      <c r="E2021">
        <f>IF(AND(ISNUMBER(D2021),D2021&gt;=$O$4),1,0)</f>
        <v/>
      </c>
      <c r="F2021">
        <f>B2021-$O$8</f>
        <v/>
      </c>
    </row>
    <row r="2022">
      <c r="A2022" t="n">
        <v>6060</v>
      </c>
      <c r="B2022" t="n">
        <v>202</v>
      </c>
      <c r="C2022" t="inlineStr">
        <is>
          <t>914</t>
        </is>
      </c>
      <c r="D2022" t="n">
        <v>9.140000000000001</v>
      </c>
      <c r="E2022">
        <f>IF(AND(ISNUMBER(D2022),D2022&gt;=$O$4),1,0)</f>
        <v/>
      </c>
      <c r="F2022">
        <f>B2022-$O$8</f>
        <v/>
      </c>
    </row>
    <row r="2023">
      <c r="A2023" t="n">
        <v>6063</v>
      </c>
      <c r="B2023" t="n">
        <v>202.1</v>
      </c>
      <c r="C2023" t="inlineStr">
        <is>
          <t>914</t>
        </is>
      </c>
      <c r="D2023" t="n">
        <v>9.140000000000001</v>
      </c>
      <c r="E2023">
        <f>IF(AND(ISNUMBER(D2023),D2023&gt;=$O$4),1,0)</f>
        <v/>
      </c>
      <c r="F2023">
        <f>B2023-$O$8</f>
        <v/>
      </c>
    </row>
    <row r="2024">
      <c r="A2024" t="n">
        <v>6066</v>
      </c>
      <c r="B2024" t="n">
        <v>202.2</v>
      </c>
      <c r="C2024" t="inlineStr">
        <is>
          <t>914</t>
        </is>
      </c>
      <c r="D2024" t="n">
        <v>9.140000000000001</v>
      </c>
      <c r="E2024">
        <f>IF(AND(ISNUMBER(D2024),D2024&gt;=$O$4),1,0)</f>
        <v/>
      </c>
      <c r="F2024">
        <f>B2024-$O$8</f>
        <v/>
      </c>
    </row>
    <row r="2025">
      <c r="A2025" t="n">
        <v>6069</v>
      </c>
      <c r="B2025" t="n">
        <v>202.3</v>
      </c>
      <c r="C2025" t="inlineStr">
        <is>
          <t>914</t>
        </is>
      </c>
      <c r="D2025" t="n">
        <v>9.140000000000001</v>
      </c>
      <c r="E2025">
        <f>IF(AND(ISNUMBER(D2025),D2025&gt;=$O$4),1,0)</f>
        <v/>
      </c>
      <c r="F2025">
        <f>B2025-$O$8</f>
        <v/>
      </c>
    </row>
    <row r="2026">
      <c r="A2026" t="n">
        <v>6072</v>
      </c>
      <c r="B2026" t="n">
        <v>202.4</v>
      </c>
      <c r="C2026" t="inlineStr">
        <is>
          <t>914</t>
        </is>
      </c>
      <c r="D2026" t="n">
        <v>9.140000000000001</v>
      </c>
      <c r="E2026">
        <f>IF(AND(ISNUMBER(D2026),D2026&gt;=$O$4),1,0)</f>
        <v/>
      </c>
      <c r="F2026">
        <f>B2026-$O$8</f>
        <v/>
      </c>
    </row>
    <row r="2027">
      <c r="A2027" t="n">
        <v>6075</v>
      </c>
      <c r="B2027" t="n">
        <v>202.5</v>
      </c>
      <c r="C2027" t="inlineStr">
        <is>
          <t>914</t>
        </is>
      </c>
      <c r="D2027" t="n">
        <v>9.140000000000001</v>
      </c>
      <c r="E2027">
        <f>IF(AND(ISNUMBER(D2027),D2027&gt;=$O$4),1,0)</f>
        <v/>
      </c>
      <c r="F2027">
        <f>B2027-$O$8</f>
        <v/>
      </c>
    </row>
    <row r="2028">
      <c r="A2028" t="n">
        <v>6078</v>
      </c>
      <c r="B2028" t="n">
        <v>202.6</v>
      </c>
      <c r="C2028" t="inlineStr">
        <is>
          <t>914</t>
        </is>
      </c>
      <c r="D2028" t="n">
        <v>9.140000000000001</v>
      </c>
      <c r="E2028">
        <f>IF(AND(ISNUMBER(D2028),D2028&gt;=$O$4),1,0)</f>
        <v/>
      </c>
      <c r="F2028">
        <f>B2028-$O$8</f>
        <v/>
      </c>
    </row>
    <row r="2029">
      <c r="A2029" t="n">
        <v>6081</v>
      </c>
      <c r="B2029" t="n">
        <v>202.7</v>
      </c>
      <c r="C2029" t="inlineStr">
        <is>
          <t>914</t>
        </is>
      </c>
      <c r="D2029" t="n">
        <v>9.140000000000001</v>
      </c>
      <c r="E2029">
        <f>IF(AND(ISNUMBER(D2029),D2029&gt;=$O$4),1,0)</f>
        <v/>
      </c>
      <c r="F2029">
        <f>B2029-$O$8</f>
        <v/>
      </c>
    </row>
    <row r="2030">
      <c r="A2030" t="n">
        <v>6084</v>
      </c>
      <c r="B2030" t="n">
        <v>202.8</v>
      </c>
      <c r="C2030" t="inlineStr">
        <is>
          <t>914</t>
        </is>
      </c>
      <c r="D2030" t="n">
        <v>9.140000000000001</v>
      </c>
      <c r="E2030">
        <f>IF(AND(ISNUMBER(D2030),D2030&gt;=$O$4),1,0)</f>
        <v/>
      </c>
      <c r="F2030">
        <f>B2030-$O$8</f>
        <v/>
      </c>
    </row>
    <row r="2031">
      <c r="A2031" t="n">
        <v>6087</v>
      </c>
      <c r="B2031" t="n">
        <v>202.9</v>
      </c>
      <c r="C2031" t="inlineStr">
        <is>
          <t>914</t>
        </is>
      </c>
      <c r="D2031" t="n">
        <v>9.140000000000001</v>
      </c>
      <c r="E2031">
        <f>IF(AND(ISNUMBER(D2031),D2031&gt;=$O$4),1,0)</f>
        <v/>
      </c>
      <c r="F2031">
        <f>B2031-$O$8</f>
        <v/>
      </c>
    </row>
    <row r="2032">
      <c r="A2032" t="n">
        <v>6090</v>
      </c>
      <c r="B2032" t="n">
        <v>203</v>
      </c>
      <c r="C2032" t="inlineStr">
        <is>
          <t>914</t>
        </is>
      </c>
      <c r="D2032" t="n">
        <v>9.140000000000001</v>
      </c>
      <c r="E2032">
        <f>IF(AND(ISNUMBER(D2032),D2032&gt;=$O$4),1,0)</f>
        <v/>
      </c>
      <c r="F2032">
        <f>B2032-$O$8</f>
        <v/>
      </c>
    </row>
    <row r="2033">
      <c r="A2033" t="n">
        <v>6093</v>
      </c>
      <c r="B2033" t="n">
        <v>203.1</v>
      </c>
      <c r="C2033" t="inlineStr">
        <is>
          <t>914</t>
        </is>
      </c>
      <c r="D2033" t="n">
        <v>9.140000000000001</v>
      </c>
      <c r="E2033">
        <f>IF(AND(ISNUMBER(D2033),D2033&gt;=$O$4),1,0)</f>
        <v/>
      </c>
      <c r="F2033">
        <f>B2033-$O$8</f>
        <v/>
      </c>
    </row>
    <row r="2034">
      <c r="A2034" t="n">
        <v>6096</v>
      </c>
      <c r="B2034" t="n">
        <v>203.2</v>
      </c>
      <c r="C2034" t="inlineStr">
        <is>
          <t>914</t>
        </is>
      </c>
      <c r="D2034" t="n">
        <v>9.140000000000001</v>
      </c>
      <c r="E2034">
        <f>IF(AND(ISNUMBER(D2034),D2034&gt;=$O$4),1,0)</f>
        <v/>
      </c>
      <c r="F2034">
        <f>B2034-$O$8</f>
        <v/>
      </c>
    </row>
    <row r="2035">
      <c r="A2035" t="n">
        <v>6099</v>
      </c>
      <c r="B2035" t="n">
        <v>203.3</v>
      </c>
      <c r="C2035" t="inlineStr">
        <is>
          <t>914</t>
        </is>
      </c>
      <c r="D2035" t="n">
        <v>9.140000000000001</v>
      </c>
      <c r="E2035">
        <f>IF(AND(ISNUMBER(D2035),D2035&gt;=$O$4),1,0)</f>
        <v/>
      </c>
      <c r="F2035">
        <f>B2035-$O$8</f>
        <v/>
      </c>
    </row>
    <row r="2036">
      <c r="A2036" t="n">
        <v>6102</v>
      </c>
      <c r="B2036" t="n">
        <v>203.4</v>
      </c>
      <c r="C2036" t="inlineStr">
        <is>
          <t>914</t>
        </is>
      </c>
      <c r="D2036" t="n">
        <v>9.140000000000001</v>
      </c>
      <c r="E2036">
        <f>IF(AND(ISNUMBER(D2036),D2036&gt;=$O$4),1,0)</f>
        <v/>
      </c>
      <c r="F2036">
        <f>B2036-$O$8</f>
        <v/>
      </c>
    </row>
    <row r="2037">
      <c r="A2037" t="n">
        <v>6105</v>
      </c>
      <c r="B2037" t="n">
        <v>203.5</v>
      </c>
      <c r="C2037" t="inlineStr">
        <is>
          <t>914</t>
        </is>
      </c>
      <c r="D2037" t="n">
        <v>9.140000000000001</v>
      </c>
      <c r="E2037">
        <f>IF(AND(ISNUMBER(D2037),D2037&gt;=$O$4),1,0)</f>
        <v/>
      </c>
      <c r="F2037">
        <f>B2037-$O$8</f>
        <v/>
      </c>
    </row>
    <row r="2038">
      <c r="A2038" t="n">
        <v>6108</v>
      </c>
      <c r="B2038" t="n">
        <v>203.6</v>
      </c>
      <c r="C2038" t="inlineStr">
        <is>
          <t>914</t>
        </is>
      </c>
      <c r="D2038" t="n">
        <v>9.140000000000001</v>
      </c>
      <c r="E2038">
        <f>IF(AND(ISNUMBER(D2038),D2038&gt;=$O$4),1,0)</f>
        <v/>
      </c>
      <c r="F2038">
        <f>B2038-$O$8</f>
        <v/>
      </c>
    </row>
    <row r="2039">
      <c r="A2039" t="n">
        <v>6111</v>
      </c>
      <c r="B2039" t="n">
        <v>203.7</v>
      </c>
      <c r="C2039" t="inlineStr">
        <is>
          <t>914</t>
        </is>
      </c>
      <c r="D2039" t="n">
        <v>9.140000000000001</v>
      </c>
      <c r="E2039">
        <f>IF(AND(ISNUMBER(D2039),D2039&gt;=$O$4),1,0)</f>
        <v/>
      </c>
      <c r="F2039">
        <f>B2039-$O$8</f>
        <v/>
      </c>
    </row>
    <row r="2040">
      <c r="A2040" t="n">
        <v>6114</v>
      </c>
      <c r="B2040" t="n">
        <v>203.8</v>
      </c>
      <c r="C2040" t="inlineStr">
        <is>
          <t>914</t>
        </is>
      </c>
      <c r="D2040" t="n">
        <v>9.140000000000001</v>
      </c>
      <c r="E2040">
        <f>IF(AND(ISNUMBER(D2040),D2040&gt;=$O$4),1,0)</f>
        <v/>
      </c>
      <c r="F2040">
        <f>B2040-$O$8</f>
        <v/>
      </c>
    </row>
    <row r="2041">
      <c r="A2041" t="n">
        <v>6117</v>
      </c>
      <c r="B2041" t="n">
        <v>203.9</v>
      </c>
      <c r="C2041" t="inlineStr">
        <is>
          <t>914</t>
        </is>
      </c>
      <c r="D2041" t="n">
        <v>9.140000000000001</v>
      </c>
      <c r="E2041">
        <f>IF(AND(ISNUMBER(D2041),D2041&gt;=$O$4),1,0)</f>
        <v/>
      </c>
      <c r="F2041">
        <f>B2041-$O$8</f>
        <v/>
      </c>
    </row>
    <row r="2042">
      <c r="A2042" t="n">
        <v>6120</v>
      </c>
      <c r="B2042" t="n">
        <v>204</v>
      </c>
      <c r="C2042" t="inlineStr">
        <is>
          <t>914</t>
        </is>
      </c>
      <c r="D2042" t="n">
        <v>9.140000000000001</v>
      </c>
      <c r="E2042">
        <f>IF(AND(ISNUMBER(D2042),D2042&gt;=$O$4),1,0)</f>
        <v/>
      </c>
      <c r="F2042">
        <f>B2042-$O$8</f>
        <v/>
      </c>
    </row>
    <row r="2043">
      <c r="A2043" t="n">
        <v>6123</v>
      </c>
      <c r="B2043" t="n">
        <v>204.1</v>
      </c>
      <c r="C2043" t="inlineStr">
        <is>
          <t>914</t>
        </is>
      </c>
      <c r="D2043" t="n">
        <v>9.140000000000001</v>
      </c>
      <c r="E2043">
        <f>IF(AND(ISNUMBER(D2043),D2043&gt;=$O$4),1,0)</f>
        <v/>
      </c>
      <c r="F2043">
        <f>B2043-$O$8</f>
        <v/>
      </c>
    </row>
    <row r="2044">
      <c r="A2044" t="n">
        <v>6126</v>
      </c>
      <c r="B2044" t="n">
        <v>204.2</v>
      </c>
      <c r="C2044" t="inlineStr">
        <is>
          <t>914</t>
        </is>
      </c>
      <c r="D2044" t="n">
        <v>9.140000000000001</v>
      </c>
      <c r="E2044">
        <f>IF(AND(ISNUMBER(D2044),D2044&gt;=$O$4),1,0)</f>
        <v/>
      </c>
      <c r="F2044">
        <f>B2044-$O$8</f>
        <v/>
      </c>
    </row>
    <row r="2045">
      <c r="A2045" t="n">
        <v>6129</v>
      </c>
      <c r="B2045" t="n">
        <v>204.3</v>
      </c>
      <c r="C2045" t="inlineStr">
        <is>
          <t>914</t>
        </is>
      </c>
      <c r="D2045" t="n">
        <v>9.140000000000001</v>
      </c>
      <c r="E2045">
        <f>IF(AND(ISNUMBER(D2045),D2045&gt;=$O$4),1,0)</f>
        <v/>
      </c>
      <c r="F2045">
        <f>B2045-$O$8</f>
        <v/>
      </c>
    </row>
    <row r="2046">
      <c r="A2046" t="n">
        <v>6132</v>
      </c>
      <c r="B2046" t="n">
        <v>204.4</v>
      </c>
      <c r="C2046" t="inlineStr">
        <is>
          <t>914</t>
        </is>
      </c>
      <c r="D2046" t="n">
        <v>9.140000000000001</v>
      </c>
      <c r="E2046">
        <f>IF(AND(ISNUMBER(D2046),D2046&gt;=$O$4),1,0)</f>
        <v/>
      </c>
      <c r="F2046">
        <f>B2046-$O$8</f>
        <v/>
      </c>
    </row>
    <row r="2047">
      <c r="A2047" t="n">
        <v>6135</v>
      </c>
      <c r="B2047" t="n">
        <v>204.5</v>
      </c>
      <c r="C2047" t="inlineStr">
        <is>
          <t>914</t>
        </is>
      </c>
      <c r="D2047" t="n">
        <v>9.140000000000001</v>
      </c>
      <c r="E2047">
        <f>IF(AND(ISNUMBER(D2047),D2047&gt;=$O$4),1,0)</f>
        <v/>
      </c>
      <c r="F2047">
        <f>B2047-$O$8</f>
        <v/>
      </c>
    </row>
    <row r="2048">
      <c r="A2048" t="n">
        <v>6138</v>
      </c>
      <c r="B2048" t="n">
        <v>204.6</v>
      </c>
      <c r="C2048" t="inlineStr">
        <is>
          <t>914</t>
        </is>
      </c>
      <c r="D2048" t="n">
        <v>9.140000000000001</v>
      </c>
      <c r="E2048">
        <f>IF(AND(ISNUMBER(D2048),D2048&gt;=$O$4),1,0)</f>
        <v/>
      </c>
      <c r="F2048">
        <f>B2048-$O$8</f>
        <v/>
      </c>
    </row>
    <row r="2049">
      <c r="A2049" t="n">
        <v>6141</v>
      </c>
      <c r="B2049" t="n">
        <v>204.7</v>
      </c>
      <c r="C2049" t="inlineStr">
        <is>
          <t>914</t>
        </is>
      </c>
      <c r="D2049" t="n">
        <v>9.140000000000001</v>
      </c>
      <c r="E2049">
        <f>IF(AND(ISNUMBER(D2049),D2049&gt;=$O$4),1,0)</f>
        <v/>
      </c>
      <c r="F2049">
        <f>B2049-$O$8</f>
        <v/>
      </c>
    </row>
    <row r="2050">
      <c r="A2050" t="n">
        <v>6144</v>
      </c>
      <c r="B2050" t="n">
        <v>204.8</v>
      </c>
      <c r="C2050" t="inlineStr">
        <is>
          <t>914</t>
        </is>
      </c>
      <c r="D2050" t="n">
        <v>9.140000000000001</v>
      </c>
      <c r="E2050">
        <f>IF(AND(ISNUMBER(D2050),D2050&gt;=$O$4),1,0)</f>
        <v/>
      </c>
      <c r="F2050">
        <f>B2050-$O$8</f>
        <v/>
      </c>
    </row>
    <row r="2051">
      <c r="A2051" t="n">
        <v>6147</v>
      </c>
      <c r="B2051" t="n">
        <v>204.9</v>
      </c>
      <c r="C2051" t="inlineStr">
        <is>
          <t>919</t>
        </is>
      </c>
      <c r="D2051" t="n">
        <v>9.19</v>
      </c>
      <c r="E2051">
        <f>IF(AND(ISNUMBER(D2051),D2051&gt;=$O$4),1,0)</f>
        <v/>
      </c>
      <c r="F2051">
        <f>B2051-$O$8</f>
        <v/>
      </c>
    </row>
    <row r="2052">
      <c r="A2052" t="n">
        <v>6150</v>
      </c>
      <c r="B2052" t="n">
        <v>205</v>
      </c>
      <c r="C2052" t="inlineStr">
        <is>
          <t>915</t>
        </is>
      </c>
      <c r="D2052" t="n">
        <v>9.15</v>
      </c>
      <c r="E2052">
        <f>IF(AND(ISNUMBER(D2052),D2052&gt;=$O$4),1,0)</f>
        <v/>
      </c>
      <c r="F2052">
        <f>B2052-$O$8</f>
        <v/>
      </c>
    </row>
    <row r="2053">
      <c r="A2053" t="n">
        <v>6153</v>
      </c>
      <c r="B2053" t="n">
        <v>205.1</v>
      </c>
      <c r="C2053" t="inlineStr">
        <is>
          <t>919</t>
        </is>
      </c>
      <c r="D2053" t="n">
        <v>9.19</v>
      </c>
      <c r="E2053">
        <f>IF(AND(ISNUMBER(D2053),D2053&gt;=$O$4),1,0)</f>
        <v/>
      </c>
      <c r="F2053">
        <f>B2053-$O$8</f>
        <v/>
      </c>
    </row>
    <row r="2054">
      <c r="A2054" t="n">
        <v>6156</v>
      </c>
      <c r="B2054" t="n">
        <v>205.2</v>
      </c>
      <c r="C2054" t="inlineStr">
        <is>
          <t>919</t>
        </is>
      </c>
      <c r="D2054" t="n">
        <v>9.19</v>
      </c>
      <c r="E2054">
        <f>IF(AND(ISNUMBER(D2054),D2054&gt;=$O$4),1,0)</f>
        <v/>
      </c>
      <c r="F2054">
        <f>B2054-$O$8</f>
        <v/>
      </c>
    </row>
    <row r="2055">
      <c r="A2055" t="n">
        <v>6159</v>
      </c>
      <c r="B2055" t="n">
        <v>205.3</v>
      </c>
      <c r="C2055" t="inlineStr">
        <is>
          <t>915</t>
        </is>
      </c>
      <c r="D2055" t="n">
        <v>9.15</v>
      </c>
      <c r="E2055">
        <f>IF(AND(ISNUMBER(D2055),D2055&gt;=$O$4),1,0)</f>
        <v/>
      </c>
      <c r="F2055">
        <f>B2055-$O$8</f>
        <v/>
      </c>
    </row>
    <row r="2056">
      <c r="A2056" t="n">
        <v>6162</v>
      </c>
      <c r="B2056" t="n">
        <v>205.4</v>
      </c>
      <c r="C2056" t="inlineStr">
        <is>
          <t>915</t>
        </is>
      </c>
      <c r="D2056" t="n">
        <v>9.15</v>
      </c>
      <c r="E2056">
        <f>IF(AND(ISNUMBER(D2056),D2056&gt;=$O$4),1,0)</f>
        <v/>
      </c>
      <c r="F2056">
        <f>B2056-$O$8</f>
        <v/>
      </c>
    </row>
    <row r="2057">
      <c r="A2057" t="n">
        <v>6165</v>
      </c>
      <c r="B2057" t="n">
        <v>205.5</v>
      </c>
      <c r="C2057" t="inlineStr">
        <is>
          <t>915</t>
        </is>
      </c>
      <c r="D2057" t="n">
        <v>9.15</v>
      </c>
      <c r="E2057">
        <f>IF(AND(ISNUMBER(D2057),D2057&gt;=$O$4),1,0)</f>
        <v/>
      </c>
      <c r="F2057">
        <f>B2057-$O$8</f>
        <v/>
      </c>
    </row>
    <row r="2058">
      <c r="A2058" t="n">
        <v>6168</v>
      </c>
      <c r="B2058" t="n">
        <v>205.6</v>
      </c>
      <c r="C2058" t="inlineStr">
        <is>
          <t>915</t>
        </is>
      </c>
      <c r="D2058" t="n">
        <v>9.15</v>
      </c>
      <c r="E2058">
        <f>IF(AND(ISNUMBER(D2058),D2058&gt;=$O$4),1,0)</f>
        <v/>
      </c>
      <c r="F2058">
        <f>B2058-$O$8</f>
        <v/>
      </c>
    </row>
    <row r="2059">
      <c r="A2059" t="n">
        <v>6171</v>
      </c>
      <c r="B2059" t="n">
        <v>205.7</v>
      </c>
      <c r="C2059" t="inlineStr">
        <is>
          <t>915</t>
        </is>
      </c>
      <c r="D2059" t="n">
        <v>9.15</v>
      </c>
      <c r="E2059">
        <f>IF(AND(ISNUMBER(D2059),D2059&gt;=$O$4),1,0)</f>
        <v/>
      </c>
      <c r="F2059">
        <f>B2059-$O$8</f>
        <v/>
      </c>
    </row>
    <row r="2060">
      <c r="A2060" t="n">
        <v>6174</v>
      </c>
      <c r="B2060" t="n">
        <v>205.8</v>
      </c>
      <c r="C2060" t="inlineStr">
        <is>
          <t>915</t>
        </is>
      </c>
      <c r="D2060" t="n">
        <v>9.15</v>
      </c>
      <c r="E2060">
        <f>IF(AND(ISNUMBER(D2060),D2060&gt;=$O$4),1,0)</f>
        <v/>
      </c>
      <c r="F2060">
        <f>B2060-$O$8</f>
        <v/>
      </c>
    </row>
    <row r="2061">
      <c r="A2061" t="n">
        <v>6177</v>
      </c>
      <c r="B2061" t="n">
        <v>205.9</v>
      </c>
      <c r="C2061" t="inlineStr">
        <is>
          <t>915</t>
        </is>
      </c>
      <c r="D2061" t="n">
        <v>9.15</v>
      </c>
      <c r="E2061">
        <f>IF(AND(ISNUMBER(D2061),D2061&gt;=$O$4),1,0)</f>
        <v/>
      </c>
      <c r="F2061">
        <f>B2061-$O$8</f>
        <v/>
      </c>
    </row>
    <row r="2062">
      <c r="A2062" t="n">
        <v>6180</v>
      </c>
      <c r="B2062" t="n">
        <v>206</v>
      </c>
      <c r="C2062" t="inlineStr">
        <is>
          <t>915</t>
        </is>
      </c>
      <c r="D2062" t="n">
        <v>9.15</v>
      </c>
      <c r="E2062">
        <f>IF(AND(ISNUMBER(D2062),D2062&gt;=$O$4),1,0)</f>
        <v/>
      </c>
      <c r="F2062">
        <f>B2062-$O$8</f>
        <v/>
      </c>
    </row>
    <row r="2063">
      <c r="A2063" t="n">
        <v>6183</v>
      </c>
      <c r="B2063" t="n">
        <v>206.1</v>
      </c>
      <c r="C2063" t="inlineStr">
        <is>
          <t>915</t>
        </is>
      </c>
      <c r="D2063" t="n">
        <v>9.15</v>
      </c>
      <c r="E2063">
        <f>IF(AND(ISNUMBER(D2063),D2063&gt;=$O$4),1,0)</f>
        <v/>
      </c>
      <c r="F2063">
        <f>B2063-$O$8</f>
        <v/>
      </c>
    </row>
    <row r="2064">
      <c r="A2064" t="n">
        <v>6186</v>
      </c>
      <c r="B2064" t="n">
        <v>206.2</v>
      </c>
      <c r="C2064" t="inlineStr">
        <is>
          <t>915</t>
        </is>
      </c>
      <c r="D2064" t="n">
        <v>9.15</v>
      </c>
      <c r="E2064">
        <f>IF(AND(ISNUMBER(D2064),D2064&gt;=$O$4),1,0)</f>
        <v/>
      </c>
      <c r="F2064">
        <f>B2064-$O$8</f>
        <v/>
      </c>
    </row>
    <row r="2065">
      <c r="A2065" t="n">
        <v>6189</v>
      </c>
      <c r="B2065" t="n">
        <v>206.3</v>
      </c>
      <c r="C2065" t="inlineStr">
        <is>
          <t>915</t>
        </is>
      </c>
      <c r="D2065" t="n">
        <v>9.15</v>
      </c>
      <c r="E2065">
        <f>IF(AND(ISNUMBER(D2065),D2065&gt;=$O$4),1,0)</f>
        <v/>
      </c>
      <c r="F2065">
        <f>B2065-$O$8</f>
        <v/>
      </c>
    </row>
    <row r="2066">
      <c r="A2066" t="n">
        <v>6192</v>
      </c>
      <c r="B2066" t="n">
        <v>206.4</v>
      </c>
      <c r="C2066" t="inlineStr">
        <is>
          <t>915</t>
        </is>
      </c>
      <c r="D2066" t="n">
        <v>9.15</v>
      </c>
      <c r="E2066">
        <f>IF(AND(ISNUMBER(D2066),D2066&gt;=$O$4),1,0)</f>
        <v/>
      </c>
      <c r="F2066">
        <f>B2066-$O$8</f>
        <v/>
      </c>
    </row>
    <row r="2067">
      <c r="A2067" t="n">
        <v>6195</v>
      </c>
      <c r="B2067" t="n">
        <v>206.5</v>
      </c>
      <c r="C2067" t="inlineStr">
        <is>
          <t>915</t>
        </is>
      </c>
      <c r="D2067" t="n">
        <v>9.15</v>
      </c>
      <c r="E2067">
        <f>IF(AND(ISNUMBER(D2067),D2067&gt;=$O$4),1,0)</f>
        <v/>
      </c>
      <c r="F2067">
        <f>B2067-$O$8</f>
        <v/>
      </c>
    </row>
    <row r="2068">
      <c r="A2068" t="n">
        <v>6198</v>
      </c>
      <c r="B2068" t="n">
        <v>206.6</v>
      </c>
      <c r="C2068" t="inlineStr">
        <is>
          <t>915</t>
        </is>
      </c>
      <c r="D2068" t="n">
        <v>9.15</v>
      </c>
      <c r="E2068">
        <f>IF(AND(ISNUMBER(D2068),D2068&gt;=$O$4),1,0)</f>
        <v/>
      </c>
      <c r="F2068">
        <f>B2068-$O$8</f>
        <v/>
      </c>
    </row>
    <row r="2069">
      <c r="A2069" t="n">
        <v>6201</v>
      </c>
      <c r="B2069" t="n">
        <v>206.7</v>
      </c>
      <c r="C2069" t="inlineStr">
        <is>
          <t>915</t>
        </is>
      </c>
      <c r="D2069" t="n">
        <v>9.15</v>
      </c>
      <c r="E2069">
        <f>IF(AND(ISNUMBER(D2069),D2069&gt;=$O$4),1,0)</f>
        <v/>
      </c>
      <c r="F2069">
        <f>B2069-$O$8</f>
        <v/>
      </c>
    </row>
    <row r="2070">
      <c r="A2070" t="n">
        <v>6204</v>
      </c>
      <c r="B2070" t="n">
        <v>206.8</v>
      </c>
      <c r="C2070" t="inlineStr">
        <is>
          <t>915</t>
        </is>
      </c>
      <c r="D2070" t="n">
        <v>9.15</v>
      </c>
      <c r="E2070">
        <f>IF(AND(ISNUMBER(D2070),D2070&gt;=$O$4),1,0)</f>
        <v/>
      </c>
      <c r="F2070">
        <f>B2070-$O$8</f>
        <v/>
      </c>
    </row>
    <row r="2071">
      <c r="A2071" t="n">
        <v>6207</v>
      </c>
      <c r="B2071" t="n">
        <v>206.9</v>
      </c>
      <c r="C2071" t="inlineStr">
        <is>
          <t>914</t>
        </is>
      </c>
      <c r="D2071" t="n">
        <v>9.140000000000001</v>
      </c>
      <c r="E2071">
        <f>IF(AND(ISNUMBER(D2071),D2071&gt;=$O$4),1,0)</f>
        <v/>
      </c>
      <c r="F2071">
        <f>B2071-$O$8</f>
        <v/>
      </c>
    </row>
    <row r="2072">
      <c r="A2072" t="n">
        <v>6210</v>
      </c>
      <c r="B2072" t="n">
        <v>207</v>
      </c>
      <c r="C2072" t="inlineStr">
        <is>
          <t>914</t>
        </is>
      </c>
      <c r="D2072" t="n">
        <v>9.140000000000001</v>
      </c>
      <c r="E2072">
        <f>IF(AND(ISNUMBER(D2072),D2072&gt;=$O$4),1,0)</f>
        <v/>
      </c>
      <c r="F2072">
        <f>B2072-$O$8</f>
        <v/>
      </c>
    </row>
    <row r="2073">
      <c r="A2073" t="n">
        <v>6213</v>
      </c>
      <c r="B2073" t="n">
        <v>207.1</v>
      </c>
      <c r="C2073" t="inlineStr">
        <is>
          <t>914</t>
        </is>
      </c>
      <c r="D2073" t="n">
        <v>9.140000000000001</v>
      </c>
      <c r="E2073">
        <f>IF(AND(ISNUMBER(D2073),D2073&gt;=$O$4),1,0)</f>
        <v/>
      </c>
      <c r="F2073">
        <f>B2073-$O$8</f>
        <v/>
      </c>
    </row>
    <row r="2074">
      <c r="A2074" t="n">
        <v>6216</v>
      </c>
      <c r="B2074" t="n">
        <v>207.2</v>
      </c>
      <c r="C2074" t="inlineStr">
        <is>
          <t>914</t>
        </is>
      </c>
      <c r="D2074" t="n">
        <v>9.140000000000001</v>
      </c>
      <c r="E2074">
        <f>IF(AND(ISNUMBER(D2074),D2074&gt;=$O$4),1,0)</f>
        <v/>
      </c>
      <c r="F2074">
        <f>B2074-$O$8</f>
        <v/>
      </c>
    </row>
    <row r="2075">
      <c r="A2075" t="n">
        <v>6219</v>
      </c>
      <c r="B2075" t="n">
        <v>207.3</v>
      </c>
      <c r="C2075" t="inlineStr">
        <is>
          <t>914</t>
        </is>
      </c>
      <c r="D2075" t="n">
        <v>9.140000000000001</v>
      </c>
      <c r="E2075">
        <f>IF(AND(ISNUMBER(D2075),D2075&gt;=$O$4),1,0)</f>
        <v/>
      </c>
      <c r="F2075">
        <f>B2075-$O$8</f>
        <v/>
      </c>
    </row>
    <row r="2076">
      <c r="A2076" t="n">
        <v>6222</v>
      </c>
      <c r="B2076" t="n">
        <v>207.4</v>
      </c>
      <c r="C2076" t="inlineStr">
        <is>
          <t>914</t>
        </is>
      </c>
      <c r="D2076" t="n">
        <v>9.140000000000001</v>
      </c>
      <c r="E2076">
        <f>IF(AND(ISNUMBER(D2076),D2076&gt;=$O$4),1,0)</f>
        <v/>
      </c>
      <c r="F2076">
        <f>B2076-$O$8</f>
        <v/>
      </c>
    </row>
    <row r="2077">
      <c r="A2077" t="n">
        <v>6225</v>
      </c>
      <c r="B2077" t="n">
        <v>207.5</v>
      </c>
      <c r="C2077" t="inlineStr">
        <is>
          <t>914</t>
        </is>
      </c>
      <c r="D2077" t="n">
        <v>9.140000000000001</v>
      </c>
      <c r="E2077">
        <f>IF(AND(ISNUMBER(D2077),D2077&gt;=$O$4),1,0)</f>
        <v/>
      </c>
      <c r="F2077">
        <f>B2077-$O$8</f>
        <v/>
      </c>
    </row>
    <row r="2078">
      <c r="A2078" t="n">
        <v>6228</v>
      </c>
      <c r="B2078" t="n">
        <v>207.6</v>
      </c>
      <c r="C2078" t="inlineStr">
        <is>
          <t>914</t>
        </is>
      </c>
      <c r="D2078" t="n">
        <v>9.140000000000001</v>
      </c>
      <c r="E2078">
        <f>IF(AND(ISNUMBER(D2078),D2078&gt;=$O$4),1,0)</f>
        <v/>
      </c>
      <c r="F2078">
        <f>B2078-$O$8</f>
        <v/>
      </c>
    </row>
    <row r="2079">
      <c r="A2079" t="n">
        <v>6231</v>
      </c>
      <c r="B2079" t="n">
        <v>207.7</v>
      </c>
      <c r="C2079" t="inlineStr">
        <is>
          <t>914</t>
        </is>
      </c>
      <c r="D2079" t="n">
        <v>9.140000000000001</v>
      </c>
      <c r="E2079">
        <f>IF(AND(ISNUMBER(D2079),D2079&gt;=$O$4),1,0)</f>
        <v/>
      </c>
      <c r="F2079">
        <f>B2079-$O$8</f>
        <v/>
      </c>
    </row>
    <row r="2080">
      <c r="A2080" t="n">
        <v>6234</v>
      </c>
      <c r="B2080" t="n">
        <v>207.8</v>
      </c>
      <c r="C2080" t="inlineStr">
        <is>
          <t>914</t>
        </is>
      </c>
      <c r="D2080" t="n">
        <v>9.140000000000001</v>
      </c>
      <c r="E2080">
        <f>IF(AND(ISNUMBER(D2080),D2080&gt;=$O$4),1,0)</f>
        <v/>
      </c>
      <c r="F2080">
        <f>B2080-$O$8</f>
        <v/>
      </c>
    </row>
    <row r="2081">
      <c r="A2081" t="n">
        <v>6237</v>
      </c>
      <c r="B2081" t="n">
        <v>207.9</v>
      </c>
      <c r="C2081" t="inlineStr">
        <is>
          <t>914</t>
        </is>
      </c>
      <c r="D2081" t="n">
        <v>9.140000000000001</v>
      </c>
      <c r="E2081">
        <f>IF(AND(ISNUMBER(D2081),D2081&gt;=$O$4),1,0)</f>
        <v/>
      </c>
      <c r="F2081">
        <f>B2081-$O$8</f>
        <v/>
      </c>
    </row>
    <row r="2082">
      <c r="A2082" t="n">
        <v>6240</v>
      </c>
      <c r="B2082" t="n">
        <v>208</v>
      </c>
      <c r="C2082" t="inlineStr">
        <is>
          <t>914</t>
        </is>
      </c>
      <c r="D2082" t="n">
        <v>9.140000000000001</v>
      </c>
      <c r="E2082">
        <f>IF(AND(ISNUMBER(D2082),D2082&gt;=$O$4),1,0)</f>
        <v/>
      </c>
      <c r="F2082">
        <f>B2082-$O$8</f>
        <v/>
      </c>
    </row>
    <row r="2083">
      <c r="A2083" t="n">
        <v>6243</v>
      </c>
      <c r="B2083" t="n">
        <v>208.1</v>
      </c>
      <c r="C2083" t="inlineStr">
        <is>
          <t>914</t>
        </is>
      </c>
      <c r="D2083" t="n">
        <v>9.140000000000001</v>
      </c>
      <c r="E2083">
        <f>IF(AND(ISNUMBER(D2083),D2083&gt;=$O$4),1,0)</f>
        <v/>
      </c>
      <c r="F2083">
        <f>B2083-$O$8</f>
        <v/>
      </c>
    </row>
    <row r="2084">
      <c r="A2084" t="n">
        <v>6246</v>
      </c>
      <c r="B2084" t="n">
        <v>208.2</v>
      </c>
      <c r="C2084" t="inlineStr">
        <is>
          <t>914</t>
        </is>
      </c>
      <c r="D2084" t="n">
        <v>9.140000000000001</v>
      </c>
      <c r="E2084">
        <f>IF(AND(ISNUMBER(D2084),D2084&gt;=$O$4),1,0)</f>
        <v/>
      </c>
      <c r="F2084">
        <f>B2084-$O$8</f>
        <v/>
      </c>
    </row>
    <row r="2085">
      <c r="A2085" t="n">
        <v>6249</v>
      </c>
      <c r="B2085" t="n">
        <v>208.3</v>
      </c>
      <c r="C2085" t="inlineStr">
        <is>
          <t>914</t>
        </is>
      </c>
      <c r="D2085" t="n">
        <v>9.140000000000001</v>
      </c>
      <c r="E2085">
        <f>IF(AND(ISNUMBER(D2085),D2085&gt;=$O$4),1,0)</f>
        <v/>
      </c>
      <c r="F2085">
        <f>B2085-$O$8</f>
        <v/>
      </c>
    </row>
    <row r="2086">
      <c r="A2086" t="n">
        <v>6252</v>
      </c>
      <c r="B2086" t="n">
        <v>208.4</v>
      </c>
      <c r="C2086" t="inlineStr">
        <is>
          <t>914</t>
        </is>
      </c>
      <c r="D2086" t="n">
        <v>9.140000000000001</v>
      </c>
      <c r="E2086">
        <f>IF(AND(ISNUMBER(D2086),D2086&gt;=$O$4),1,0)</f>
        <v/>
      </c>
      <c r="F2086">
        <f>B2086-$O$8</f>
        <v/>
      </c>
    </row>
    <row r="2087">
      <c r="A2087" t="n">
        <v>6255</v>
      </c>
      <c r="B2087" t="n">
        <v>208.5</v>
      </c>
      <c r="C2087" t="inlineStr">
        <is>
          <t>914</t>
        </is>
      </c>
      <c r="D2087" t="n">
        <v>9.140000000000001</v>
      </c>
      <c r="E2087">
        <f>IF(AND(ISNUMBER(D2087),D2087&gt;=$O$4),1,0)</f>
        <v/>
      </c>
      <c r="F2087">
        <f>B2087-$O$8</f>
        <v/>
      </c>
    </row>
    <row r="2088">
      <c r="A2088" t="n">
        <v>6258</v>
      </c>
      <c r="B2088" t="n">
        <v>208.6</v>
      </c>
      <c r="C2088" t="inlineStr">
        <is>
          <t>914</t>
        </is>
      </c>
      <c r="D2088" t="n">
        <v>9.140000000000001</v>
      </c>
      <c r="E2088">
        <f>IF(AND(ISNUMBER(D2088),D2088&gt;=$O$4),1,0)</f>
        <v/>
      </c>
      <c r="F2088">
        <f>B2088-$O$8</f>
        <v/>
      </c>
    </row>
    <row r="2089">
      <c r="A2089" t="n">
        <v>6261</v>
      </c>
      <c r="B2089" t="n">
        <v>208.7</v>
      </c>
      <c r="C2089" t="inlineStr">
        <is>
          <t>914</t>
        </is>
      </c>
      <c r="D2089" t="n">
        <v>9.140000000000001</v>
      </c>
      <c r="E2089">
        <f>IF(AND(ISNUMBER(D2089),D2089&gt;=$O$4),1,0)</f>
        <v/>
      </c>
      <c r="F2089">
        <f>B2089-$O$8</f>
        <v/>
      </c>
    </row>
    <row r="2090">
      <c r="A2090" t="n">
        <v>6264</v>
      </c>
      <c r="B2090" t="n">
        <v>208.8</v>
      </c>
      <c r="C2090" t="inlineStr">
        <is>
          <t>914</t>
        </is>
      </c>
      <c r="D2090" t="n">
        <v>9.140000000000001</v>
      </c>
      <c r="E2090">
        <f>IF(AND(ISNUMBER(D2090),D2090&gt;=$O$4),1,0)</f>
        <v/>
      </c>
      <c r="F2090">
        <f>B2090-$O$8</f>
        <v/>
      </c>
    </row>
    <row r="2091">
      <c r="A2091" t="n">
        <v>6267</v>
      </c>
      <c r="B2091" t="n">
        <v>208.9</v>
      </c>
      <c r="C2091" t="inlineStr">
        <is>
          <t>914</t>
        </is>
      </c>
      <c r="D2091" t="n">
        <v>9.140000000000001</v>
      </c>
      <c r="E2091">
        <f>IF(AND(ISNUMBER(D2091),D2091&gt;=$O$4),1,0)</f>
        <v/>
      </c>
      <c r="F2091">
        <f>B2091-$O$8</f>
        <v/>
      </c>
    </row>
    <row r="2092">
      <c r="A2092" t="n">
        <v>6270</v>
      </c>
      <c r="B2092" t="n">
        <v>209</v>
      </c>
      <c r="C2092" t="inlineStr">
        <is>
          <t>914</t>
        </is>
      </c>
      <c r="D2092" t="n">
        <v>9.140000000000001</v>
      </c>
      <c r="E2092">
        <f>IF(AND(ISNUMBER(D2092),D2092&gt;=$O$4),1,0)</f>
        <v/>
      </c>
      <c r="F2092">
        <f>B2092-$O$8</f>
        <v/>
      </c>
    </row>
    <row r="2093">
      <c r="A2093" t="n">
        <v>6273</v>
      </c>
      <c r="B2093" t="n">
        <v>209.1</v>
      </c>
      <c r="C2093" t="inlineStr">
        <is>
          <t>914</t>
        </is>
      </c>
      <c r="D2093" t="n">
        <v>9.140000000000001</v>
      </c>
      <c r="E2093">
        <f>IF(AND(ISNUMBER(D2093),D2093&gt;=$O$4),1,0)</f>
        <v/>
      </c>
      <c r="F2093">
        <f>B2093-$O$8</f>
        <v/>
      </c>
    </row>
    <row r="2094">
      <c r="A2094" t="n">
        <v>6276</v>
      </c>
      <c r="B2094" t="n">
        <v>209.2</v>
      </c>
      <c r="C2094" t="inlineStr">
        <is>
          <t>914</t>
        </is>
      </c>
      <c r="D2094" t="n">
        <v>9.140000000000001</v>
      </c>
      <c r="E2094">
        <f>IF(AND(ISNUMBER(D2094),D2094&gt;=$O$4),1,0)</f>
        <v/>
      </c>
      <c r="F2094">
        <f>B2094-$O$8</f>
        <v/>
      </c>
    </row>
    <row r="2095">
      <c r="A2095" t="n">
        <v>6279</v>
      </c>
      <c r="B2095" t="n">
        <v>209.3</v>
      </c>
      <c r="C2095" t="inlineStr">
        <is>
          <t>914</t>
        </is>
      </c>
      <c r="D2095" t="n">
        <v>9.140000000000001</v>
      </c>
      <c r="E2095">
        <f>IF(AND(ISNUMBER(D2095),D2095&gt;=$O$4),1,0)</f>
        <v/>
      </c>
      <c r="F2095">
        <f>B2095-$O$8</f>
        <v/>
      </c>
    </row>
    <row r="2096">
      <c r="A2096" t="n">
        <v>6282</v>
      </c>
      <c r="B2096" t="n">
        <v>209.4</v>
      </c>
      <c r="C2096" t="inlineStr">
        <is>
          <t>914</t>
        </is>
      </c>
      <c r="D2096" t="n">
        <v>9.140000000000001</v>
      </c>
      <c r="E2096">
        <f>IF(AND(ISNUMBER(D2096),D2096&gt;=$O$4),1,0)</f>
        <v/>
      </c>
      <c r="F2096">
        <f>B2096-$O$8</f>
        <v/>
      </c>
    </row>
    <row r="2097">
      <c r="A2097" t="n">
        <v>6285</v>
      </c>
      <c r="B2097" t="n">
        <v>209.5</v>
      </c>
      <c r="C2097" t="inlineStr">
        <is>
          <t>914</t>
        </is>
      </c>
      <c r="D2097" t="n">
        <v>9.140000000000001</v>
      </c>
      <c r="E2097">
        <f>IF(AND(ISNUMBER(D2097),D2097&gt;=$O$4),1,0)</f>
        <v/>
      </c>
      <c r="F2097">
        <f>B2097-$O$8</f>
        <v/>
      </c>
    </row>
    <row r="2098">
      <c r="A2098" t="n">
        <v>6288</v>
      </c>
      <c r="B2098" t="n">
        <v>209.6</v>
      </c>
      <c r="C2098" t="inlineStr">
        <is>
          <t>914</t>
        </is>
      </c>
      <c r="D2098" t="n">
        <v>9.140000000000001</v>
      </c>
      <c r="E2098">
        <f>IF(AND(ISNUMBER(D2098),D2098&gt;=$O$4),1,0)</f>
        <v/>
      </c>
      <c r="F2098">
        <f>B2098-$O$8</f>
        <v/>
      </c>
    </row>
    <row r="2099">
      <c r="A2099" t="n">
        <v>6291</v>
      </c>
      <c r="B2099" t="n">
        <v>209.7</v>
      </c>
      <c r="C2099" t="inlineStr">
        <is>
          <t>914</t>
        </is>
      </c>
      <c r="D2099" t="n">
        <v>9.140000000000001</v>
      </c>
      <c r="E2099">
        <f>IF(AND(ISNUMBER(D2099),D2099&gt;=$O$4),1,0)</f>
        <v/>
      </c>
      <c r="F2099">
        <f>B2099-$O$8</f>
        <v/>
      </c>
    </row>
    <row r="2100">
      <c r="A2100" t="n">
        <v>6294</v>
      </c>
      <c r="B2100" t="n">
        <v>209.8</v>
      </c>
      <c r="C2100" t="inlineStr">
        <is>
          <t>914</t>
        </is>
      </c>
      <c r="D2100" t="n">
        <v>9.140000000000001</v>
      </c>
      <c r="E2100">
        <f>IF(AND(ISNUMBER(D2100),D2100&gt;=$O$4),1,0)</f>
        <v/>
      </c>
      <c r="F2100">
        <f>B2100-$O$8</f>
        <v/>
      </c>
    </row>
    <row r="2101">
      <c r="A2101" t="n">
        <v>6297</v>
      </c>
      <c r="B2101" t="n">
        <v>209.9</v>
      </c>
      <c r="C2101" t="inlineStr">
        <is>
          <t>914</t>
        </is>
      </c>
      <c r="D2101" t="n">
        <v>9.140000000000001</v>
      </c>
      <c r="E2101">
        <f>IF(AND(ISNUMBER(D2101),D2101&gt;=$O$4),1,0)</f>
        <v/>
      </c>
      <c r="F2101">
        <f>B2101-$O$8</f>
        <v/>
      </c>
    </row>
    <row r="2102">
      <c r="A2102" t="n">
        <v>6300</v>
      </c>
      <c r="B2102" t="n">
        <v>210</v>
      </c>
      <c r="C2102" t="inlineStr">
        <is>
          <t>914</t>
        </is>
      </c>
      <c r="D2102" t="n">
        <v>9.140000000000001</v>
      </c>
      <c r="E2102">
        <f>IF(AND(ISNUMBER(D2102),D2102&gt;=$O$4),1,0)</f>
        <v/>
      </c>
      <c r="F2102">
        <f>B2102-$O$8</f>
        <v/>
      </c>
    </row>
    <row r="2103">
      <c r="A2103" t="n">
        <v>6303</v>
      </c>
      <c r="B2103" t="n">
        <v>210.1</v>
      </c>
      <c r="C2103" t="inlineStr">
        <is>
          <t>914</t>
        </is>
      </c>
      <c r="D2103" t="n">
        <v>9.140000000000001</v>
      </c>
      <c r="E2103">
        <f>IF(AND(ISNUMBER(D2103),D2103&gt;=$O$4),1,0)</f>
        <v/>
      </c>
      <c r="F2103">
        <f>B2103-$O$8</f>
        <v/>
      </c>
    </row>
    <row r="2104">
      <c r="A2104" t="n">
        <v>6306</v>
      </c>
      <c r="B2104" t="n">
        <v>210.2</v>
      </c>
      <c r="C2104" t="inlineStr">
        <is>
          <t>914</t>
        </is>
      </c>
      <c r="D2104" t="n">
        <v>9.140000000000001</v>
      </c>
      <c r="E2104">
        <f>IF(AND(ISNUMBER(D2104),D2104&gt;=$O$4),1,0)</f>
        <v/>
      </c>
      <c r="F2104">
        <f>B2104-$O$8</f>
        <v/>
      </c>
    </row>
    <row r="2105">
      <c r="A2105" t="n">
        <v>6309</v>
      </c>
      <c r="B2105" t="n">
        <v>210.3</v>
      </c>
      <c r="C2105" t="inlineStr">
        <is>
          <t>914</t>
        </is>
      </c>
      <c r="D2105" t="n">
        <v>9.140000000000001</v>
      </c>
      <c r="E2105">
        <f>IF(AND(ISNUMBER(D2105),D2105&gt;=$O$4),1,0)</f>
        <v/>
      </c>
      <c r="F2105">
        <f>B2105-$O$8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  <row r="1253">
      <c r="A1253">
        <f>Sheet1!F1253</f>
        <v/>
      </c>
      <c r="B1253">
        <f>IF(NOT(ISNUMBER(Sheet1!D1253)),NA(),Sheet1!$O$5-(Sheet1!D1253/Sheet1!$O$6))</f>
        <v/>
      </c>
    </row>
    <row r="1254">
      <c r="A1254">
        <f>Sheet1!F1254</f>
        <v/>
      </c>
      <c r="B1254">
        <f>IF(NOT(ISNUMBER(Sheet1!D1254)),NA(),Sheet1!$O$5-(Sheet1!D1254/Sheet1!$O$6))</f>
        <v/>
      </c>
    </row>
    <row r="1255">
      <c r="A1255">
        <f>Sheet1!F1255</f>
        <v/>
      </c>
      <c r="B1255">
        <f>IF(NOT(ISNUMBER(Sheet1!D1255)),NA(),Sheet1!$O$5-(Sheet1!D1255/Sheet1!$O$6))</f>
        <v/>
      </c>
    </row>
    <row r="1256">
      <c r="A1256">
        <f>Sheet1!F1256</f>
        <v/>
      </c>
      <c r="B1256">
        <f>IF(NOT(ISNUMBER(Sheet1!D1256)),NA(),Sheet1!$O$5-(Sheet1!D1256/Sheet1!$O$6))</f>
        <v/>
      </c>
    </row>
    <row r="1257">
      <c r="A1257">
        <f>Sheet1!F1257</f>
        <v/>
      </c>
      <c r="B1257">
        <f>IF(NOT(ISNUMBER(Sheet1!D1257)),NA(),Sheet1!$O$5-(Sheet1!D1257/Sheet1!$O$6))</f>
        <v/>
      </c>
    </row>
    <row r="1258">
      <c r="A1258">
        <f>Sheet1!F1258</f>
        <v/>
      </c>
      <c r="B1258">
        <f>IF(NOT(ISNUMBER(Sheet1!D1258)),NA(),Sheet1!$O$5-(Sheet1!D1258/Sheet1!$O$6))</f>
        <v/>
      </c>
    </row>
    <row r="1259">
      <c r="A1259">
        <f>Sheet1!F1259</f>
        <v/>
      </c>
      <c r="B1259">
        <f>IF(NOT(ISNUMBER(Sheet1!D1259)),NA(),Sheet1!$O$5-(Sheet1!D1259/Sheet1!$O$6))</f>
        <v/>
      </c>
    </row>
    <row r="1260">
      <c r="A1260">
        <f>Sheet1!F1260</f>
        <v/>
      </c>
      <c r="B1260">
        <f>IF(NOT(ISNUMBER(Sheet1!D1260)),NA(),Sheet1!$O$5-(Sheet1!D1260/Sheet1!$O$6))</f>
        <v/>
      </c>
    </row>
    <row r="1261">
      <c r="A1261">
        <f>Sheet1!F1261</f>
        <v/>
      </c>
      <c r="B1261">
        <f>IF(NOT(ISNUMBER(Sheet1!D1261)),NA(),Sheet1!$O$5-(Sheet1!D1261/Sheet1!$O$6))</f>
        <v/>
      </c>
    </row>
    <row r="1262">
      <c r="A1262">
        <f>Sheet1!F1262</f>
        <v/>
      </c>
      <c r="B1262">
        <f>IF(NOT(ISNUMBER(Sheet1!D1262)),NA(),Sheet1!$O$5-(Sheet1!D1262/Sheet1!$O$6))</f>
        <v/>
      </c>
    </row>
    <row r="1263">
      <c r="A1263">
        <f>Sheet1!F1263</f>
        <v/>
      </c>
      <c r="B1263">
        <f>IF(NOT(ISNUMBER(Sheet1!D1263)),NA(),Sheet1!$O$5-(Sheet1!D1263/Sheet1!$O$6))</f>
        <v/>
      </c>
    </row>
    <row r="1264">
      <c r="A1264">
        <f>Sheet1!F1264</f>
        <v/>
      </c>
      <c r="B1264">
        <f>IF(NOT(ISNUMBER(Sheet1!D1264)),NA(),Sheet1!$O$5-(Sheet1!D1264/Sheet1!$O$6))</f>
        <v/>
      </c>
    </row>
    <row r="1265">
      <c r="A1265">
        <f>Sheet1!F1265</f>
        <v/>
      </c>
      <c r="B1265">
        <f>IF(NOT(ISNUMBER(Sheet1!D1265)),NA(),Sheet1!$O$5-(Sheet1!D1265/Sheet1!$O$6))</f>
        <v/>
      </c>
    </row>
    <row r="1266">
      <c r="A1266">
        <f>Sheet1!F1266</f>
        <v/>
      </c>
      <c r="B1266">
        <f>IF(NOT(ISNUMBER(Sheet1!D1266)),NA(),Sheet1!$O$5-(Sheet1!D1266/Sheet1!$O$6))</f>
        <v/>
      </c>
    </row>
    <row r="1267">
      <c r="A1267">
        <f>Sheet1!F1267</f>
        <v/>
      </c>
      <c r="B1267">
        <f>IF(NOT(ISNUMBER(Sheet1!D1267)),NA(),Sheet1!$O$5-(Sheet1!D1267/Sheet1!$O$6))</f>
        <v/>
      </c>
    </row>
    <row r="1268">
      <c r="A1268">
        <f>Sheet1!F1268</f>
        <v/>
      </c>
      <c r="B1268">
        <f>IF(NOT(ISNUMBER(Sheet1!D1268)),NA(),Sheet1!$O$5-(Sheet1!D1268/Sheet1!$O$6))</f>
        <v/>
      </c>
    </row>
    <row r="1269">
      <c r="A1269">
        <f>Sheet1!F1269</f>
        <v/>
      </c>
      <c r="B1269">
        <f>IF(NOT(ISNUMBER(Sheet1!D1269)),NA(),Sheet1!$O$5-(Sheet1!D1269/Sheet1!$O$6))</f>
        <v/>
      </c>
    </row>
    <row r="1270">
      <c r="A1270">
        <f>Sheet1!F1270</f>
        <v/>
      </c>
      <c r="B1270">
        <f>IF(NOT(ISNUMBER(Sheet1!D1270)),NA(),Sheet1!$O$5-(Sheet1!D1270/Sheet1!$O$6))</f>
        <v/>
      </c>
    </row>
    <row r="1271">
      <c r="A1271">
        <f>Sheet1!F1271</f>
        <v/>
      </c>
      <c r="B1271">
        <f>IF(NOT(ISNUMBER(Sheet1!D1271)),NA(),Sheet1!$O$5-(Sheet1!D1271/Sheet1!$O$6))</f>
        <v/>
      </c>
    </row>
    <row r="1272">
      <c r="A1272">
        <f>Sheet1!F1272</f>
        <v/>
      </c>
      <c r="B1272">
        <f>IF(NOT(ISNUMBER(Sheet1!D1272)),NA(),Sheet1!$O$5-(Sheet1!D1272/Sheet1!$O$6))</f>
        <v/>
      </c>
    </row>
    <row r="1273">
      <c r="A1273">
        <f>Sheet1!F1273</f>
        <v/>
      </c>
      <c r="B1273">
        <f>IF(NOT(ISNUMBER(Sheet1!D1273)),NA(),Sheet1!$O$5-(Sheet1!D1273/Sheet1!$O$6))</f>
        <v/>
      </c>
    </row>
    <row r="1274">
      <c r="A1274">
        <f>Sheet1!F1274</f>
        <v/>
      </c>
      <c r="B1274">
        <f>IF(NOT(ISNUMBER(Sheet1!D1274)),NA(),Sheet1!$O$5-(Sheet1!D1274/Sheet1!$O$6))</f>
        <v/>
      </c>
    </row>
    <row r="1275">
      <c r="A1275">
        <f>Sheet1!F1275</f>
        <v/>
      </c>
      <c r="B1275">
        <f>IF(NOT(ISNUMBER(Sheet1!D1275)),NA(),Sheet1!$O$5-(Sheet1!D1275/Sheet1!$O$6))</f>
        <v/>
      </c>
    </row>
    <row r="1276">
      <c r="A1276">
        <f>Sheet1!F1276</f>
        <v/>
      </c>
      <c r="B1276">
        <f>IF(NOT(ISNUMBER(Sheet1!D1276)),NA(),Sheet1!$O$5-(Sheet1!D1276/Sheet1!$O$6))</f>
        <v/>
      </c>
    </row>
    <row r="1277">
      <c r="A1277">
        <f>Sheet1!F1277</f>
        <v/>
      </c>
      <c r="B1277">
        <f>IF(NOT(ISNUMBER(Sheet1!D1277)),NA(),Sheet1!$O$5-(Sheet1!D1277/Sheet1!$O$6))</f>
        <v/>
      </c>
    </row>
    <row r="1278">
      <c r="A1278">
        <f>Sheet1!F1278</f>
        <v/>
      </c>
      <c r="B1278">
        <f>IF(NOT(ISNUMBER(Sheet1!D1278)),NA(),Sheet1!$O$5-(Sheet1!D1278/Sheet1!$O$6))</f>
        <v/>
      </c>
    </row>
    <row r="1279">
      <c r="A1279">
        <f>Sheet1!F1279</f>
        <v/>
      </c>
      <c r="B1279">
        <f>IF(NOT(ISNUMBER(Sheet1!D1279)),NA(),Sheet1!$O$5-(Sheet1!D1279/Sheet1!$O$6))</f>
        <v/>
      </c>
    </row>
    <row r="1280">
      <c r="A1280">
        <f>Sheet1!F1280</f>
        <v/>
      </c>
      <c r="B1280">
        <f>IF(NOT(ISNUMBER(Sheet1!D1280)),NA(),Sheet1!$O$5-(Sheet1!D1280/Sheet1!$O$6))</f>
        <v/>
      </c>
    </row>
    <row r="1281">
      <c r="A1281">
        <f>Sheet1!F1281</f>
        <v/>
      </c>
      <c r="B1281">
        <f>IF(NOT(ISNUMBER(Sheet1!D1281)),NA(),Sheet1!$O$5-(Sheet1!D1281/Sheet1!$O$6))</f>
        <v/>
      </c>
    </row>
    <row r="1282">
      <c r="A1282">
        <f>Sheet1!F1282</f>
        <v/>
      </c>
      <c r="B1282">
        <f>IF(NOT(ISNUMBER(Sheet1!D1282)),NA(),Sheet1!$O$5-(Sheet1!D1282/Sheet1!$O$6))</f>
        <v/>
      </c>
    </row>
    <row r="1283">
      <c r="A1283">
        <f>Sheet1!F1283</f>
        <v/>
      </c>
      <c r="B1283">
        <f>IF(NOT(ISNUMBER(Sheet1!D1283)),NA(),Sheet1!$O$5-(Sheet1!D1283/Sheet1!$O$6))</f>
        <v/>
      </c>
    </row>
    <row r="1284">
      <c r="A1284">
        <f>Sheet1!F1284</f>
        <v/>
      </c>
      <c r="B1284">
        <f>IF(NOT(ISNUMBER(Sheet1!D1284)),NA(),Sheet1!$O$5-(Sheet1!D1284/Sheet1!$O$6))</f>
        <v/>
      </c>
    </row>
    <row r="1285">
      <c r="A1285">
        <f>Sheet1!F1285</f>
        <v/>
      </c>
      <c r="B1285">
        <f>IF(NOT(ISNUMBER(Sheet1!D1285)),NA(),Sheet1!$O$5-(Sheet1!D1285/Sheet1!$O$6))</f>
        <v/>
      </c>
    </row>
    <row r="1286">
      <c r="A1286">
        <f>Sheet1!F1286</f>
        <v/>
      </c>
      <c r="B1286">
        <f>IF(NOT(ISNUMBER(Sheet1!D1286)),NA(),Sheet1!$O$5-(Sheet1!D1286/Sheet1!$O$6))</f>
        <v/>
      </c>
    </row>
    <row r="1287">
      <c r="A1287">
        <f>Sheet1!F1287</f>
        <v/>
      </c>
      <c r="B1287">
        <f>IF(NOT(ISNUMBER(Sheet1!D1287)),NA(),Sheet1!$O$5-(Sheet1!D1287/Sheet1!$O$6))</f>
        <v/>
      </c>
    </row>
    <row r="1288">
      <c r="A1288">
        <f>Sheet1!F1288</f>
        <v/>
      </c>
      <c r="B1288">
        <f>IF(NOT(ISNUMBER(Sheet1!D1288)),NA(),Sheet1!$O$5-(Sheet1!D1288/Sheet1!$O$6))</f>
        <v/>
      </c>
    </row>
    <row r="1289">
      <c r="A1289">
        <f>Sheet1!F1289</f>
        <v/>
      </c>
      <c r="B1289">
        <f>IF(NOT(ISNUMBER(Sheet1!D1289)),NA(),Sheet1!$O$5-(Sheet1!D1289/Sheet1!$O$6))</f>
        <v/>
      </c>
    </row>
    <row r="1290">
      <c r="A1290">
        <f>Sheet1!F1290</f>
        <v/>
      </c>
      <c r="B1290">
        <f>IF(NOT(ISNUMBER(Sheet1!D1290)),NA(),Sheet1!$O$5-(Sheet1!D1290/Sheet1!$O$6))</f>
        <v/>
      </c>
    </row>
    <row r="1291">
      <c r="A1291">
        <f>Sheet1!F1291</f>
        <v/>
      </c>
      <c r="B1291">
        <f>IF(NOT(ISNUMBER(Sheet1!D1291)),NA(),Sheet1!$O$5-(Sheet1!D1291/Sheet1!$O$6))</f>
        <v/>
      </c>
    </row>
    <row r="1292">
      <c r="A1292">
        <f>Sheet1!F1292</f>
        <v/>
      </c>
      <c r="B1292">
        <f>IF(NOT(ISNUMBER(Sheet1!D1292)),NA(),Sheet1!$O$5-(Sheet1!D1292/Sheet1!$O$6))</f>
        <v/>
      </c>
    </row>
    <row r="1293">
      <c r="A1293">
        <f>Sheet1!F1293</f>
        <v/>
      </c>
      <c r="B1293">
        <f>IF(NOT(ISNUMBER(Sheet1!D1293)),NA(),Sheet1!$O$5-(Sheet1!D1293/Sheet1!$O$6))</f>
        <v/>
      </c>
    </row>
    <row r="1294">
      <c r="A1294">
        <f>Sheet1!F1294</f>
        <v/>
      </c>
      <c r="B1294">
        <f>IF(NOT(ISNUMBER(Sheet1!D1294)),NA(),Sheet1!$O$5-(Sheet1!D1294/Sheet1!$O$6))</f>
        <v/>
      </c>
    </row>
    <row r="1295">
      <c r="A1295">
        <f>Sheet1!F1295</f>
        <v/>
      </c>
      <c r="B1295">
        <f>IF(NOT(ISNUMBER(Sheet1!D1295)),NA(),Sheet1!$O$5-(Sheet1!D1295/Sheet1!$O$6))</f>
        <v/>
      </c>
    </row>
    <row r="1296">
      <c r="A1296">
        <f>Sheet1!F1296</f>
        <v/>
      </c>
      <c r="B1296">
        <f>IF(NOT(ISNUMBER(Sheet1!D1296)),NA(),Sheet1!$O$5-(Sheet1!D1296/Sheet1!$O$6))</f>
        <v/>
      </c>
    </row>
    <row r="1297">
      <c r="A1297">
        <f>Sheet1!F1297</f>
        <v/>
      </c>
      <c r="B1297">
        <f>IF(NOT(ISNUMBER(Sheet1!D1297)),NA(),Sheet1!$O$5-(Sheet1!D1297/Sheet1!$O$6))</f>
        <v/>
      </c>
    </row>
    <row r="1298">
      <c r="A1298">
        <f>Sheet1!F1298</f>
        <v/>
      </c>
      <c r="B1298">
        <f>IF(NOT(ISNUMBER(Sheet1!D1298)),NA(),Sheet1!$O$5-(Sheet1!D1298/Sheet1!$O$6))</f>
        <v/>
      </c>
    </row>
    <row r="1299">
      <c r="A1299">
        <f>Sheet1!F1299</f>
        <v/>
      </c>
      <c r="B1299">
        <f>IF(NOT(ISNUMBER(Sheet1!D1299)),NA(),Sheet1!$O$5-(Sheet1!D1299/Sheet1!$O$6))</f>
        <v/>
      </c>
    </row>
    <row r="1300">
      <c r="A1300">
        <f>Sheet1!F1300</f>
        <v/>
      </c>
      <c r="B1300">
        <f>IF(NOT(ISNUMBER(Sheet1!D1300)),NA(),Sheet1!$O$5-(Sheet1!D1300/Sheet1!$O$6))</f>
        <v/>
      </c>
    </row>
    <row r="1301">
      <c r="A1301">
        <f>Sheet1!F1301</f>
        <v/>
      </c>
      <c r="B1301">
        <f>IF(NOT(ISNUMBER(Sheet1!D1301)),NA(),Sheet1!$O$5-(Sheet1!D1301/Sheet1!$O$6))</f>
        <v/>
      </c>
    </row>
    <row r="1302">
      <c r="A1302">
        <f>Sheet1!F1302</f>
        <v/>
      </c>
      <c r="B1302">
        <f>IF(NOT(ISNUMBER(Sheet1!D1302)),NA(),Sheet1!$O$5-(Sheet1!D1302/Sheet1!$O$6))</f>
        <v/>
      </c>
    </row>
    <row r="1303">
      <c r="A1303">
        <f>Sheet1!F1303</f>
        <v/>
      </c>
      <c r="B1303">
        <f>IF(NOT(ISNUMBER(Sheet1!D1303)),NA(),Sheet1!$O$5-(Sheet1!D1303/Sheet1!$O$6))</f>
        <v/>
      </c>
    </row>
    <row r="1304">
      <c r="A1304">
        <f>Sheet1!F1304</f>
        <v/>
      </c>
      <c r="B1304">
        <f>IF(NOT(ISNUMBER(Sheet1!D1304)),NA(),Sheet1!$O$5-(Sheet1!D1304/Sheet1!$O$6))</f>
        <v/>
      </c>
    </row>
    <row r="1305">
      <c r="A1305">
        <f>Sheet1!F1305</f>
        <v/>
      </c>
      <c r="B1305">
        <f>IF(NOT(ISNUMBER(Sheet1!D1305)),NA(),Sheet1!$O$5-(Sheet1!D1305/Sheet1!$O$6))</f>
        <v/>
      </c>
    </row>
    <row r="1306">
      <c r="A1306">
        <f>Sheet1!F1306</f>
        <v/>
      </c>
      <c r="B1306">
        <f>IF(NOT(ISNUMBER(Sheet1!D1306)),NA(),Sheet1!$O$5-(Sheet1!D1306/Sheet1!$O$6))</f>
        <v/>
      </c>
    </row>
    <row r="1307">
      <c r="A1307">
        <f>Sheet1!F1307</f>
        <v/>
      </c>
      <c r="B1307">
        <f>IF(NOT(ISNUMBER(Sheet1!D1307)),NA(),Sheet1!$O$5-(Sheet1!D1307/Sheet1!$O$6))</f>
        <v/>
      </c>
    </row>
    <row r="1308">
      <c r="A1308">
        <f>Sheet1!F1308</f>
        <v/>
      </c>
      <c r="B1308">
        <f>IF(NOT(ISNUMBER(Sheet1!D1308)),NA(),Sheet1!$O$5-(Sheet1!D1308/Sheet1!$O$6))</f>
        <v/>
      </c>
    </row>
    <row r="1309">
      <c r="A1309">
        <f>Sheet1!F1309</f>
        <v/>
      </c>
      <c r="B1309">
        <f>IF(NOT(ISNUMBER(Sheet1!D1309)),NA(),Sheet1!$O$5-(Sheet1!D1309/Sheet1!$O$6))</f>
        <v/>
      </c>
    </row>
    <row r="1310">
      <c r="A1310">
        <f>Sheet1!F1310</f>
        <v/>
      </c>
      <c r="B1310">
        <f>IF(NOT(ISNUMBER(Sheet1!D1310)),NA(),Sheet1!$O$5-(Sheet1!D1310/Sheet1!$O$6))</f>
        <v/>
      </c>
    </row>
    <row r="1311">
      <c r="A1311">
        <f>Sheet1!F1311</f>
        <v/>
      </c>
      <c r="B1311">
        <f>IF(NOT(ISNUMBER(Sheet1!D1311)),NA(),Sheet1!$O$5-(Sheet1!D1311/Sheet1!$O$6))</f>
        <v/>
      </c>
    </row>
    <row r="1312">
      <c r="A1312">
        <f>Sheet1!F1312</f>
        <v/>
      </c>
      <c r="B1312">
        <f>IF(NOT(ISNUMBER(Sheet1!D1312)),NA(),Sheet1!$O$5-(Sheet1!D1312/Sheet1!$O$6))</f>
        <v/>
      </c>
    </row>
    <row r="1313">
      <c r="A1313">
        <f>Sheet1!F1313</f>
        <v/>
      </c>
      <c r="B1313">
        <f>IF(NOT(ISNUMBER(Sheet1!D1313)),NA(),Sheet1!$O$5-(Sheet1!D1313/Sheet1!$O$6))</f>
        <v/>
      </c>
    </row>
    <row r="1314">
      <c r="A1314">
        <f>Sheet1!F1314</f>
        <v/>
      </c>
      <c r="B1314">
        <f>IF(NOT(ISNUMBER(Sheet1!D1314)),NA(),Sheet1!$O$5-(Sheet1!D1314/Sheet1!$O$6))</f>
        <v/>
      </c>
    </row>
    <row r="1315">
      <c r="A1315">
        <f>Sheet1!F1315</f>
        <v/>
      </c>
      <c r="B1315">
        <f>IF(NOT(ISNUMBER(Sheet1!D1315)),NA(),Sheet1!$O$5-(Sheet1!D1315/Sheet1!$O$6))</f>
        <v/>
      </c>
    </row>
    <row r="1316">
      <c r="A1316">
        <f>Sheet1!F1316</f>
        <v/>
      </c>
      <c r="B1316">
        <f>IF(NOT(ISNUMBER(Sheet1!D1316)),NA(),Sheet1!$O$5-(Sheet1!D1316/Sheet1!$O$6))</f>
        <v/>
      </c>
    </row>
    <row r="1317">
      <c r="A1317">
        <f>Sheet1!F1317</f>
        <v/>
      </c>
      <c r="B1317">
        <f>IF(NOT(ISNUMBER(Sheet1!D1317)),NA(),Sheet1!$O$5-(Sheet1!D1317/Sheet1!$O$6))</f>
        <v/>
      </c>
    </row>
    <row r="1318">
      <c r="A1318">
        <f>Sheet1!F1318</f>
        <v/>
      </c>
      <c r="B1318">
        <f>IF(NOT(ISNUMBER(Sheet1!D1318)),NA(),Sheet1!$O$5-(Sheet1!D1318/Sheet1!$O$6))</f>
        <v/>
      </c>
    </row>
    <row r="1319">
      <c r="A1319">
        <f>Sheet1!F1319</f>
        <v/>
      </c>
      <c r="B1319">
        <f>IF(NOT(ISNUMBER(Sheet1!D1319)),NA(),Sheet1!$O$5-(Sheet1!D1319/Sheet1!$O$6))</f>
        <v/>
      </c>
    </row>
    <row r="1320">
      <c r="A1320">
        <f>Sheet1!F1320</f>
        <v/>
      </c>
      <c r="B1320">
        <f>IF(NOT(ISNUMBER(Sheet1!D1320)),NA(),Sheet1!$O$5-(Sheet1!D1320/Sheet1!$O$6))</f>
        <v/>
      </c>
    </row>
    <row r="1321">
      <c r="A1321">
        <f>Sheet1!F1321</f>
        <v/>
      </c>
      <c r="B1321">
        <f>IF(NOT(ISNUMBER(Sheet1!D1321)),NA(),Sheet1!$O$5-(Sheet1!D1321/Sheet1!$O$6))</f>
        <v/>
      </c>
    </row>
    <row r="1322">
      <c r="A1322">
        <f>Sheet1!F1322</f>
        <v/>
      </c>
      <c r="B1322">
        <f>IF(NOT(ISNUMBER(Sheet1!D1322)),NA(),Sheet1!$O$5-(Sheet1!D1322/Sheet1!$O$6))</f>
        <v/>
      </c>
    </row>
    <row r="1323">
      <c r="A1323">
        <f>Sheet1!F1323</f>
        <v/>
      </c>
      <c r="B1323">
        <f>IF(NOT(ISNUMBER(Sheet1!D1323)),NA(),Sheet1!$O$5-(Sheet1!D1323/Sheet1!$O$6))</f>
        <v/>
      </c>
    </row>
    <row r="1324">
      <c r="A1324">
        <f>Sheet1!F1324</f>
        <v/>
      </c>
      <c r="B1324">
        <f>IF(NOT(ISNUMBER(Sheet1!D1324)),NA(),Sheet1!$O$5-(Sheet1!D1324/Sheet1!$O$6))</f>
        <v/>
      </c>
    </row>
    <row r="1325">
      <c r="A1325">
        <f>Sheet1!F1325</f>
        <v/>
      </c>
      <c r="B1325">
        <f>IF(NOT(ISNUMBER(Sheet1!D1325)),NA(),Sheet1!$O$5-(Sheet1!D1325/Sheet1!$O$6))</f>
        <v/>
      </c>
    </row>
    <row r="1326">
      <c r="A1326">
        <f>Sheet1!F1326</f>
        <v/>
      </c>
      <c r="B1326">
        <f>IF(NOT(ISNUMBER(Sheet1!D1326)),NA(),Sheet1!$O$5-(Sheet1!D1326/Sheet1!$O$6))</f>
        <v/>
      </c>
    </row>
    <row r="1327">
      <c r="A1327">
        <f>Sheet1!F1327</f>
        <v/>
      </c>
      <c r="B1327">
        <f>IF(NOT(ISNUMBER(Sheet1!D1327)),NA(),Sheet1!$O$5-(Sheet1!D1327/Sheet1!$O$6))</f>
        <v/>
      </c>
    </row>
    <row r="1328">
      <c r="A1328">
        <f>Sheet1!F1328</f>
        <v/>
      </c>
      <c r="B1328">
        <f>IF(NOT(ISNUMBER(Sheet1!D1328)),NA(),Sheet1!$O$5-(Sheet1!D1328/Sheet1!$O$6))</f>
        <v/>
      </c>
    </row>
    <row r="1329">
      <c r="A1329">
        <f>Sheet1!F1329</f>
        <v/>
      </c>
      <c r="B1329">
        <f>IF(NOT(ISNUMBER(Sheet1!D1329)),NA(),Sheet1!$O$5-(Sheet1!D1329/Sheet1!$O$6))</f>
        <v/>
      </c>
    </row>
    <row r="1330">
      <c r="A1330">
        <f>Sheet1!F1330</f>
        <v/>
      </c>
      <c r="B1330">
        <f>IF(NOT(ISNUMBER(Sheet1!D1330)),NA(),Sheet1!$O$5-(Sheet1!D1330/Sheet1!$O$6))</f>
        <v/>
      </c>
    </row>
    <row r="1331">
      <c r="A1331">
        <f>Sheet1!F1331</f>
        <v/>
      </c>
      <c r="B1331">
        <f>IF(NOT(ISNUMBER(Sheet1!D1331)),NA(),Sheet1!$O$5-(Sheet1!D1331/Sheet1!$O$6))</f>
        <v/>
      </c>
    </row>
    <row r="1332">
      <c r="A1332">
        <f>Sheet1!F1332</f>
        <v/>
      </c>
      <c r="B1332">
        <f>IF(NOT(ISNUMBER(Sheet1!D1332)),NA(),Sheet1!$O$5-(Sheet1!D1332/Sheet1!$O$6))</f>
        <v/>
      </c>
    </row>
    <row r="1333">
      <c r="A1333">
        <f>Sheet1!F1333</f>
        <v/>
      </c>
      <c r="B1333">
        <f>IF(NOT(ISNUMBER(Sheet1!D1333)),NA(),Sheet1!$O$5-(Sheet1!D1333/Sheet1!$O$6))</f>
        <v/>
      </c>
    </row>
    <row r="1334">
      <c r="A1334">
        <f>Sheet1!F1334</f>
        <v/>
      </c>
      <c r="B1334">
        <f>IF(NOT(ISNUMBER(Sheet1!D1334)),NA(),Sheet1!$O$5-(Sheet1!D1334/Sheet1!$O$6))</f>
        <v/>
      </c>
    </row>
    <row r="1335">
      <c r="A1335">
        <f>Sheet1!F1335</f>
        <v/>
      </c>
      <c r="B1335">
        <f>IF(NOT(ISNUMBER(Sheet1!D1335)),NA(),Sheet1!$O$5-(Sheet1!D1335/Sheet1!$O$6))</f>
        <v/>
      </c>
    </row>
    <row r="1336">
      <c r="A1336">
        <f>Sheet1!F1336</f>
        <v/>
      </c>
      <c r="B1336">
        <f>IF(NOT(ISNUMBER(Sheet1!D1336)),NA(),Sheet1!$O$5-(Sheet1!D1336/Sheet1!$O$6))</f>
        <v/>
      </c>
    </row>
    <row r="1337">
      <c r="A1337">
        <f>Sheet1!F1337</f>
        <v/>
      </c>
      <c r="B1337">
        <f>IF(NOT(ISNUMBER(Sheet1!D1337)),NA(),Sheet1!$O$5-(Sheet1!D1337/Sheet1!$O$6))</f>
        <v/>
      </c>
    </row>
    <row r="1338">
      <c r="A1338">
        <f>Sheet1!F1338</f>
        <v/>
      </c>
      <c r="B1338">
        <f>IF(NOT(ISNUMBER(Sheet1!D1338)),NA(),Sheet1!$O$5-(Sheet1!D1338/Sheet1!$O$6))</f>
        <v/>
      </c>
    </row>
    <row r="1339">
      <c r="A1339">
        <f>Sheet1!F1339</f>
        <v/>
      </c>
      <c r="B1339">
        <f>IF(NOT(ISNUMBER(Sheet1!D1339)),NA(),Sheet1!$O$5-(Sheet1!D1339/Sheet1!$O$6))</f>
        <v/>
      </c>
    </row>
    <row r="1340">
      <c r="A1340">
        <f>Sheet1!F1340</f>
        <v/>
      </c>
      <c r="B1340">
        <f>IF(NOT(ISNUMBER(Sheet1!D1340)),NA(),Sheet1!$O$5-(Sheet1!D1340/Sheet1!$O$6))</f>
        <v/>
      </c>
    </row>
    <row r="1341">
      <c r="A1341">
        <f>Sheet1!F1341</f>
        <v/>
      </c>
      <c r="B1341">
        <f>IF(NOT(ISNUMBER(Sheet1!D1341)),NA(),Sheet1!$O$5-(Sheet1!D1341/Sheet1!$O$6))</f>
        <v/>
      </c>
    </row>
    <row r="1342">
      <c r="A1342">
        <f>Sheet1!F1342</f>
        <v/>
      </c>
      <c r="B1342">
        <f>IF(NOT(ISNUMBER(Sheet1!D1342)),NA(),Sheet1!$O$5-(Sheet1!D1342/Sheet1!$O$6))</f>
        <v/>
      </c>
    </row>
    <row r="1343">
      <c r="A1343">
        <f>Sheet1!F1343</f>
        <v/>
      </c>
      <c r="B1343">
        <f>IF(NOT(ISNUMBER(Sheet1!D1343)),NA(),Sheet1!$O$5-(Sheet1!D1343/Sheet1!$O$6))</f>
        <v/>
      </c>
    </row>
    <row r="1344">
      <c r="A1344">
        <f>Sheet1!F1344</f>
        <v/>
      </c>
      <c r="B1344">
        <f>IF(NOT(ISNUMBER(Sheet1!D1344)),NA(),Sheet1!$O$5-(Sheet1!D1344/Sheet1!$O$6))</f>
        <v/>
      </c>
    </row>
    <row r="1345">
      <c r="A1345">
        <f>Sheet1!F1345</f>
        <v/>
      </c>
      <c r="B1345">
        <f>IF(NOT(ISNUMBER(Sheet1!D1345)),NA(),Sheet1!$O$5-(Sheet1!D1345/Sheet1!$O$6))</f>
        <v/>
      </c>
    </row>
    <row r="1346">
      <c r="A1346">
        <f>Sheet1!F1346</f>
        <v/>
      </c>
      <c r="B1346">
        <f>IF(NOT(ISNUMBER(Sheet1!D1346)),NA(),Sheet1!$O$5-(Sheet1!D1346/Sheet1!$O$6))</f>
        <v/>
      </c>
    </row>
    <row r="1347">
      <c r="A1347">
        <f>Sheet1!F1347</f>
        <v/>
      </c>
      <c r="B1347">
        <f>IF(NOT(ISNUMBER(Sheet1!D1347)),NA(),Sheet1!$O$5-(Sheet1!D1347/Sheet1!$O$6))</f>
        <v/>
      </c>
    </row>
    <row r="1348">
      <c r="A1348">
        <f>Sheet1!F1348</f>
        <v/>
      </c>
      <c r="B1348">
        <f>IF(NOT(ISNUMBER(Sheet1!D1348)),NA(),Sheet1!$O$5-(Sheet1!D1348/Sheet1!$O$6))</f>
        <v/>
      </c>
    </row>
    <row r="1349">
      <c r="A1349">
        <f>Sheet1!F1349</f>
        <v/>
      </c>
      <c r="B1349">
        <f>IF(NOT(ISNUMBER(Sheet1!D1349)),NA(),Sheet1!$O$5-(Sheet1!D1349/Sheet1!$O$6))</f>
        <v/>
      </c>
    </row>
    <row r="1350">
      <c r="A1350">
        <f>Sheet1!F1350</f>
        <v/>
      </c>
      <c r="B1350">
        <f>IF(NOT(ISNUMBER(Sheet1!D1350)),NA(),Sheet1!$O$5-(Sheet1!D1350/Sheet1!$O$6))</f>
        <v/>
      </c>
    </row>
    <row r="1351">
      <c r="A1351">
        <f>Sheet1!F1351</f>
        <v/>
      </c>
      <c r="B1351">
        <f>IF(NOT(ISNUMBER(Sheet1!D1351)),NA(),Sheet1!$O$5-(Sheet1!D1351/Sheet1!$O$6))</f>
        <v/>
      </c>
    </row>
    <row r="1352">
      <c r="A1352">
        <f>Sheet1!F1352</f>
        <v/>
      </c>
      <c r="B1352">
        <f>IF(NOT(ISNUMBER(Sheet1!D1352)),NA(),Sheet1!$O$5-(Sheet1!D1352/Sheet1!$O$6))</f>
        <v/>
      </c>
    </row>
    <row r="1353">
      <c r="A1353">
        <f>Sheet1!F1353</f>
        <v/>
      </c>
      <c r="B1353">
        <f>IF(NOT(ISNUMBER(Sheet1!D1353)),NA(),Sheet1!$O$5-(Sheet1!D1353/Sheet1!$O$6))</f>
        <v/>
      </c>
    </row>
    <row r="1354">
      <c r="A1354">
        <f>Sheet1!F1354</f>
        <v/>
      </c>
      <c r="B1354">
        <f>IF(NOT(ISNUMBER(Sheet1!D1354)),NA(),Sheet1!$O$5-(Sheet1!D1354/Sheet1!$O$6))</f>
        <v/>
      </c>
    </row>
    <row r="1355">
      <c r="A1355">
        <f>Sheet1!F1355</f>
        <v/>
      </c>
      <c r="B1355">
        <f>IF(NOT(ISNUMBER(Sheet1!D1355)),NA(),Sheet1!$O$5-(Sheet1!D1355/Sheet1!$O$6))</f>
        <v/>
      </c>
    </row>
    <row r="1356">
      <c r="A1356">
        <f>Sheet1!F1356</f>
        <v/>
      </c>
      <c r="B1356">
        <f>IF(NOT(ISNUMBER(Sheet1!D1356)),NA(),Sheet1!$O$5-(Sheet1!D1356/Sheet1!$O$6))</f>
        <v/>
      </c>
    </row>
    <row r="1357">
      <c r="A1357">
        <f>Sheet1!F1357</f>
        <v/>
      </c>
      <c r="B1357">
        <f>IF(NOT(ISNUMBER(Sheet1!D1357)),NA(),Sheet1!$O$5-(Sheet1!D1357/Sheet1!$O$6))</f>
        <v/>
      </c>
    </row>
    <row r="1358">
      <c r="A1358">
        <f>Sheet1!F1358</f>
        <v/>
      </c>
      <c r="B1358">
        <f>IF(NOT(ISNUMBER(Sheet1!D1358)),NA(),Sheet1!$O$5-(Sheet1!D1358/Sheet1!$O$6))</f>
        <v/>
      </c>
    </row>
    <row r="1359">
      <c r="A1359">
        <f>Sheet1!F1359</f>
        <v/>
      </c>
      <c r="B1359">
        <f>IF(NOT(ISNUMBER(Sheet1!D1359)),NA(),Sheet1!$O$5-(Sheet1!D1359/Sheet1!$O$6))</f>
        <v/>
      </c>
    </row>
    <row r="1360">
      <c r="A1360">
        <f>Sheet1!F1360</f>
        <v/>
      </c>
      <c r="B1360">
        <f>IF(NOT(ISNUMBER(Sheet1!D1360)),NA(),Sheet1!$O$5-(Sheet1!D1360/Sheet1!$O$6))</f>
        <v/>
      </c>
    </row>
    <row r="1361">
      <c r="A1361">
        <f>Sheet1!F1361</f>
        <v/>
      </c>
      <c r="B1361">
        <f>IF(NOT(ISNUMBER(Sheet1!D1361)),NA(),Sheet1!$O$5-(Sheet1!D1361/Sheet1!$O$6))</f>
        <v/>
      </c>
    </row>
    <row r="1362">
      <c r="A1362">
        <f>Sheet1!F1362</f>
        <v/>
      </c>
      <c r="B1362">
        <f>IF(NOT(ISNUMBER(Sheet1!D1362)),NA(),Sheet1!$O$5-(Sheet1!D1362/Sheet1!$O$6))</f>
        <v/>
      </c>
    </row>
    <row r="1363">
      <c r="A1363">
        <f>Sheet1!F1363</f>
        <v/>
      </c>
      <c r="B1363">
        <f>IF(NOT(ISNUMBER(Sheet1!D1363)),NA(),Sheet1!$O$5-(Sheet1!D1363/Sheet1!$O$6))</f>
        <v/>
      </c>
    </row>
    <row r="1364">
      <c r="A1364">
        <f>Sheet1!F1364</f>
        <v/>
      </c>
      <c r="B1364">
        <f>IF(NOT(ISNUMBER(Sheet1!D1364)),NA(),Sheet1!$O$5-(Sheet1!D1364/Sheet1!$O$6))</f>
        <v/>
      </c>
    </row>
    <row r="1365">
      <c r="A1365">
        <f>Sheet1!F1365</f>
        <v/>
      </c>
      <c r="B1365">
        <f>IF(NOT(ISNUMBER(Sheet1!D1365)),NA(),Sheet1!$O$5-(Sheet1!D1365/Sheet1!$O$6))</f>
        <v/>
      </c>
    </row>
    <row r="1366">
      <c r="A1366">
        <f>Sheet1!F1366</f>
        <v/>
      </c>
      <c r="B1366">
        <f>IF(NOT(ISNUMBER(Sheet1!D1366)),NA(),Sheet1!$O$5-(Sheet1!D1366/Sheet1!$O$6))</f>
        <v/>
      </c>
    </row>
    <row r="1367">
      <c r="A1367">
        <f>Sheet1!F1367</f>
        <v/>
      </c>
      <c r="B1367">
        <f>IF(NOT(ISNUMBER(Sheet1!D1367)),NA(),Sheet1!$O$5-(Sheet1!D1367/Sheet1!$O$6))</f>
        <v/>
      </c>
    </row>
    <row r="1368">
      <c r="A1368">
        <f>Sheet1!F1368</f>
        <v/>
      </c>
      <c r="B1368">
        <f>IF(NOT(ISNUMBER(Sheet1!D1368)),NA(),Sheet1!$O$5-(Sheet1!D1368/Sheet1!$O$6))</f>
        <v/>
      </c>
    </row>
    <row r="1369">
      <c r="A1369">
        <f>Sheet1!F1369</f>
        <v/>
      </c>
      <c r="B1369">
        <f>IF(NOT(ISNUMBER(Sheet1!D1369)),NA(),Sheet1!$O$5-(Sheet1!D1369/Sheet1!$O$6))</f>
        <v/>
      </c>
    </row>
    <row r="1370">
      <c r="A1370">
        <f>Sheet1!F1370</f>
        <v/>
      </c>
      <c r="B1370">
        <f>IF(NOT(ISNUMBER(Sheet1!D1370)),NA(),Sheet1!$O$5-(Sheet1!D1370/Sheet1!$O$6))</f>
        <v/>
      </c>
    </row>
    <row r="1371">
      <c r="A1371">
        <f>Sheet1!F1371</f>
        <v/>
      </c>
      <c r="B1371">
        <f>IF(NOT(ISNUMBER(Sheet1!D1371)),NA(),Sheet1!$O$5-(Sheet1!D1371/Sheet1!$O$6))</f>
        <v/>
      </c>
    </row>
    <row r="1372">
      <c r="A1372">
        <f>Sheet1!F1372</f>
        <v/>
      </c>
      <c r="B1372">
        <f>IF(NOT(ISNUMBER(Sheet1!D1372)),NA(),Sheet1!$O$5-(Sheet1!D1372/Sheet1!$O$6))</f>
        <v/>
      </c>
    </row>
    <row r="1373">
      <c r="A1373">
        <f>Sheet1!F1373</f>
        <v/>
      </c>
      <c r="B1373">
        <f>IF(NOT(ISNUMBER(Sheet1!D1373)),NA(),Sheet1!$O$5-(Sheet1!D1373/Sheet1!$O$6))</f>
        <v/>
      </c>
    </row>
    <row r="1374">
      <c r="A1374">
        <f>Sheet1!F1374</f>
        <v/>
      </c>
      <c r="B1374">
        <f>IF(NOT(ISNUMBER(Sheet1!D1374)),NA(),Sheet1!$O$5-(Sheet1!D1374/Sheet1!$O$6))</f>
        <v/>
      </c>
    </row>
    <row r="1375">
      <c r="A1375">
        <f>Sheet1!F1375</f>
        <v/>
      </c>
      <c r="B1375">
        <f>IF(NOT(ISNUMBER(Sheet1!D1375)),NA(),Sheet1!$O$5-(Sheet1!D1375/Sheet1!$O$6))</f>
        <v/>
      </c>
    </row>
    <row r="1376">
      <c r="A1376">
        <f>Sheet1!F1376</f>
        <v/>
      </c>
      <c r="B1376">
        <f>IF(NOT(ISNUMBER(Sheet1!D1376)),NA(),Sheet1!$O$5-(Sheet1!D1376/Sheet1!$O$6))</f>
        <v/>
      </c>
    </row>
    <row r="1377">
      <c r="A1377">
        <f>Sheet1!F1377</f>
        <v/>
      </c>
      <c r="B1377">
        <f>IF(NOT(ISNUMBER(Sheet1!D1377)),NA(),Sheet1!$O$5-(Sheet1!D1377/Sheet1!$O$6))</f>
        <v/>
      </c>
    </row>
    <row r="1378">
      <c r="A1378">
        <f>Sheet1!F1378</f>
        <v/>
      </c>
      <c r="B1378">
        <f>IF(NOT(ISNUMBER(Sheet1!D1378)),NA(),Sheet1!$O$5-(Sheet1!D1378/Sheet1!$O$6))</f>
        <v/>
      </c>
    </row>
    <row r="1379">
      <c r="A1379">
        <f>Sheet1!F1379</f>
        <v/>
      </c>
      <c r="B1379">
        <f>IF(NOT(ISNUMBER(Sheet1!D1379)),NA(),Sheet1!$O$5-(Sheet1!D1379/Sheet1!$O$6))</f>
        <v/>
      </c>
    </row>
    <row r="1380">
      <c r="A1380">
        <f>Sheet1!F1380</f>
        <v/>
      </c>
      <c r="B1380">
        <f>IF(NOT(ISNUMBER(Sheet1!D1380)),NA(),Sheet1!$O$5-(Sheet1!D1380/Sheet1!$O$6))</f>
        <v/>
      </c>
    </row>
    <row r="1381">
      <c r="A1381">
        <f>Sheet1!F1381</f>
        <v/>
      </c>
      <c r="B1381">
        <f>IF(NOT(ISNUMBER(Sheet1!D1381)),NA(),Sheet1!$O$5-(Sheet1!D1381/Sheet1!$O$6))</f>
        <v/>
      </c>
    </row>
    <row r="1382">
      <c r="A1382">
        <f>Sheet1!F1382</f>
        <v/>
      </c>
      <c r="B1382">
        <f>IF(NOT(ISNUMBER(Sheet1!D1382)),NA(),Sheet1!$O$5-(Sheet1!D1382/Sheet1!$O$6))</f>
        <v/>
      </c>
    </row>
    <row r="1383">
      <c r="A1383">
        <f>Sheet1!F1383</f>
        <v/>
      </c>
      <c r="B1383">
        <f>IF(NOT(ISNUMBER(Sheet1!D1383)),NA(),Sheet1!$O$5-(Sheet1!D1383/Sheet1!$O$6))</f>
        <v/>
      </c>
    </row>
    <row r="1384">
      <c r="A1384">
        <f>Sheet1!F1384</f>
        <v/>
      </c>
      <c r="B1384">
        <f>IF(NOT(ISNUMBER(Sheet1!D1384)),NA(),Sheet1!$O$5-(Sheet1!D1384/Sheet1!$O$6))</f>
        <v/>
      </c>
    </row>
    <row r="1385">
      <c r="A1385">
        <f>Sheet1!F1385</f>
        <v/>
      </c>
      <c r="B1385">
        <f>IF(NOT(ISNUMBER(Sheet1!D1385)),NA(),Sheet1!$O$5-(Sheet1!D1385/Sheet1!$O$6))</f>
        <v/>
      </c>
    </row>
    <row r="1386">
      <c r="A1386">
        <f>Sheet1!F1386</f>
        <v/>
      </c>
      <c r="B1386">
        <f>IF(NOT(ISNUMBER(Sheet1!D1386)),NA(),Sheet1!$O$5-(Sheet1!D1386/Sheet1!$O$6))</f>
        <v/>
      </c>
    </row>
    <row r="1387">
      <c r="A1387">
        <f>Sheet1!F1387</f>
        <v/>
      </c>
      <c r="B1387">
        <f>IF(NOT(ISNUMBER(Sheet1!D1387)),NA(),Sheet1!$O$5-(Sheet1!D1387/Sheet1!$O$6))</f>
        <v/>
      </c>
    </row>
    <row r="1388">
      <c r="A1388">
        <f>Sheet1!F1388</f>
        <v/>
      </c>
      <c r="B1388">
        <f>IF(NOT(ISNUMBER(Sheet1!D1388)),NA(),Sheet1!$O$5-(Sheet1!D1388/Sheet1!$O$6))</f>
        <v/>
      </c>
    </row>
    <row r="1389">
      <c r="A1389">
        <f>Sheet1!F1389</f>
        <v/>
      </c>
      <c r="B1389">
        <f>IF(NOT(ISNUMBER(Sheet1!D1389)),NA(),Sheet1!$O$5-(Sheet1!D1389/Sheet1!$O$6))</f>
        <v/>
      </c>
    </row>
    <row r="1390">
      <c r="A1390">
        <f>Sheet1!F1390</f>
        <v/>
      </c>
      <c r="B1390">
        <f>IF(NOT(ISNUMBER(Sheet1!D1390)),NA(),Sheet1!$O$5-(Sheet1!D1390/Sheet1!$O$6))</f>
        <v/>
      </c>
    </row>
    <row r="1391">
      <c r="A1391">
        <f>Sheet1!F1391</f>
        <v/>
      </c>
      <c r="B1391">
        <f>IF(NOT(ISNUMBER(Sheet1!D1391)),NA(),Sheet1!$O$5-(Sheet1!D1391/Sheet1!$O$6))</f>
        <v/>
      </c>
    </row>
    <row r="1392">
      <c r="A1392">
        <f>Sheet1!F1392</f>
        <v/>
      </c>
      <c r="B1392">
        <f>IF(NOT(ISNUMBER(Sheet1!D1392)),NA(),Sheet1!$O$5-(Sheet1!D1392/Sheet1!$O$6))</f>
        <v/>
      </c>
    </row>
    <row r="1393">
      <c r="A1393">
        <f>Sheet1!F1393</f>
        <v/>
      </c>
      <c r="B1393">
        <f>IF(NOT(ISNUMBER(Sheet1!D1393)),NA(),Sheet1!$O$5-(Sheet1!D1393/Sheet1!$O$6))</f>
        <v/>
      </c>
    </row>
    <row r="1394">
      <c r="A1394">
        <f>Sheet1!F1394</f>
        <v/>
      </c>
      <c r="B1394">
        <f>IF(NOT(ISNUMBER(Sheet1!D1394)),NA(),Sheet1!$O$5-(Sheet1!D1394/Sheet1!$O$6))</f>
        <v/>
      </c>
    </row>
    <row r="1395">
      <c r="A1395">
        <f>Sheet1!F1395</f>
        <v/>
      </c>
      <c r="B1395">
        <f>IF(NOT(ISNUMBER(Sheet1!D1395)),NA(),Sheet1!$O$5-(Sheet1!D1395/Sheet1!$O$6))</f>
        <v/>
      </c>
    </row>
    <row r="1396">
      <c r="A1396">
        <f>Sheet1!F1396</f>
        <v/>
      </c>
      <c r="B1396">
        <f>IF(NOT(ISNUMBER(Sheet1!D1396)),NA(),Sheet1!$O$5-(Sheet1!D1396/Sheet1!$O$6))</f>
        <v/>
      </c>
    </row>
    <row r="1397">
      <c r="A1397">
        <f>Sheet1!F1397</f>
        <v/>
      </c>
      <c r="B1397">
        <f>IF(NOT(ISNUMBER(Sheet1!D1397)),NA(),Sheet1!$O$5-(Sheet1!D1397/Sheet1!$O$6))</f>
        <v/>
      </c>
    </row>
    <row r="1398">
      <c r="A1398">
        <f>Sheet1!F1398</f>
        <v/>
      </c>
      <c r="B1398">
        <f>IF(NOT(ISNUMBER(Sheet1!D1398)),NA(),Sheet1!$O$5-(Sheet1!D1398/Sheet1!$O$6))</f>
        <v/>
      </c>
    </row>
    <row r="1399">
      <c r="A1399">
        <f>Sheet1!F1399</f>
        <v/>
      </c>
      <c r="B1399">
        <f>IF(NOT(ISNUMBER(Sheet1!D1399)),NA(),Sheet1!$O$5-(Sheet1!D1399/Sheet1!$O$6))</f>
        <v/>
      </c>
    </row>
    <row r="1400">
      <c r="A1400">
        <f>Sheet1!F1400</f>
        <v/>
      </c>
      <c r="B1400">
        <f>IF(NOT(ISNUMBER(Sheet1!D1400)),NA(),Sheet1!$O$5-(Sheet1!D1400/Sheet1!$O$6))</f>
        <v/>
      </c>
    </row>
    <row r="1401">
      <c r="A1401">
        <f>Sheet1!F1401</f>
        <v/>
      </c>
      <c r="B1401">
        <f>IF(NOT(ISNUMBER(Sheet1!D1401)),NA(),Sheet1!$O$5-(Sheet1!D1401/Sheet1!$O$6))</f>
        <v/>
      </c>
    </row>
    <row r="1402">
      <c r="A1402">
        <f>Sheet1!F1402</f>
        <v/>
      </c>
      <c r="B1402">
        <f>IF(NOT(ISNUMBER(Sheet1!D1402)),NA(),Sheet1!$O$5-(Sheet1!D1402/Sheet1!$O$6))</f>
        <v/>
      </c>
    </row>
    <row r="1403">
      <c r="A1403">
        <f>Sheet1!F1403</f>
        <v/>
      </c>
      <c r="B1403">
        <f>IF(NOT(ISNUMBER(Sheet1!D1403)),NA(),Sheet1!$O$5-(Sheet1!D1403/Sheet1!$O$6))</f>
        <v/>
      </c>
    </row>
    <row r="1404">
      <c r="A1404">
        <f>Sheet1!F1404</f>
        <v/>
      </c>
      <c r="B1404">
        <f>IF(NOT(ISNUMBER(Sheet1!D1404)),NA(),Sheet1!$O$5-(Sheet1!D1404/Sheet1!$O$6))</f>
        <v/>
      </c>
    </row>
    <row r="1405">
      <c r="A1405">
        <f>Sheet1!F1405</f>
        <v/>
      </c>
      <c r="B1405">
        <f>IF(NOT(ISNUMBER(Sheet1!D1405)),NA(),Sheet1!$O$5-(Sheet1!D1405/Sheet1!$O$6))</f>
        <v/>
      </c>
    </row>
    <row r="1406">
      <c r="A1406">
        <f>Sheet1!F1406</f>
        <v/>
      </c>
      <c r="B1406">
        <f>IF(NOT(ISNUMBER(Sheet1!D1406)),NA(),Sheet1!$O$5-(Sheet1!D1406/Sheet1!$O$6))</f>
        <v/>
      </c>
    </row>
    <row r="1407">
      <c r="A1407">
        <f>Sheet1!F1407</f>
        <v/>
      </c>
      <c r="B1407">
        <f>IF(NOT(ISNUMBER(Sheet1!D1407)),NA(),Sheet1!$O$5-(Sheet1!D1407/Sheet1!$O$6))</f>
        <v/>
      </c>
    </row>
    <row r="1408">
      <c r="A1408">
        <f>Sheet1!F1408</f>
        <v/>
      </c>
      <c r="B1408">
        <f>IF(NOT(ISNUMBER(Sheet1!D1408)),NA(),Sheet1!$O$5-(Sheet1!D1408/Sheet1!$O$6))</f>
        <v/>
      </c>
    </row>
    <row r="1409">
      <c r="A1409">
        <f>Sheet1!F1409</f>
        <v/>
      </c>
      <c r="B1409">
        <f>IF(NOT(ISNUMBER(Sheet1!D1409)),NA(),Sheet1!$O$5-(Sheet1!D1409/Sheet1!$O$6))</f>
        <v/>
      </c>
    </row>
    <row r="1410">
      <c r="A1410">
        <f>Sheet1!F1410</f>
        <v/>
      </c>
      <c r="B1410">
        <f>IF(NOT(ISNUMBER(Sheet1!D1410)),NA(),Sheet1!$O$5-(Sheet1!D1410/Sheet1!$O$6))</f>
        <v/>
      </c>
    </row>
    <row r="1411">
      <c r="A1411">
        <f>Sheet1!F1411</f>
        <v/>
      </c>
      <c r="B1411">
        <f>IF(NOT(ISNUMBER(Sheet1!D1411)),NA(),Sheet1!$O$5-(Sheet1!D1411/Sheet1!$O$6))</f>
        <v/>
      </c>
    </row>
    <row r="1412">
      <c r="A1412">
        <f>Sheet1!F1412</f>
        <v/>
      </c>
      <c r="B1412">
        <f>IF(NOT(ISNUMBER(Sheet1!D1412)),NA(),Sheet1!$O$5-(Sheet1!D1412/Sheet1!$O$6))</f>
        <v/>
      </c>
    </row>
    <row r="1413">
      <c r="A1413">
        <f>Sheet1!F1413</f>
        <v/>
      </c>
      <c r="B1413">
        <f>IF(NOT(ISNUMBER(Sheet1!D1413)),NA(),Sheet1!$O$5-(Sheet1!D1413/Sheet1!$O$6))</f>
        <v/>
      </c>
    </row>
    <row r="1414">
      <c r="A1414">
        <f>Sheet1!F1414</f>
        <v/>
      </c>
      <c r="B1414">
        <f>IF(NOT(ISNUMBER(Sheet1!D1414)),NA(),Sheet1!$O$5-(Sheet1!D1414/Sheet1!$O$6))</f>
        <v/>
      </c>
    </row>
    <row r="1415">
      <c r="A1415">
        <f>Sheet1!F1415</f>
        <v/>
      </c>
      <c r="B1415">
        <f>IF(NOT(ISNUMBER(Sheet1!D1415)),NA(),Sheet1!$O$5-(Sheet1!D1415/Sheet1!$O$6))</f>
        <v/>
      </c>
    </row>
    <row r="1416">
      <c r="A1416">
        <f>Sheet1!F1416</f>
        <v/>
      </c>
      <c r="B1416">
        <f>IF(NOT(ISNUMBER(Sheet1!D1416)),NA(),Sheet1!$O$5-(Sheet1!D1416/Sheet1!$O$6))</f>
        <v/>
      </c>
    </row>
    <row r="1417">
      <c r="A1417">
        <f>Sheet1!F1417</f>
        <v/>
      </c>
      <c r="B1417">
        <f>IF(NOT(ISNUMBER(Sheet1!D1417)),NA(),Sheet1!$O$5-(Sheet1!D1417/Sheet1!$O$6))</f>
        <v/>
      </c>
    </row>
    <row r="1418">
      <c r="A1418">
        <f>Sheet1!F1418</f>
        <v/>
      </c>
      <c r="B1418">
        <f>IF(NOT(ISNUMBER(Sheet1!D1418)),NA(),Sheet1!$O$5-(Sheet1!D1418/Sheet1!$O$6))</f>
        <v/>
      </c>
    </row>
    <row r="1419">
      <c r="A1419">
        <f>Sheet1!F1419</f>
        <v/>
      </c>
      <c r="B1419">
        <f>IF(NOT(ISNUMBER(Sheet1!D1419)),NA(),Sheet1!$O$5-(Sheet1!D1419/Sheet1!$O$6))</f>
        <v/>
      </c>
    </row>
    <row r="1420">
      <c r="A1420">
        <f>Sheet1!F1420</f>
        <v/>
      </c>
      <c r="B1420">
        <f>IF(NOT(ISNUMBER(Sheet1!D1420)),NA(),Sheet1!$O$5-(Sheet1!D1420/Sheet1!$O$6))</f>
        <v/>
      </c>
    </row>
    <row r="1421">
      <c r="A1421">
        <f>Sheet1!F1421</f>
        <v/>
      </c>
      <c r="B1421">
        <f>IF(NOT(ISNUMBER(Sheet1!D1421)),NA(),Sheet1!$O$5-(Sheet1!D1421/Sheet1!$O$6))</f>
        <v/>
      </c>
    </row>
    <row r="1422">
      <c r="A1422">
        <f>Sheet1!F1422</f>
        <v/>
      </c>
      <c r="B1422">
        <f>IF(NOT(ISNUMBER(Sheet1!D1422)),NA(),Sheet1!$O$5-(Sheet1!D1422/Sheet1!$O$6))</f>
        <v/>
      </c>
    </row>
    <row r="1423">
      <c r="A1423">
        <f>Sheet1!F1423</f>
        <v/>
      </c>
      <c r="B1423">
        <f>IF(NOT(ISNUMBER(Sheet1!D1423)),NA(),Sheet1!$O$5-(Sheet1!D1423/Sheet1!$O$6))</f>
        <v/>
      </c>
    </row>
    <row r="1424">
      <c r="A1424">
        <f>Sheet1!F1424</f>
        <v/>
      </c>
      <c r="B1424">
        <f>IF(NOT(ISNUMBER(Sheet1!D1424)),NA(),Sheet1!$O$5-(Sheet1!D1424/Sheet1!$O$6))</f>
        <v/>
      </c>
    </row>
    <row r="1425">
      <c r="A1425">
        <f>Sheet1!F1425</f>
        <v/>
      </c>
      <c r="B1425">
        <f>IF(NOT(ISNUMBER(Sheet1!D1425)),NA(),Sheet1!$O$5-(Sheet1!D1425/Sheet1!$O$6))</f>
        <v/>
      </c>
    </row>
    <row r="1426">
      <c r="A1426">
        <f>Sheet1!F1426</f>
        <v/>
      </c>
      <c r="B1426">
        <f>IF(NOT(ISNUMBER(Sheet1!D1426)),NA(),Sheet1!$O$5-(Sheet1!D1426/Sheet1!$O$6))</f>
        <v/>
      </c>
    </row>
    <row r="1427">
      <c r="A1427">
        <f>Sheet1!F1427</f>
        <v/>
      </c>
      <c r="B1427">
        <f>IF(NOT(ISNUMBER(Sheet1!D1427)),NA(),Sheet1!$O$5-(Sheet1!D1427/Sheet1!$O$6))</f>
        <v/>
      </c>
    </row>
    <row r="1428">
      <c r="A1428">
        <f>Sheet1!F1428</f>
        <v/>
      </c>
      <c r="B1428">
        <f>IF(NOT(ISNUMBER(Sheet1!D1428)),NA(),Sheet1!$O$5-(Sheet1!D1428/Sheet1!$O$6))</f>
        <v/>
      </c>
    </row>
    <row r="1429">
      <c r="A1429">
        <f>Sheet1!F1429</f>
        <v/>
      </c>
      <c r="B1429">
        <f>IF(NOT(ISNUMBER(Sheet1!D1429)),NA(),Sheet1!$O$5-(Sheet1!D1429/Sheet1!$O$6))</f>
        <v/>
      </c>
    </row>
    <row r="1430">
      <c r="A1430">
        <f>Sheet1!F1430</f>
        <v/>
      </c>
      <c r="B1430">
        <f>IF(NOT(ISNUMBER(Sheet1!D1430)),NA(),Sheet1!$O$5-(Sheet1!D1430/Sheet1!$O$6))</f>
        <v/>
      </c>
    </row>
    <row r="1431">
      <c r="A1431">
        <f>Sheet1!F1431</f>
        <v/>
      </c>
      <c r="B1431">
        <f>IF(NOT(ISNUMBER(Sheet1!D1431)),NA(),Sheet1!$O$5-(Sheet1!D1431/Sheet1!$O$6))</f>
        <v/>
      </c>
    </row>
    <row r="1432">
      <c r="A1432">
        <f>Sheet1!F1432</f>
        <v/>
      </c>
      <c r="B1432">
        <f>IF(NOT(ISNUMBER(Sheet1!D1432)),NA(),Sheet1!$O$5-(Sheet1!D1432/Sheet1!$O$6))</f>
        <v/>
      </c>
    </row>
    <row r="1433">
      <c r="A1433">
        <f>Sheet1!F1433</f>
        <v/>
      </c>
      <c r="B1433">
        <f>IF(NOT(ISNUMBER(Sheet1!D1433)),NA(),Sheet1!$O$5-(Sheet1!D1433/Sheet1!$O$6))</f>
        <v/>
      </c>
    </row>
    <row r="1434">
      <c r="A1434">
        <f>Sheet1!F1434</f>
        <v/>
      </c>
      <c r="B1434">
        <f>IF(NOT(ISNUMBER(Sheet1!D1434)),NA(),Sheet1!$O$5-(Sheet1!D1434/Sheet1!$O$6))</f>
        <v/>
      </c>
    </row>
    <row r="1435">
      <c r="A1435">
        <f>Sheet1!F1435</f>
        <v/>
      </c>
      <c r="B1435">
        <f>IF(NOT(ISNUMBER(Sheet1!D1435)),NA(),Sheet1!$O$5-(Sheet1!D1435/Sheet1!$O$6))</f>
        <v/>
      </c>
    </row>
    <row r="1436">
      <c r="A1436">
        <f>Sheet1!F1436</f>
        <v/>
      </c>
      <c r="B1436">
        <f>IF(NOT(ISNUMBER(Sheet1!D1436)),NA(),Sheet1!$O$5-(Sheet1!D1436/Sheet1!$O$6))</f>
        <v/>
      </c>
    </row>
    <row r="1437">
      <c r="A1437">
        <f>Sheet1!F1437</f>
        <v/>
      </c>
      <c r="B1437">
        <f>IF(NOT(ISNUMBER(Sheet1!D1437)),NA(),Sheet1!$O$5-(Sheet1!D1437/Sheet1!$O$6))</f>
        <v/>
      </c>
    </row>
    <row r="1438">
      <c r="A1438">
        <f>Sheet1!F1438</f>
        <v/>
      </c>
      <c r="B1438">
        <f>IF(NOT(ISNUMBER(Sheet1!D1438)),NA(),Sheet1!$O$5-(Sheet1!D1438/Sheet1!$O$6))</f>
        <v/>
      </c>
    </row>
    <row r="1439">
      <c r="A1439">
        <f>Sheet1!F1439</f>
        <v/>
      </c>
      <c r="B1439">
        <f>IF(NOT(ISNUMBER(Sheet1!D1439)),NA(),Sheet1!$O$5-(Sheet1!D1439/Sheet1!$O$6))</f>
        <v/>
      </c>
    </row>
    <row r="1440">
      <c r="A1440">
        <f>Sheet1!F1440</f>
        <v/>
      </c>
      <c r="B1440">
        <f>IF(NOT(ISNUMBER(Sheet1!D1440)),NA(),Sheet1!$O$5-(Sheet1!D1440/Sheet1!$O$6))</f>
        <v/>
      </c>
    </row>
    <row r="1441">
      <c r="A1441">
        <f>Sheet1!F1441</f>
        <v/>
      </c>
      <c r="B1441">
        <f>IF(NOT(ISNUMBER(Sheet1!D1441)),NA(),Sheet1!$O$5-(Sheet1!D1441/Sheet1!$O$6))</f>
        <v/>
      </c>
    </row>
    <row r="1442">
      <c r="A1442">
        <f>Sheet1!F1442</f>
        <v/>
      </c>
      <c r="B1442">
        <f>IF(NOT(ISNUMBER(Sheet1!D1442)),NA(),Sheet1!$O$5-(Sheet1!D1442/Sheet1!$O$6))</f>
        <v/>
      </c>
    </row>
    <row r="1443">
      <c r="A1443">
        <f>Sheet1!F1443</f>
        <v/>
      </c>
      <c r="B1443">
        <f>IF(NOT(ISNUMBER(Sheet1!D1443)),NA(),Sheet1!$O$5-(Sheet1!D1443/Sheet1!$O$6))</f>
        <v/>
      </c>
    </row>
    <row r="1444">
      <c r="A1444">
        <f>Sheet1!F1444</f>
        <v/>
      </c>
      <c r="B1444">
        <f>IF(NOT(ISNUMBER(Sheet1!D1444)),NA(),Sheet1!$O$5-(Sheet1!D1444/Sheet1!$O$6))</f>
        <v/>
      </c>
    </row>
    <row r="1445">
      <c r="A1445">
        <f>Sheet1!F1445</f>
        <v/>
      </c>
      <c r="B1445">
        <f>IF(NOT(ISNUMBER(Sheet1!D1445)),NA(),Sheet1!$O$5-(Sheet1!D1445/Sheet1!$O$6))</f>
        <v/>
      </c>
    </row>
    <row r="1446">
      <c r="A1446">
        <f>Sheet1!F1446</f>
        <v/>
      </c>
      <c r="B1446">
        <f>IF(NOT(ISNUMBER(Sheet1!D1446)),NA(),Sheet1!$O$5-(Sheet1!D1446/Sheet1!$O$6))</f>
        <v/>
      </c>
    </row>
    <row r="1447">
      <c r="A1447">
        <f>Sheet1!F1447</f>
        <v/>
      </c>
      <c r="B1447">
        <f>IF(NOT(ISNUMBER(Sheet1!D1447)),NA(),Sheet1!$O$5-(Sheet1!D1447/Sheet1!$O$6))</f>
        <v/>
      </c>
    </row>
    <row r="1448">
      <c r="A1448">
        <f>Sheet1!F1448</f>
        <v/>
      </c>
      <c r="B1448">
        <f>IF(NOT(ISNUMBER(Sheet1!D1448)),NA(),Sheet1!$O$5-(Sheet1!D1448/Sheet1!$O$6))</f>
        <v/>
      </c>
    </row>
    <row r="1449">
      <c r="A1449">
        <f>Sheet1!F1449</f>
        <v/>
      </c>
      <c r="B1449">
        <f>IF(NOT(ISNUMBER(Sheet1!D1449)),NA(),Sheet1!$O$5-(Sheet1!D1449/Sheet1!$O$6))</f>
        <v/>
      </c>
    </row>
    <row r="1450">
      <c r="A1450">
        <f>Sheet1!F1450</f>
        <v/>
      </c>
      <c r="B1450">
        <f>IF(NOT(ISNUMBER(Sheet1!D1450)),NA(),Sheet1!$O$5-(Sheet1!D1450/Sheet1!$O$6))</f>
        <v/>
      </c>
    </row>
    <row r="1451">
      <c r="A1451">
        <f>Sheet1!F1451</f>
        <v/>
      </c>
      <c r="B1451">
        <f>IF(NOT(ISNUMBER(Sheet1!D1451)),NA(),Sheet1!$O$5-(Sheet1!D1451/Sheet1!$O$6))</f>
        <v/>
      </c>
    </row>
    <row r="1452">
      <c r="A1452">
        <f>Sheet1!F1452</f>
        <v/>
      </c>
      <c r="B1452">
        <f>IF(NOT(ISNUMBER(Sheet1!D1452)),NA(),Sheet1!$O$5-(Sheet1!D1452/Sheet1!$O$6))</f>
        <v/>
      </c>
    </row>
    <row r="1453">
      <c r="A1453">
        <f>Sheet1!F1453</f>
        <v/>
      </c>
      <c r="B1453">
        <f>IF(NOT(ISNUMBER(Sheet1!D1453)),NA(),Sheet1!$O$5-(Sheet1!D1453/Sheet1!$O$6))</f>
        <v/>
      </c>
    </row>
    <row r="1454">
      <c r="A1454">
        <f>Sheet1!F1454</f>
        <v/>
      </c>
      <c r="B1454">
        <f>IF(NOT(ISNUMBER(Sheet1!D1454)),NA(),Sheet1!$O$5-(Sheet1!D1454/Sheet1!$O$6))</f>
        <v/>
      </c>
    </row>
    <row r="1455">
      <c r="A1455">
        <f>Sheet1!F1455</f>
        <v/>
      </c>
      <c r="B1455">
        <f>IF(NOT(ISNUMBER(Sheet1!D1455)),NA(),Sheet1!$O$5-(Sheet1!D1455/Sheet1!$O$6))</f>
        <v/>
      </c>
    </row>
    <row r="1456">
      <c r="A1456">
        <f>Sheet1!F1456</f>
        <v/>
      </c>
      <c r="B1456">
        <f>IF(NOT(ISNUMBER(Sheet1!D1456)),NA(),Sheet1!$O$5-(Sheet1!D1456/Sheet1!$O$6))</f>
        <v/>
      </c>
    </row>
    <row r="1457">
      <c r="A1457">
        <f>Sheet1!F1457</f>
        <v/>
      </c>
      <c r="B1457">
        <f>IF(NOT(ISNUMBER(Sheet1!D1457)),NA(),Sheet1!$O$5-(Sheet1!D1457/Sheet1!$O$6))</f>
        <v/>
      </c>
    </row>
    <row r="1458">
      <c r="A1458">
        <f>Sheet1!F1458</f>
        <v/>
      </c>
      <c r="B1458">
        <f>IF(NOT(ISNUMBER(Sheet1!D1458)),NA(),Sheet1!$O$5-(Sheet1!D1458/Sheet1!$O$6))</f>
        <v/>
      </c>
    </row>
    <row r="1459">
      <c r="A1459">
        <f>Sheet1!F1459</f>
        <v/>
      </c>
      <c r="B1459">
        <f>IF(NOT(ISNUMBER(Sheet1!D1459)),NA(),Sheet1!$O$5-(Sheet1!D1459/Sheet1!$O$6))</f>
        <v/>
      </c>
    </row>
    <row r="1460">
      <c r="A1460">
        <f>Sheet1!F1460</f>
        <v/>
      </c>
      <c r="B1460">
        <f>IF(NOT(ISNUMBER(Sheet1!D1460)),NA(),Sheet1!$O$5-(Sheet1!D1460/Sheet1!$O$6))</f>
        <v/>
      </c>
    </row>
    <row r="1461">
      <c r="A1461">
        <f>Sheet1!F1461</f>
        <v/>
      </c>
      <c r="B1461">
        <f>IF(NOT(ISNUMBER(Sheet1!D1461)),NA(),Sheet1!$O$5-(Sheet1!D1461/Sheet1!$O$6))</f>
        <v/>
      </c>
    </row>
    <row r="1462">
      <c r="A1462">
        <f>Sheet1!F1462</f>
        <v/>
      </c>
      <c r="B1462">
        <f>IF(NOT(ISNUMBER(Sheet1!D1462)),NA(),Sheet1!$O$5-(Sheet1!D1462/Sheet1!$O$6))</f>
        <v/>
      </c>
    </row>
    <row r="1463">
      <c r="A1463">
        <f>Sheet1!F1463</f>
        <v/>
      </c>
      <c r="B1463">
        <f>IF(NOT(ISNUMBER(Sheet1!D1463)),NA(),Sheet1!$O$5-(Sheet1!D1463/Sheet1!$O$6))</f>
        <v/>
      </c>
    </row>
    <row r="1464">
      <c r="A1464">
        <f>Sheet1!F1464</f>
        <v/>
      </c>
      <c r="B1464">
        <f>IF(NOT(ISNUMBER(Sheet1!D1464)),NA(),Sheet1!$O$5-(Sheet1!D1464/Sheet1!$O$6))</f>
        <v/>
      </c>
    </row>
    <row r="1465">
      <c r="A1465">
        <f>Sheet1!F1465</f>
        <v/>
      </c>
      <c r="B1465">
        <f>IF(NOT(ISNUMBER(Sheet1!D1465)),NA(),Sheet1!$O$5-(Sheet1!D1465/Sheet1!$O$6))</f>
        <v/>
      </c>
    </row>
    <row r="1466">
      <c r="A1466">
        <f>Sheet1!F1466</f>
        <v/>
      </c>
      <c r="B1466">
        <f>IF(NOT(ISNUMBER(Sheet1!D1466)),NA(),Sheet1!$O$5-(Sheet1!D1466/Sheet1!$O$6))</f>
        <v/>
      </c>
    </row>
    <row r="1467">
      <c r="A1467">
        <f>Sheet1!F1467</f>
        <v/>
      </c>
      <c r="B1467">
        <f>IF(NOT(ISNUMBER(Sheet1!D1467)),NA(),Sheet1!$O$5-(Sheet1!D1467/Sheet1!$O$6))</f>
        <v/>
      </c>
    </row>
    <row r="1468">
      <c r="A1468">
        <f>Sheet1!F1468</f>
        <v/>
      </c>
      <c r="B1468">
        <f>IF(NOT(ISNUMBER(Sheet1!D1468)),NA(),Sheet1!$O$5-(Sheet1!D1468/Sheet1!$O$6))</f>
        <v/>
      </c>
    </row>
    <row r="1469">
      <c r="A1469">
        <f>Sheet1!F1469</f>
        <v/>
      </c>
      <c r="B1469">
        <f>IF(NOT(ISNUMBER(Sheet1!D1469)),NA(),Sheet1!$O$5-(Sheet1!D1469/Sheet1!$O$6))</f>
        <v/>
      </c>
    </row>
    <row r="1470">
      <c r="A1470">
        <f>Sheet1!F1470</f>
        <v/>
      </c>
      <c r="B1470">
        <f>IF(NOT(ISNUMBER(Sheet1!D1470)),NA(),Sheet1!$O$5-(Sheet1!D1470/Sheet1!$O$6))</f>
        <v/>
      </c>
    </row>
    <row r="1471">
      <c r="A1471">
        <f>Sheet1!F1471</f>
        <v/>
      </c>
      <c r="B1471">
        <f>IF(NOT(ISNUMBER(Sheet1!D1471)),NA(),Sheet1!$O$5-(Sheet1!D1471/Sheet1!$O$6))</f>
        <v/>
      </c>
    </row>
    <row r="1472">
      <c r="A1472">
        <f>Sheet1!F1472</f>
        <v/>
      </c>
      <c r="B1472">
        <f>IF(NOT(ISNUMBER(Sheet1!D1472)),NA(),Sheet1!$O$5-(Sheet1!D1472/Sheet1!$O$6))</f>
        <v/>
      </c>
    </row>
    <row r="1473">
      <c r="A1473">
        <f>Sheet1!F1473</f>
        <v/>
      </c>
      <c r="B1473">
        <f>IF(NOT(ISNUMBER(Sheet1!D1473)),NA(),Sheet1!$O$5-(Sheet1!D1473/Sheet1!$O$6))</f>
        <v/>
      </c>
    </row>
    <row r="1474">
      <c r="A1474">
        <f>Sheet1!F1474</f>
        <v/>
      </c>
      <c r="B1474">
        <f>IF(NOT(ISNUMBER(Sheet1!D1474)),NA(),Sheet1!$O$5-(Sheet1!D1474/Sheet1!$O$6))</f>
        <v/>
      </c>
    </row>
    <row r="1475">
      <c r="A1475">
        <f>Sheet1!F1475</f>
        <v/>
      </c>
      <c r="B1475">
        <f>IF(NOT(ISNUMBER(Sheet1!D1475)),NA(),Sheet1!$O$5-(Sheet1!D1475/Sheet1!$O$6))</f>
        <v/>
      </c>
    </row>
    <row r="1476">
      <c r="A1476">
        <f>Sheet1!F1476</f>
        <v/>
      </c>
      <c r="B1476">
        <f>IF(NOT(ISNUMBER(Sheet1!D1476)),NA(),Sheet1!$O$5-(Sheet1!D1476/Sheet1!$O$6))</f>
        <v/>
      </c>
    </row>
    <row r="1477">
      <c r="A1477">
        <f>Sheet1!F1477</f>
        <v/>
      </c>
      <c r="B1477">
        <f>IF(NOT(ISNUMBER(Sheet1!D1477)),NA(),Sheet1!$O$5-(Sheet1!D1477/Sheet1!$O$6))</f>
        <v/>
      </c>
    </row>
    <row r="1478">
      <c r="A1478">
        <f>Sheet1!F1478</f>
        <v/>
      </c>
      <c r="B1478">
        <f>IF(NOT(ISNUMBER(Sheet1!D1478)),NA(),Sheet1!$O$5-(Sheet1!D1478/Sheet1!$O$6))</f>
        <v/>
      </c>
    </row>
    <row r="1479">
      <c r="A1479">
        <f>Sheet1!F1479</f>
        <v/>
      </c>
      <c r="B1479">
        <f>IF(NOT(ISNUMBER(Sheet1!D1479)),NA(),Sheet1!$O$5-(Sheet1!D1479/Sheet1!$O$6))</f>
        <v/>
      </c>
    </row>
    <row r="1480">
      <c r="A1480">
        <f>Sheet1!F1480</f>
        <v/>
      </c>
      <c r="B1480">
        <f>IF(NOT(ISNUMBER(Sheet1!D1480)),NA(),Sheet1!$O$5-(Sheet1!D1480/Sheet1!$O$6))</f>
        <v/>
      </c>
    </row>
    <row r="1481">
      <c r="A1481">
        <f>Sheet1!F1481</f>
        <v/>
      </c>
      <c r="B1481">
        <f>IF(NOT(ISNUMBER(Sheet1!D1481)),NA(),Sheet1!$O$5-(Sheet1!D1481/Sheet1!$O$6))</f>
        <v/>
      </c>
    </row>
    <row r="1482">
      <c r="A1482">
        <f>Sheet1!F1482</f>
        <v/>
      </c>
      <c r="B1482">
        <f>IF(NOT(ISNUMBER(Sheet1!D1482)),NA(),Sheet1!$O$5-(Sheet1!D1482/Sheet1!$O$6))</f>
        <v/>
      </c>
    </row>
    <row r="1483">
      <c r="A1483">
        <f>Sheet1!F1483</f>
        <v/>
      </c>
      <c r="B1483">
        <f>IF(NOT(ISNUMBER(Sheet1!D1483)),NA(),Sheet1!$O$5-(Sheet1!D1483/Sheet1!$O$6))</f>
        <v/>
      </c>
    </row>
    <row r="1484">
      <c r="A1484">
        <f>Sheet1!F1484</f>
        <v/>
      </c>
      <c r="B1484">
        <f>IF(NOT(ISNUMBER(Sheet1!D1484)),NA(),Sheet1!$O$5-(Sheet1!D1484/Sheet1!$O$6))</f>
        <v/>
      </c>
    </row>
    <row r="1485">
      <c r="A1485">
        <f>Sheet1!F1485</f>
        <v/>
      </c>
      <c r="B1485">
        <f>IF(NOT(ISNUMBER(Sheet1!D1485)),NA(),Sheet1!$O$5-(Sheet1!D1485/Sheet1!$O$6))</f>
        <v/>
      </c>
    </row>
    <row r="1486">
      <c r="A1486">
        <f>Sheet1!F1486</f>
        <v/>
      </c>
      <c r="B1486">
        <f>IF(NOT(ISNUMBER(Sheet1!D1486)),NA(),Sheet1!$O$5-(Sheet1!D1486/Sheet1!$O$6))</f>
        <v/>
      </c>
    </row>
    <row r="1487">
      <c r="A1487">
        <f>Sheet1!F1487</f>
        <v/>
      </c>
      <c r="B1487">
        <f>IF(NOT(ISNUMBER(Sheet1!D1487)),NA(),Sheet1!$O$5-(Sheet1!D1487/Sheet1!$O$6))</f>
        <v/>
      </c>
    </row>
    <row r="1488">
      <c r="A1488">
        <f>Sheet1!F1488</f>
        <v/>
      </c>
      <c r="B1488">
        <f>IF(NOT(ISNUMBER(Sheet1!D1488)),NA(),Sheet1!$O$5-(Sheet1!D1488/Sheet1!$O$6))</f>
        <v/>
      </c>
    </row>
    <row r="1489">
      <c r="A1489">
        <f>Sheet1!F1489</f>
        <v/>
      </c>
      <c r="B1489">
        <f>IF(NOT(ISNUMBER(Sheet1!D1489)),NA(),Sheet1!$O$5-(Sheet1!D1489/Sheet1!$O$6))</f>
        <v/>
      </c>
    </row>
    <row r="1490">
      <c r="A1490">
        <f>Sheet1!F1490</f>
        <v/>
      </c>
      <c r="B1490">
        <f>IF(NOT(ISNUMBER(Sheet1!D1490)),NA(),Sheet1!$O$5-(Sheet1!D1490/Sheet1!$O$6))</f>
        <v/>
      </c>
    </row>
    <row r="1491">
      <c r="A1491">
        <f>Sheet1!F1491</f>
        <v/>
      </c>
      <c r="B1491">
        <f>IF(NOT(ISNUMBER(Sheet1!D1491)),NA(),Sheet1!$O$5-(Sheet1!D1491/Sheet1!$O$6))</f>
        <v/>
      </c>
    </row>
    <row r="1492">
      <c r="A1492">
        <f>Sheet1!F1492</f>
        <v/>
      </c>
      <c r="B1492">
        <f>IF(NOT(ISNUMBER(Sheet1!D1492)),NA(),Sheet1!$O$5-(Sheet1!D1492/Sheet1!$O$6))</f>
        <v/>
      </c>
    </row>
    <row r="1493">
      <c r="A1493">
        <f>Sheet1!F1493</f>
        <v/>
      </c>
      <c r="B1493">
        <f>IF(NOT(ISNUMBER(Sheet1!D1493)),NA(),Sheet1!$O$5-(Sheet1!D1493/Sheet1!$O$6))</f>
        <v/>
      </c>
    </row>
    <row r="1494">
      <c r="A1494">
        <f>Sheet1!F1494</f>
        <v/>
      </c>
      <c r="B1494">
        <f>IF(NOT(ISNUMBER(Sheet1!D1494)),NA(),Sheet1!$O$5-(Sheet1!D1494/Sheet1!$O$6))</f>
        <v/>
      </c>
    </row>
    <row r="1495">
      <c r="A1495">
        <f>Sheet1!F1495</f>
        <v/>
      </c>
      <c r="B1495">
        <f>IF(NOT(ISNUMBER(Sheet1!D1495)),NA(),Sheet1!$O$5-(Sheet1!D1495/Sheet1!$O$6))</f>
        <v/>
      </c>
    </row>
    <row r="1496">
      <c r="A1496">
        <f>Sheet1!F1496</f>
        <v/>
      </c>
      <c r="B1496">
        <f>IF(NOT(ISNUMBER(Sheet1!D1496)),NA(),Sheet1!$O$5-(Sheet1!D1496/Sheet1!$O$6))</f>
        <v/>
      </c>
    </row>
    <row r="1497">
      <c r="A1497">
        <f>Sheet1!F1497</f>
        <v/>
      </c>
      <c r="B1497">
        <f>IF(NOT(ISNUMBER(Sheet1!D1497)),NA(),Sheet1!$O$5-(Sheet1!D1497/Sheet1!$O$6))</f>
        <v/>
      </c>
    </row>
    <row r="1498">
      <c r="A1498">
        <f>Sheet1!F1498</f>
        <v/>
      </c>
      <c r="B1498">
        <f>IF(NOT(ISNUMBER(Sheet1!D1498)),NA(),Sheet1!$O$5-(Sheet1!D1498/Sheet1!$O$6))</f>
        <v/>
      </c>
    </row>
    <row r="1499">
      <c r="A1499">
        <f>Sheet1!F1499</f>
        <v/>
      </c>
      <c r="B1499">
        <f>IF(NOT(ISNUMBER(Sheet1!D1499)),NA(),Sheet1!$O$5-(Sheet1!D1499/Sheet1!$O$6))</f>
        <v/>
      </c>
    </row>
    <row r="1500">
      <c r="A1500">
        <f>Sheet1!F1500</f>
        <v/>
      </c>
      <c r="B1500">
        <f>IF(NOT(ISNUMBER(Sheet1!D1500)),NA(),Sheet1!$O$5-(Sheet1!D1500/Sheet1!$O$6))</f>
        <v/>
      </c>
    </row>
    <row r="1501">
      <c r="A1501">
        <f>Sheet1!F1501</f>
        <v/>
      </c>
      <c r="B1501">
        <f>IF(NOT(ISNUMBER(Sheet1!D1501)),NA(),Sheet1!$O$5-(Sheet1!D1501/Sheet1!$O$6))</f>
        <v/>
      </c>
    </row>
    <row r="1502">
      <c r="A1502">
        <f>Sheet1!F1502</f>
        <v/>
      </c>
      <c r="B1502">
        <f>IF(NOT(ISNUMBER(Sheet1!D1502)),NA(),Sheet1!$O$5-(Sheet1!D1502/Sheet1!$O$6))</f>
        <v/>
      </c>
    </row>
    <row r="1503">
      <c r="A1503">
        <f>Sheet1!F1503</f>
        <v/>
      </c>
      <c r="B1503">
        <f>IF(NOT(ISNUMBER(Sheet1!D1503)),NA(),Sheet1!$O$5-(Sheet1!D1503/Sheet1!$O$6))</f>
        <v/>
      </c>
    </row>
    <row r="1504">
      <c r="A1504">
        <f>Sheet1!F1504</f>
        <v/>
      </c>
      <c r="B1504">
        <f>IF(NOT(ISNUMBER(Sheet1!D1504)),NA(),Sheet1!$O$5-(Sheet1!D1504/Sheet1!$O$6))</f>
        <v/>
      </c>
    </row>
    <row r="1505">
      <c r="A1505">
        <f>Sheet1!F1505</f>
        <v/>
      </c>
      <c r="B1505">
        <f>IF(NOT(ISNUMBER(Sheet1!D1505)),NA(),Sheet1!$O$5-(Sheet1!D1505/Sheet1!$O$6))</f>
        <v/>
      </c>
    </row>
    <row r="1506">
      <c r="A1506">
        <f>Sheet1!F1506</f>
        <v/>
      </c>
      <c r="B1506">
        <f>IF(NOT(ISNUMBER(Sheet1!D1506)),NA(),Sheet1!$O$5-(Sheet1!D1506/Sheet1!$O$6))</f>
        <v/>
      </c>
    </row>
    <row r="1507">
      <c r="A1507">
        <f>Sheet1!F1507</f>
        <v/>
      </c>
      <c r="B1507">
        <f>IF(NOT(ISNUMBER(Sheet1!D1507)),NA(),Sheet1!$O$5-(Sheet1!D1507/Sheet1!$O$6))</f>
        <v/>
      </c>
    </row>
    <row r="1508">
      <c r="A1508">
        <f>Sheet1!F1508</f>
        <v/>
      </c>
      <c r="B1508">
        <f>IF(NOT(ISNUMBER(Sheet1!D1508)),NA(),Sheet1!$O$5-(Sheet1!D1508/Sheet1!$O$6))</f>
        <v/>
      </c>
    </row>
    <row r="1509">
      <c r="A1509">
        <f>Sheet1!F1509</f>
        <v/>
      </c>
      <c r="B1509">
        <f>IF(NOT(ISNUMBER(Sheet1!D1509)),NA(),Sheet1!$O$5-(Sheet1!D1509/Sheet1!$O$6))</f>
        <v/>
      </c>
    </row>
    <row r="1510">
      <c r="A1510">
        <f>Sheet1!F1510</f>
        <v/>
      </c>
      <c r="B1510">
        <f>IF(NOT(ISNUMBER(Sheet1!D1510)),NA(),Sheet1!$O$5-(Sheet1!D1510/Sheet1!$O$6))</f>
        <v/>
      </c>
    </row>
    <row r="1511">
      <c r="A1511">
        <f>Sheet1!F1511</f>
        <v/>
      </c>
      <c r="B1511">
        <f>IF(NOT(ISNUMBER(Sheet1!D1511)),NA(),Sheet1!$O$5-(Sheet1!D1511/Sheet1!$O$6))</f>
        <v/>
      </c>
    </row>
    <row r="1512">
      <c r="A1512">
        <f>Sheet1!F1512</f>
        <v/>
      </c>
      <c r="B1512">
        <f>IF(NOT(ISNUMBER(Sheet1!D1512)),NA(),Sheet1!$O$5-(Sheet1!D1512/Sheet1!$O$6))</f>
        <v/>
      </c>
    </row>
    <row r="1513">
      <c r="A1513">
        <f>Sheet1!F1513</f>
        <v/>
      </c>
      <c r="B1513">
        <f>IF(NOT(ISNUMBER(Sheet1!D1513)),NA(),Sheet1!$O$5-(Sheet1!D1513/Sheet1!$O$6))</f>
        <v/>
      </c>
    </row>
    <row r="1514">
      <c r="A1514">
        <f>Sheet1!F1514</f>
        <v/>
      </c>
      <c r="B1514">
        <f>IF(NOT(ISNUMBER(Sheet1!D1514)),NA(),Sheet1!$O$5-(Sheet1!D1514/Sheet1!$O$6))</f>
        <v/>
      </c>
    </row>
    <row r="1515">
      <c r="A1515">
        <f>Sheet1!F1515</f>
        <v/>
      </c>
      <c r="B1515">
        <f>IF(NOT(ISNUMBER(Sheet1!D1515)),NA(),Sheet1!$O$5-(Sheet1!D1515/Sheet1!$O$6))</f>
        <v/>
      </c>
    </row>
    <row r="1516">
      <c r="A1516">
        <f>Sheet1!F1516</f>
        <v/>
      </c>
      <c r="B1516">
        <f>IF(NOT(ISNUMBER(Sheet1!D1516)),NA(),Sheet1!$O$5-(Sheet1!D1516/Sheet1!$O$6))</f>
        <v/>
      </c>
    </row>
    <row r="1517">
      <c r="A1517">
        <f>Sheet1!F1517</f>
        <v/>
      </c>
      <c r="B1517">
        <f>IF(NOT(ISNUMBER(Sheet1!D1517)),NA(),Sheet1!$O$5-(Sheet1!D1517/Sheet1!$O$6))</f>
        <v/>
      </c>
    </row>
    <row r="1518">
      <c r="A1518">
        <f>Sheet1!F1518</f>
        <v/>
      </c>
      <c r="B1518">
        <f>IF(NOT(ISNUMBER(Sheet1!D1518)),NA(),Sheet1!$O$5-(Sheet1!D1518/Sheet1!$O$6))</f>
        <v/>
      </c>
    </row>
    <row r="1519">
      <c r="A1519">
        <f>Sheet1!F1519</f>
        <v/>
      </c>
      <c r="B1519">
        <f>IF(NOT(ISNUMBER(Sheet1!D1519)),NA(),Sheet1!$O$5-(Sheet1!D1519/Sheet1!$O$6))</f>
        <v/>
      </c>
    </row>
    <row r="1520">
      <c r="A1520">
        <f>Sheet1!F1520</f>
        <v/>
      </c>
      <c r="B1520">
        <f>IF(NOT(ISNUMBER(Sheet1!D1520)),NA(),Sheet1!$O$5-(Sheet1!D1520/Sheet1!$O$6))</f>
        <v/>
      </c>
    </row>
    <row r="1521">
      <c r="A1521">
        <f>Sheet1!F1521</f>
        <v/>
      </c>
      <c r="B1521">
        <f>IF(NOT(ISNUMBER(Sheet1!D1521)),NA(),Sheet1!$O$5-(Sheet1!D1521/Sheet1!$O$6))</f>
        <v/>
      </c>
    </row>
    <row r="1522">
      <c r="A1522">
        <f>Sheet1!F1522</f>
        <v/>
      </c>
      <c r="B1522">
        <f>IF(NOT(ISNUMBER(Sheet1!D1522)),NA(),Sheet1!$O$5-(Sheet1!D1522/Sheet1!$O$6))</f>
        <v/>
      </c>
    </row>
    <row r="1523">
      <c r="A1523">
        <f>Sheet1!F1523</f>
        <v/>
      </c>
      <c r="B1523">
        <f>IF(NOT(ISNUMBER(Sheet1!D1523)),NA(),Sheet1!$O$5-(Sheet1!D1523/Sheet1!$O$6))</f>
        <v/>
      </c>
    </row>
    <row r="1524">
      <c r="A1524">
        <f>Sheet1!F1524</f>
        <v/>
      </c>
      <c r="B1524">
        <f>IF(NOT(ISNUMBER(Sheet1!D1524)),NA(),Sheet1!$O$5-(Sheet1!D1524/Sheet1!$O$6))</f>
        <v/>
      </c>
    </row>
    <row r="1525">
      <c r="A1525">
        <f>Sheet1!F1525</f>
        <v/>
      </c>
      <c r="B1525">
        <f>IF(NOT(ISNUMBER(Sheet1!D1525)),NA(),Sheet1!$O$5-(Sheet1!D1525/Sheet1!$O$6))</f>
        <v/>
      </c>
    </row>
    <row r="1526">
      <c r="A1526">
        <f>Sheet1!F1526</f>
        <v/>
      </c>
      <c r="B1526">
        <f>IF(NOT(ISNUMBER(Sheet1!D1526)),NA(),Sheet1!$O$5-(Sheet1!D1526/Sheet1!$O$6))</f>
        <v/>
      </c>
    </row>
    <row r="1527">
      <c r="A1527">
        <f>Sheet1!F1527</f>
        <v/>
      </c>
      <c r="B1527">
        <f>IF(NOT(ISNUMBER(Sheet1!D1527)),NA(),Sheet1!$O$5-(Sheet1!D1527/Sheet1!$O$6))</f>
        <v/>
      </c>
    </row>
    <row r="1528">
      <c r="A1528">
        <f>Sheet1!F1528</f>
        <v/>
      </c>
      <c r="B1528">
        <f>IF(NOT(ISNUMBER(Sheet1!D1528)),NA(),Sheet1!$O$5-(Sheet1!D1528/Sheet1!$O$6))</f>
        <v/>
      </c>
    </row>
    <row r="1529">
      <c r="A1529">
        <f>Sheet1!F1529</f>
        <v/>
      </c>
      <c r="B1529">
        <f>IF(NOT(ISNUMBER(Sheet1!D1529)),NA(),Sheet1!$O$5-(Sheet1!D1529/Sheet1!$O$6))</f>
        <v/>
      </c>
    </row>
    <row r="1530">
      <c r="A1530">
        <f>Sheet1!F1530</f>
        <v/>
      </c>
      <c r="B1530">
        <f>IF(NOT(ISNUMBER(Sheet1!D1530)),NA(),Sheet1!$O$5-(Sheet1!D1530/Sheet1!$O$6))</f>
        <v/>
      </c>
    </row>
    <row r="1531">
      <c r="A1531">
        <f>Sheet1!F1531</f>
        <v/>
      </c>
      <c r="B1531">
        <f>IF(NOT(ISNUMBER(Sheet1!D1531)),NA(),Sheet1!$O$5-(Sheet1!D1531/Sheet1!$O$6))</f>
        <v/>
      </c>
    </row>
    <row r="1532">
      <c r="A1532">
        <f>Sheet1!F1532</f>
        <v/>
      </c>
      <c r="B1532">
        <f>IF(NOT(ISNUMBER(Sheet1!D1532)),NA(),Sheet1!$O$5-(Sheet1!D1532/Sheet1!$O$6))</f>
        <v/>
      </c>
    </row>
    <row r="1533">
      <c r="A1533">
        <f>Sheet1!F1533</f>
        <v/>
      </c>
      <c r="B1533">
        <f>IF(NOT(ISNUMBER(Sheet1!D1533)),NA(),Sheet1!$O$5-(Sheet1!D1533/Sheet1!$O$6))</f>
        <v/>
      </c>
    </row>
    <row r="1534">
      <c r="A1534">
        <f>Sheet1!F1534</f>
        <v/>
      </c>
      <c r="B1534">
        <f>IF(NOT(ISNUMBER(Sheet1!D1534)),NA(),Sheet1!$O$5-(Sheet1!D1534/Sheet1!$O$6))</f>
        <v/>
      </c>
    </row>
    <row r="1535">
      <c r="A1535">
        <f>Sheet1!F1535</f>
        <v/>
      </c>
      <c r="B1535">
        <f>IF(NOT(ISNUMBER(Sheet1!D1535)),NA(),Sheet1!$O$5-(Sheet1!D1535/Sheet1!$O$6))</f>
        <v/>
      </c>
    </row>
    <row r="1536">
      <c r="A1536">
        <f>Sheet1!F1536</f>
        <v/>
      </c>
      <c r="B1536">
        <f>IF(NOT(ISNUMBER(Sheet1!D1536)),NA(),Sheet1!$O$5-(Sheet1!D1536/Sheet1!$O$6))</f>
        <v/>
      </c>
    </row>
    <row r="1537">
      <c r="A1537">
        <f>Sheet1!F1537</f>
        <v/>
      </c>
      <c r="B1537">
        <f>IF(NOT(ISNUMBER(Sheet1!D1537)),NA(),Sheet1!$O$5-(Sheet1!D1537/Sheet1!$O$6))</f>
        <v/>
      </c>
    </row>
    <row r="1538">
      <c r="A1538">
        <f>Sheet1!F1538</f>
        <v/>
      </c>
      <c r="B1538">
        <f>IF(NOT(ISNUMBER(Sheet1!D1538)),NA(),Sheet1!$O$5-(Sheet1!D1538/Sheet1!$O$6))</f>
        <v/>
      </c>
    </row>
    <row r="1539">
      <c r="A1539">
        <f>Sheet1!F1539</f>
        <v/>
      </c>
      <c r="B1539">
        <f>IF(NOT(ISNUMBER(Sheet1!D1539)),NA(),Sheet1!$O$5-(Sheet1!D1539/Sheet1!$O$6))</f>
        <v/>
      </c>
    </row>
    <row r="1540">
      <c r="A1540">
        <f>Sheet1!F1540</f>
        <v/>
      </c>
      <c r="B1540">
        <f>IF(NOT(ISNUMBER(Sheet1!D1540)),NA(),Sheet1!$O$5-(Sheet1!D1540/Sheet1!$O$6))</f>
        <v/>
      </c>
    </row>
    <row r="1541">
      <c r="A1541">
        <f>Sheet1!F1541</f>
        <v/>
      </c>
      <c r="B1541">
        <f>IF(NOT(ISNUMBER(Sheet1!D1541)),NA(),Sheet1!$O$5-(Sheet1!D1541/Sheet1!$O$6))</f>
        <v/>
      </c>
    </row>
    <row r="1542">
      <c r="A1542">
        <f>Sheet1!F1542</f>
        <v/>
      </c>
      <c r="B1542">
        <f>IF(NOT(ISNUMBER(Sheet1!D1542)),NA(),Sheet1!$O$5-(Sheet1!D1542/Sheet1!$O$6))</f>
        <v/>
      </c>
    </row>
    <row r="1543">
      <c r="A1543">
        <f>Sheet1!F1543</f>
        <v/>
      </c>
      <c r="B1543">
        <f>IF(NOT(ISNUMBER(Sheet1!D1543)),NA(),Sheet1!$O$5-(Sheet1!D1543/Sheet1!$O$6))</f>
        <v/>
      </c>
    </row>
    <row r="1544">
      <c r="A1544">
        <f>Sheet1!F1544</f>
        <v/>
      </c>
      <c r="B1544">
        <f>IF(NOT(ISNUMBER(Sheet1!D1544)),NA(),Sheet1!$O$5-(Sheet1!D1544/Sheet1!$O$6))</f>
        <v/>
      </c>
    </row>
    <row r="1545">
      <c r="A1545">
        <f>Sheet1!F1545</f>
        <v/>
      </c>
      <c r="B1545">
        <f>IF(NOT(ISNUMBER(Sheet1!D1545)),NA(),Sheet1!$O$5-(Sheet1!D1545/Sheet1!$O$6))</f>
        <v/>
      </c>
    </row>
    <row r="1546">
      <c r="A1546">
        <f>Sheet1!F1546</f>
        <v/>
      </c>
      <c r="B1546">
        <f>IF(NOT(ISNUMBER(Sheet1!D1546)),NA(),Sheet1!$O$5-(Sheet1!D1546/Sheet1!$O$6))</f>
        <v/>
      </c>
    </row>
    <row r="1547">
      <c r="A1547">
        <f>Sheet1!F1547</f>
        <v/>
      </c>
      <c r="B1547">
        <f>IF(NOT(ISNUMBER(Sheet1!D1547)),NA(),Sheet1!$O$5-(Sheet1!D1547/Sheet1!$O$6))</f>
        <v/>
      </c>
    </row>
    <row r="1548">
      <c r="A1548">
        <f>Sheet1!F1548</f>
        <v/>
      </c>
      <c r="B1548">
        <f>IF(NOT(ISNUMBER(Sheet1!D1548)),NA(),Sheet1!$O$5-(Sheet1!D1548/Sheet1!$O$6))</f>
        <v/>
      </c>
    </row>
    <row r="1549">
      <c r="A1549">
        <f>Sheet1!F1549</f>
        <v/>
      </c>
      <c r="B1549">
        <f>IF(NOT(ISNUMBER(Sheet1!D1549)),NA(),Sheet1!$O$5-(Sheet1!D1549/Sheet1!$O$6))</f>
        <v/>
      </c>
    </row>
    <row r="1550">
      <c r="A1550">
        <f>Sheet1!F1550</f>
        <v/>
      </c>
      <c r="B1550">
        <f>IF(NOT(ISNUMBER(Sheet1!D1550)),NA(),Sheet1!$O$5-(Sheet1!D1550/Sheet1!$O$6))</f>
        <v/>
      </c>
    </row>
    <row r="1551">
      <c r="A1551">
        <f>Sheet1!F1551</f>
        <v/>
      </c>
      <c r="B1551">
        <f>IF(NOT(ISNUMBER(Sheet1!D1551)),NA(),Sheet1!$O$5-(Sheet1!D1551/Sheet1!$O$6))</f>
        <v/>
      </c>
    </row>
    <row r="1552">
      <c r="A1552">
        <f>Sheet1!F1552</f>
        <v/>
      </c>
      <c r="B1552">
        <f>IF(NOT(ISNUMBER(Sheet1!D1552)),NA(),Sheet1!$O$5-(Sheet1!D1552/Sheet1!$O$6))</f>
        <v/>
      </c>
    </row>
    <row r="1553">
      <c r="A1553">
        <f>Sheet1!F1553</f>
        <v/>
      </c>
      <c r="B1553">
        <f>IF(NOT(ISNUMBER(Sheet1!D1553)),NA(),Sheet1!$O$5-(Sheet1!D1553/Sheet1!$O$6))</f>
        <v/>
      </c>
    </row>
    <row r="1554">
      <c r="A1554">
        <f>Sheet1!F1554</f>
        <v/>
      </c>
      <c r="B1554">
        <f>IF(NOT(ISNUMBER(Sheet1!D1554)),NA(),Sheet1!$O$5-(Sheet1!D1554/Sheet1!$O$6))</f>
        <v/>
      </c>
    </row>
    <row r="1555">
      <c r="A1555">
        <f>Sheet1!F1555</f>
        <v/>
      </c>
      <c r="B1555">
        <f>IF(NOT(ISNUMBER(Sheet1!D1555)),NA(),Sheet1!$O$5-(Sheet1!D1555/Sheet1!$O$6))</f>
        <v/>
      </c>
    </row>
    <row r="1556">
      <c r="A1556">
        <f>Sheet1!F1556</f>
        <v/>
      </c>
      <c r="B1556">
        <f>IF(NOT(ISNUMBER(Sheet1!D1556)),NA(),Sheet1!$O$5-(Sheet1!D1556/Sheet1!$O$6))</f>
        <v/>
      </c>
    </row>
    <row r="1557">
      <c r="A1557">
        <f>Sheet1!F1557</f>
        <v/>
      </c>
      <c r="B1557">
        <f>IF(NOT(ISNUMBER(Sheet1!D1557)),NA(),Sheet1!$O$5-(Sheet1!D1557/Sheet1!$O$6))</f>
        <v/>
      </c>
    </row>
    <row r="1558">
      <c r="A1558">
        <f>Sheet1!F1558</f>
        <v/>
      </c>
      <c r="B1558">
        <f>IF(NOT(ISNUMBER(Sheet1!D1558)),NA(),Sheet1!$O$5-(Sheet1!D1558/Sheet1!$O$6))</f>
        <v/>
      </c>
    </row>
    <row r="1559">
      <c r="A1559">
        <f>Sheet1!F1559</f>
        <v/>
      </c>
      <c r="B1559">
        <f>IF(NOT(ISNUMBER(Sheet1!D1559)),NA(),Sheet1!$O$5-(Sheet1!D1559/Sheet1!$O$6))</f>
        <v/>
      </c>
    </row>
    <row r="1560">
      <c r="A1560">
        <f>Sheet1!F1560</f>
        <v/>
      </c>
      <c r="B1560">
        <f>IF(NOT(ISNUMBER(Sheet1!D1560)),NA(),Sheet1!$O$5-(Sheet1!D1560/Sheet1!$O$6))</f>
        <v/>
      </c>
    </row>
    <row r="1561">
      <c r="A1561">
        <f>Sheet1!F1561</f>
        <v/>
      </c>
      <c r="B1561">
        <f>IF(NOT(ISNUMBER(Sheet1!D1561)),NA(),Sheet1!$O$5-(Sheet1!D1561/Sheet1!$O$6))</f>
        <v/>
      </c>
    </row>
    <row r="1562">
      <c r="A1562">
        <f>Sheet1!F1562</f>
        <v/>
      </c>
      <c r="B1562">
        <f>IF(NOT(ISNUMBER(Sheet1!D1562)),NA(),Sheet1!$O$5-(Sheet1!D1562/Sheet1!$O$6))</f>
        <v/>
      </c>
    </row>
    <row r="1563">
      <c r="A1563">
        <f>Sheet1!F1563</f>
        <v/>
      </c>
      <c r="B1563">
        <f>IF(NOT(ISNUMBER(Sheet1!D1563)),NA(),Sheet1!$O$5-(Sheet1!D1563/Sheet1!$O$6))</f>
        <v/>
      </c>
    </row>
    <row r="1564">
      <c r="A1564">
        <f>Sheet1!F1564</f>
        <v/>
      </c>
      <c r="B1564">
        <f>IF(NOT(ISNUMBER(Sheet1!D1564)),NA(),Sheet1!$O$5-(Sheet1!D1564/Sheet1!$O$6))</f>
        <v/>
      </c>
    </row>
    <row r="1565">
      <c r="A1565">
        <f>Sheet1!F1565</f>
        <v/>
      </c>
      <c r="B1565">
        <f>IF(NOT(ISNUMBER(Sheet1!D1565)),NA(),Sheet1!$O$5-(Sheet1!D1565/Sheet1!$O$6))</f>
        <v/>
      </c>
    </row>
    <row r="1566">
      <c r="A1566">
        <f>Sheet1!F1566</f>
        <v/>
      </c>
      <c r="B1566">
        <f>IF(NOT(ISNUMBER(Sheet1!D1566)),NA(),Sheet1!$O$5-(Sheet1!D1566/Sheet1!$O$6))</f>
        <v/>
      </c>
    </row>
    <row r="1567">
      <c r="A1567">
        <f>Sheet1!F1567</f>
        <v/>
      </c>
      <c r="B1567">
        <f>IF(NOT(ISNUMBER(Sheet1!D1567)),NA(),Sheet1!$O$5-(Sheet1!D1567/Sheet1!$O$6))</f>
        <v/>
      </c>
    </row>
    <row r="1568">
      <c r="A1568">
        <f>Sheet1!F1568</f>
        <v/>
      </c>
      <c r="B1568">
        <f>IF(NOT(ISNUMBER(Sheet1!D1568)),NA(),Sheet1!$O$5-(Sheet1!D1568/Sheet1!$O$6))</f>
        <v/>
      </c>
    </row>
    <row r="1569">
      <c r="A1569">
        <f>Sheet1!F1569</f>
        <v/>
      </c>
      <c r="B1569">
        <f>IF(NOT(ISNUMBER(Sheet1!D1569)),NA(),Sheet1!$O$5-(Sheet1!D1569/Sheet1!$O$6))</f>
        <v/>
      </c>
    </row>
    <row r="1570">
      <c r="A1570">
        <f>Sheet1!F1570</f>
        <v/>
      </c>
      <c r="B1570">
        <f>IF(NOT(ISNUMBER(Sheet1!D1570)),NA(),Sheet1!$O$5-(Sheet1!D1570/Sheet1!$O$6))</f>
        <v/>
      </c>
    </row>
    <row r="1571">
      <c r="A1571">
        <f>Sheet1!F1571</f>
        <v/>
      </c>
      <c r="B1571">
        <f>IF(NOT(ISNUMBER(Sheet1!D1571)),NA(),Sheet1!$O$5-(Sheet1!D1571/Sheet1!$O$6))</f>
        <v/>
      </c>
    </row>
    <row r="1572">
      <c r="A1572">
        <f>Sheet1!F1572</f>
        <v/>
      </c>
      <c r="B1572">
        <f>IF(NOT(ISNUMBER(Sheet1!D1572)),NA(),Sheet1!$O$5-(Sheet1!D1572/Sheet1!$O$6))</f>
        <v/>
      </c>
    </row>
    <row r="1573">
      <c r="A1573">
        <f>Sheet1!F1573</f>
        <v/>
      </c>
      <c r="B1573">
        <f>IF(NOT(ISNUMBER(Sheet1!D1573)),NA(),Sheet1!$O$5-(Sheet1!D1573/Sheet1!$O$6))</f>
        <v/>
      </c>
    </row>
    <row r="1574">
      <c r="A1574">
        <f>Sheet1!F1574</f>
        <v/>
      </c>
      <c r="B1574">
        <f>IF(NOT(ISNUMBER(Sheet1!D1574)),NA(),Sheet1!$O$5-(Sheet1!D1574/Sheet1!$O$6))</f>
        <v/>
      </c>
    </row>
    <row r="1575">
      <c r="A1575">
        <f>Sheet1!F1575</f>
        <v/>
      </c>
      <c r="B1575">
        <f>IF(NOT(ISNUMBER(Sheet1!D1575)),NA(),Sheet1!$O$5-(Sheet1!D1575/Sheet1!$O$6))</f>
        <v/>
      </c>
    </row>
    <row r="1576">
      <c r="A1576">
        <f>Sheet1!F1576</f>
        <v/>
      </c>
      <c r="B1576">
        <f>IF(NOT(ISNUMBER(Sheet1!D1576)),NA(),Sheet1!$O$5-(Sheet1!D1576/Sheet1!$O$6))</f>
        <v/>
      </c>
    </row>
    <row r="1577">
      <c r="A1577">
        <f>Sheet1!F1577</f>
        <v/>
      </c>
      <c r="B1577">
        <f>IF(NOT(ISNUMBER(Sheet1!D1577)),NA(),Sheet1!$O$5-(Sheet1!D1577/Sheet1!$O$6))</f>
        <v/>
      </c>
    </row>
    <row r="1578">
      <c r="A1578">
        <f>Sheet1!F1578</f>
        <v/>
      </c>
      <c r="B1578">
        <f>IF(NOT(ISNUMBER(Sheet1!D1578)),NA(),Sheet1!$O$5-(Sheet1!D1578/Sheet1!$O$6))</f>
        <v/>
      </c>
    </row>
    <row r="1579">
      <c r="A1579">
        <f>Sheet1!F1579</f>
        <v/>
      </c>
      <c r="B1579">
        <f>IF(NOT(ISNUMBER(Sheet1!D1579)),NA(),Sheet1!$O$5-(Sheet1!D1579/Sheet1!$O$6))</f>
        <v/>
      </c>
    </row>
    <row r="1580">
      <c r="A1580">
        <f>Sheet1!F1580</f>
        <v/>
      </c>
      <c r="B1580">
        <f>IF(NOT(ISNUMBER(Sheet1!D1580)),NA(),Sheet1!$O$5-(Sheet1!D1580/Sheet1!$O$6))</f>
        <v/>
      </c>
    </row>
    <row r="1581">
      <c r="A1581">
        <f>Sheet1!F1581</f>
        <v/>
      </c>
      <c r="B1581">
        <f>IF(NOT(ISNUMBER(Sheet1!D1581)),NA(),Sheet1!$O$5-(Sheet1!D1581/Sheet1!$O$6))</f>
        <v/>
      </c>
    </row>
    <row r="1582">
      <c r="A1582">
        <f>Sheet1!F1582</f>
        <v/>
      </c>
      <c r="B1582">
        <f>IF(NOT(ISNUMBER(Sheet1!D1582)),NA(),Sheet1!$O$5-(Sheet1!D1582/Sheet1!$O$6))</f>
        <v/>
      </c>
    </row>
    <row r="1583">
      <c r="A1583">
        <f>Sheet1!F1583</f>
        <v/>
      </c>
      <c r="B1583">
        <f>IF(NOT(ISNUMBER(Sheet1!D1583)),NA(),Sheet1!$O$5-(Sheet1!D1583/Sheet1!$O$6))</f>
        <v/>
      </c>
    </row>
    <row r="1584">
      <c r="A1584">
        <f>Sheet1!F1584</f>
        <v/>
      </c>
      <c r="B1584">
        <f>IF(NOT(ISNUMBER(Sheet1!D1584)),NA(),Sheet1!$O$5-(Sheet1!D1584/Sheet1!$O$6))</f>
        <v/>
      </c>
    </row>
    <row r="1585">
      <c r="A1585">
        <f>Sheet1!F1585</f>
        <v/>
      </c>
      <c r="B1585">
        <f>IF(NOT(ISNUMBER(Sheet1!D1585)),NA(),Sheet1!$O$5-(Sheet1!D1585/Sheet1!$O$6))</f>
        <v/>
      </c>
    </row>
    <row r="1586">
      <c r="A1586">
        <f>Sheet1!F1586</f>
        <v/>
      </c>
      <c r="B1586">
        <f>IF(NOT(ISNUMBER(Sheet1!D1586)),NA(),Sheet1!$O$5-(Sheet1!D1586/Sheet1!$O$6))</f>
        <v/>
      </c>
    </row>
    <row r="1587">
      <c r="A1587">
        <f>Sheet1!F1587</f>
        <v/>
      </c>
      <c r="B1587">
        <f>IF(NOT(ISNUMBER(Sheet1!D1587)),NA(),Sheet1!$O$5-(Sheet1!D1587/Sheet1!$O$6))</f>
        <v/>
      </c>
    </row>
    <row r="1588">
      <c r="A1588">
        <f>Sheet1!F1588</f>
        <v/>
      </c>
      <c r="B1588">
        <f>IF(NOT(ISNUMBER(Sheet1!D1588)),NA(),Sheet1!$O$5-(Sheet1!D1588/Sheet1!$O$6))</f>
        <v/>
      </c>
    </row>
    <row r="1589">
      <c r="A1589">
        <f>Sheet1!F1589</f>
        <v/>
      </c>
      <c r="B1589">
        <f>IF(NOT(ISNUMBER(Sheet1!D1589)),NA(),Sheet1!$O$5-(Sheet1!D1589/Sheet1!$O$6))</f>
        <v/>
      </c>
    </row>
    <row r="1590">
      <c r="A1590">
        <f>Sheet1!F1590</f>
        <v/>
      </c>
      <c r="B1590">
        <f>IF(NOT(ISNUMBER(Sheet1!D1590)),NA(),Sheet1!$O$5-(Sheet1!D1590/Sheet1!$O$6))</f>
        <v/>
      </c>
    </row>
    <row r="1591">
      <c r="A1591">
        <f>Sheet1!F1591</f>
        <v/>
      </c>
      <c r="B1591">
        <f>IF(NOT(ISNUMBER(Sheet1!D1591)),NA(),Sheet1!$O$5-(Sheet1!D1591/Sheet1!$O$6))</f>
        <v/>
      </c>
    </row>
    <row r="1592">
      <c r="A1592">
        <f>Sheet1!F1592</f>
        <v/>
      </c>
      <c r="B1592">
        <f>IF(NOT(ISNUMBER(Sheet1!D1592)),NA(),Sheet1!$O$5-(Sheet1!D1592/Sheet1!$O$6))</f>
        <v/>
      </c>
    </row>
    <row r="1593">
      <c r="A1593">
        <f>Sheet1!F1593</f>
        <v/>
      </c>
      <c r="B1593">
        <f>IF(NOT(ISNUMBER(Sheet1!D1593)),NA(),Sheet1!$O$5-(Sheet1!D1593/Sheet1!$O$6))</f>
        <v/>
      </c>
    </row>
    <row r="1594">
      <c r="A1594">
        <f>Sheet1!F1594</f>
        <v/>
      </c>
      <c r="B1594">
        <f>IF(NOT(ISNUMBER(Sheet1!D1594)),NA(),Sheet1!$O$5-(Sheet1!D1594/Sheet1!$O$6))</f>
        <v/>
      </c>
    </row>
    <row r="1595">
      <c r="A1595">
        <f>Sheet1!F1595</f>
        <v/>
      </c>
      <c r="B1595">
        <f>IF(NOT(ISNUMBER(Sheet1!D1595)),NA(),Sheet1!$O$5-(Sheet1!D1595/Sheet1!$O$6))</f>
        <v/>
      </c>
    </row>
    <row r="1596">
      <c r="A1596">
        <f>Sheet1!F1596</f>
        <v/>
      </c>
      <c r="B1596">
        <f>IF(NOT(ISNUMBER(Sheet1!D1596)),NA(),Sheet1!$O$5-(Sheet1!D1596/Sheet1!$O$6))</f>
        <v/>
      </c>
    </row>
    <row r="1597">
      <c r="A1597">
        <f>Sheet1!F1597</f>
        <v/>
      </c>
      <c r="B1597">
        <f>IF(NOT(ISNUMBER(Sheet1!D1597)),NA(),Sheet1!$O$5-(Sheet1!D1597/Sheet1!$O$6))</f>
        <v/>
      </c>
    </row>
    <row r="1598">
      <c r="A1598">
        <f>Sheet1!F1598</f>
        <v/>
      </c>
      <c r="B1598">
        <f>IF(NOT(ISNUMBER(Sheet1!D1598)),NA(),Sheet1!$O$5-(Sheet1!D1598/Sheet1!$O$6))</f>
        <v/>
      </c>
    </row>
    <row r="1599">
      <c r="A1599">
        <f>Sheet1!F1599</f>
        <v/>
      </c>
      <c r="B1599">
        <f>IF(NOT(ISNUMBER(Sheet1!D1599)),NA(),Sheet1!$O$5-(Sheet1!D1599/Sheet1!$O$6))</f>
        <v/>
      </c>
    </row>
    <row r="1600">
      <c r="A1600">
        <f>Sheet1!F1600</f>
        <v/>
      </c>
      <c r="B1600">
        <f>IF(NOT(ISNUMBER(Sheet1!D1600)),NA(),Sheet1!$O$5-(Sheet1!D1600/Sheet1!$O$6))</f>
        <v/>
      </c>
    </row>
    <row r="1601">
      <c r="A1601">
        <f>Sheet1!F1601</f>
        <v/>
      </c>
      <c r="B1601">
        <f>IF(NOT(ISNUMBER(Sheet1!D1601)),NA(),Sheet1!$O$5-(Sheet1!D1601/Sheet1!$O$6))</f>
        <v/>
      </c>
    </row>
    <row r="1602">
      <c r="A1602">
        <f>Sheet1!F1602</f>
        <v/>
      </c>
      <c r="B1602">
        <f>IF(NOT(ISNUMBER(Sheet1!D1602)),NA(),Sheet1!$O$5-(Sheet1!D1602/Sheet1!$O$6))</f>
        <v/>
      </c>
    </row>
    <row r="1603">
      <c r="A1603">
        <f>Sheet1!F1603</f>
        <v/>
      </c>
      <c r="B1603">
        <f>IF(NOT(ISNUMBER(Sheet1!D1603)),NA(),Sheet1!$O$5-(Sheet1!D1603/Sheet1!$O$6))</f>
        <v/>
      </c>
    </row>
    <row r="1604">
      <c r="A1604">
        <f>Sheet1!F1604</f>
        <v/>
      </c>
      <c r="B1604">
        <f>IF(NOT(ISNUMBER(Sheet1!D1604)),NA(),Sheet1!$O$5-(Sheet1!D1604/Sheet1!$O$6))</f>
        <v/>
      </c>
    </row>
    <row r="1605">
      <c r="A1605">
        <f>Sheet1!F1605</f>
        <v/>
      </c>
      <c r="B1605">
        <f>IF(NOT(ISNUMBER(Sheet1!D1605)),NA(),Sheet1!$O$5-(Sheet1!D1605/Sheet1!$O$6))</f>
        <v/>
      </c>
    </row>
    <row r="1606">
      <c r="A1606">
        <f>Sheet1!F1606</f>
        <v/>
      </c>
      <c r="B1606">
        <f>IF(NOT(ISNUMBER(Sheet1!D1606)),NA(),Sheet1!$O$5-(Sheet1!D1606/Sheet1!$O$6))</f>
        <v/>
      </c>
    </row>
    <row r="1607">
      <c r="A1607">
        <f>Sheet1!F1607</f>
        <v/>
      </c>
      <c r="B1607">
        <f>IF(NOT(ISNUMBER(Sheet1!D1607)),NA(),Sheet1!$O$5-(Sheet1!D1607/Sheet1!$O$6))</f>
        <v/>
      </c>
    </row>
    <row r="1608">
      <c r="A1608">
        <f>Sheet1!F1608</f>
        <v/>
      </c>
      <c r="B1608">
        <f>IF(NOT(ISNUMBER(Sheet1!D1608)),NA(),Sheet1!$O$5-(Sheet1!D1608/Sheet1!$O$6))</f>
        <v/>
      </c>
    </row>
    <row r="1609">
      <c r="A1609">
        <f>Sheet1!F1609</f>
        <v/>
      </c>
      <c r="B1609">
        <f>IF(NOT(ISNUMBER(Sheet1!D1609)),NA(),Sheet1!$O$5-(Sheet1!D1609/Sheet1!$O$6))</f>
        <v/>
      </c>
    </row>
    <row r="1610">
      <c r="A1610">
        <f>Sheet1!F1610</f>
        <v/>
      </c>
      <c r="B1610">
        <f>IF(NOT(ISNUMBER(Sheet1!D1610)),NA(),Sheet1!$O$5-(Sheet1!D1610/Sheet1!$O$6))</f>
        <v/>
      </c>
    </row>
    <row r="1611">
      <c r="A1611">
        <f>Sheet1!F1611</f>
        <v/>
      </c>
      <c r="B1611">
        <f>IF(NOT(ISNUMBER(Sheet1!D1611)),NA(),Sheet1!$O$5-(Sheet1!D1611/Sheet1!$O$6))</f>
        <v/>
      </c>
    </row>
    <row r="1612">
      <c r="A1612">
        <f>Sheet1!F1612</f>
        <v/>
      </c>
      <c r="B1612">
        <f>IF(NOT(ISNUMBER(Sheet1!D1612)),NA(),Sheet1!$O$5-(Sheet1!D1612/Sheet1!$O$6))</f>
        <v/>
      </c>
    </row>
    <row r="1613">
      <c r="A1613">
        <f>Sheet1!F1613</f>
        <v/>
      </c>
      <c r="B1613">
        <f>IF(NOT(ISNUMBER(Sheet1!D1613)),NA(),Sheet1!$O$5-(Sheet1!D1613/Sheet1!$O$6))</f>
        <v/>
      </c>
    </row>
    <row r="1614">
      <c r="A1614">
        <f>Sheet1!F1614</f>
        <v/>
      </c>
      <c r="B1614">
        <f>IF(NOT(ISNUMBER(Sheet1!D1614)),NA(),Sheet1!$O$5-(Sheet1!D1614/Sheet1!$O$6))</f>
        <v/>
      </c>
    </row>
    <row r="1615">
      <c r="A1615">
        <f>Sheet1!F1615</f>
        <v/>
      </c>
      <c r="B1615">
        <f>IF(NOT(ISNUMBER(Sheet1!D1615)),NA(),Sheet1!$O$5-(Sheet1!D1615/Sheet1!$O$6))</f>
        <v/>
      </c>
    </row>
    <row r="1616">
      <c r="A1616">
        <f>Sheet1!F1616</f>
        <v/>
      </c>
      <c r="B1616">
        <f>IF(NOT(ISNUMBER(Sheet1!D1616)),NA(),Sheet1!$O$5-(Sheet1!D1616/Sheet1!$O$6))</f>
        <v/>
      </c>
    </row>
    <row r="1617">
      <c r="A1617">
        <f>Sheet1!F1617</f>
        <v/>
      </c>
      <c r="B1617">
        <f>IF(NOT(ISNUMBER(Sheet1!D1617)),NA(),Sheet1!$O$5-(Sheet1!D1617/Sheet1!$O$6))</f>
        <v/>
      </c>
    </row>
    <row r="1618">
      <c r="A1618">
        <f>Sheet1!F1618</f>
        <v/>
      </c>
      <c r="B1618">
        <f>IF(NOT(ISNUMBER(Sheet1!D1618)),NA(),Sheet1!$O$5-(Sheet1!D1618/Sheet1!$O$6))</f>
        <v/>
      </c>
    </row>
    <row r="1619">
      <c r="A1619">
        <f>Sheet1!F1619</f>
        <v/>
      </c>
      <c r="B1619">
        <f>IF(NOT(ISNUMBER(Sheet1!D1619)),NA(),Sheet1!$O$5-(Sheet1!D1619/Sheet1!$O$6))</f>
        <v/>
      </c>
    </row>
    <row r="1620">
      <c r="A1620">
        <f>Sheet1!F1620</f>
        <v/>
      </c>
      <c r="B1620">
        <f>IF(NOT(ISNUMBER(Sheet1!D1620)),NA(),Sheet1!$O$5-(Sheet1!D1620/Sheet1!$O$6))</f>
        <v/>
      </c>
    </row>
    <row r="1621">
      <c r="A1621">
        <f>Sheet1!F1621</f>
        <v/>
      </c>
      <c r="B1621">
        <f>IF(NOT(ISNUMBER(Sheet1!D1621)),NA(),Sheet1!$O$5-(Sheet1!D1621/Sheet1!$O$6))</f>
        <v/>
      </c>
    </row>
    <row r="1622">
      <c r="A1622">
        <f>Sheet1!F1622</f>
        <v/>
      </c>
      <c r="B1622">
        <f>IF(NOT(ISNUMBER(Sheet1!D1622)),NA(),Sheet1!$O$5-(Sheet1!D1622/Sheet1!$O$6))</f>
        <v/>
      </c>
    </row>
    <row r="1623">
      <c r="A1623">
        <f>Sheet1!F1623</f>
        <v/>
      </c>
      <c r="B1623">
        <f>IF(NOT(ISNUMBER(Sheet1!D1623)),NA(),Sheet1!$O$5-(Sheet1!D1623/Sheet1!$O$6))</f>
        <v/>
      </c>
    </row>
    <row r="1624">
      <c r="A1624">
        <f>Sheet1!F1624</f>
        <v/>
      </c>
      <c r="B1624">
        <f>IF(NOT(ISNUMBER(Sheet1!D1624)),NA(),Sheet1!$O$5-(Sheet1!D1624/Sheet1!$O$6))</f>
        <v/>
      </c>
    </row>
    <row r="1625">
      <c r="A1625">
        <f>Sheet1!F1625</f>
        <v/>
      </c>
      <c r="B1625">
        <f>IF(NOT(ISNUMBER(Sheet1!D1625)),NA(),Sheet1!$O$5-(Sheet1!D1625/Sheet1!$O$6))</f>
        <v/>
      </c>
    </row>
    <row r="1626">
      <c r="A1626">
        <f>Sheet1!F1626</f>
        <v/>
      </c>
      <c r="B1626">
        <f>IF(NOT(ISNUMBER(Sheet1!D1626)),NA(),Sheet1!$O$5-(Sheet1!D1626/Sheet1!$O$6))</f>
        <v/>
      </c>
    </row>
    <row r="1627">
      <c r="A1627">
        <f>Sheet1!F1627</f>
        <v/>
      </c>
      <c r="B1627">
        <f>IF(NOT(ISNUMBER(Sheet1!D1627)),NA(),Sheet1!$O$5-(Sheet1!D1627/Sheet1!$O$6))</f>
        <v/>
      </c>
    </row>
    <row r="1628">
      <c r="A1628">
        <f>Sheet1!F1628</f>
        <v/>
      </c>
      <c r="B1628">
        <f>IF(NOT(ISNUMBER(Sheet1!D1628)),NA(),Sheet1!$O$5-(Sheet1!D1628/Sheet1!$O$6))</f>
        <v/>
      </c>
    </row>
    <row r="1629">
      <c r="A1629">
        <f>Sheet1!F1629</f>
        <v/>
      </c>
      <c r="B1629">
        <f>IF(NOT(ISNUMBER(Sheet1!D1629)),NA(),Sheet1!$O$5-(Sheet1!D1629/Sheet1!$O$6))</f>
        <v/>
      </c>
    </row>
    <row r="1630">
      <c r="A1630">
        <f>Sheet1!F1630</f>
        <v/>
      </c>
      <c r="B1630">
        <f>IF(NOT(ISNUMBER(Sheet1!D1630)),NA(),Sheet1!$O$5-(Sheet1!D1630/Sheet1!$O$6))</f>
        <v/>
      </c>
    </row>
    <row r="1631">
      <c r="A1631">
        <f>Sheet1!F1631</f>
        <v/>
      </c>
      <c r="B1631">
        <f>IF(NOT(ISNUMBER(Sheet1!D1631)),NA(),Sheet1!$O$5-(Sheet1!D1631/Sheet1!$O$6))</f>
        <v/>
      </c>
    </row>
    <row r="1632">
      <c r="A1632">
        <f>Sheet1!F1632</f>
        <v/>
      </c>
      <c r="B1632">
        <f>IF(NOT(ISNUMBER(Sheet1!D1632)),NA(),Sheet1!$O$5-(Sheet1!D1632/Sheet1!$O$6))</f>
        <v/>
      </c>
    </row>
    <row r="1633">
      <c r="A1633">
        <f>Sheet1!F1633</f>
        <v/>
      </c>
      <c r="B1633">
        <f>IF(NOT(ISNUMBER(Sheet1!D1633)),NA(),Sheet1!$O$5-(Sheet1!D1633/Sheet1!$O$6))</f>
        <v/>
      </c>
    </row>
    <row r="1634">
      <c r="A1634">
        <f>Sheet1!F1634</f>
        <v/>
      </c>
      <c r="B1634">
        <f>IF(NOT(ISNUMBER(Sheet1!D1634)),NA(),Sheet1!$O$5-(Sheet1!D1634/Sheet1!$O$6))</f>
        <v/>
      </c>
    </row>
    <row r="1635">
      <c r="A1635">
        <f>Sheet1!F1635</f>
        <v/>
      </c>
      <c r="B1635">
        <f>IF(NOT(ISNUMBER(Sheet1!D1635)),NA(),Sheet1!$O$5-(Sheet1!D1635/Sheet1!$O$6))</f>
        <v/>
      </c>
    </row>
    <row r="1636">
      <c r="A1636">
        <f>Sheet1!F1636</f>
        <v/>
      </c>
      <c r="B1636">
        <f>IF(NOT(ISNUMBER(Sheet1!D1636)),NA(),Sheet1!$O$5-(Sheet1!D1636/Sheet1!$O$6))</f>
        <v/>
      </c>
    </row>
    <row r="1637">
      <c r="A1637">
        <f>Sheet1!F1637</f>
        <v/>
      </c>
      <c r="B1637">
        <f>IF(NOT(ISNUMBER(Sheet1!D1637)),NA(),Sheet1!$O$5-(Sheet1!D1637/Sheet1!$O$6))</f>
        <v/>
      </c>
    </row>
    <row r="1638">
      <c r="A1638">
        <f>Sheet1!F1638</f>
        <v/>
      </c>
      <c r="B1638">
        <f>IF(NOT(ISNUMBER(Sheet1!D1638)),NA(),Sheet1!$O$5-(Sheet1!D1638/Sheet1!$O$6))</f>
        <v/>
      </c>
    </row>
    <row r="1639">
      <c r="A1639">
        <f>Sheet1!F1639</f>
        <v/>
      </c>
      <c r="B1639">
        <f>IF(NOT(ISNUMBER(Sheet1!D1639)),NA(),Sheet1!$O$5-(Sheet1!D1639/Sheet1!$O$6))</f>
        <v/>
      </c>
    </row>
    <row r="1640">
      <c r="A1640">
        <f>Sheet1!F1640</f>
        <v/>
      </c>
      <c r="B1640">
        <f>IF(NOT(ISNUMBER(Sheet1!D1640)),NA(),Sheet1!$O$5-(Sheet1!D1640/Sheet1!$O$6))</f>
        <v/>
      </c>
    </row>
    <row r="1641">
      <c r="A1641">
        <f>Sheet1!F1641</f>
        <v/>
      </c>
      <c r="B1641">
        <f>IF(NOT(ISNUMBER(Sheet1!D1641)),NA(),Sheet1!$O$5-(Sheet1!D1641/Sheet1!$O$6))</f>
        <v/>
      </c>
    </row>
    <row r="1642">
      <c r="A1642">
        <f>Sheet1!F1642</f>
        <v/>
      </c>
      <c r="B1642">
        <f>IF(NOT(ISNUMBER(Sheet1!D1642)),NA(),Sheet1!$O$5-(Sheet1!D1642/Sheet1!$O$6))</f>
        <v/>
      </c>
    </row>
    <row r="1643">
      <c r="A1643">
        <f>Sheet1!F1643</f>
        <v/>
      </c>
      <c r="B1643">
        <f>IF(NOT(ISNUMBER(Sheet1!D1643)),NA(),Sheet1!$O$5-(Sheet1!D1643/Sheet1!$O$6))</f>
        <v/>
      </c>
    </row>
    <row r="1644">
      <c r="A1644">
        <f>Sheet1!F1644</f>
        <v/>
      </c>
      <c r="B1644">
        <f>IF(NOT(ISNUMBER(Sheet1!D1644)),NA(),Sheet1!$O$5-(Sheet1!D1644/Sheet1!$O$6))</f>
        <v/>
      </c>
    </row>
    <row r="1645">
      <c r="A1645">
        <f>Sheet1!F1645</f>
        <v/>
      </c>
      <c r="B1645">
        <f>IF(NOT(ISNUMBER(Sheet1!D1645)),NA(),Sheet1!$O$5-(Sheet1!D1645/Sheet1!$O$6))</f>
        <v/>
      </c>
    </row>
    <row r="1646">
      <c r="A1646">
        <f>Sheet1!F1646</f>
        <v/>
      </c>
      <c r="B1646">
        <f>IF(NOT(ISNUMBER(Sheet1!D1646)),NA(),Sheet1!$O$5-(Sheet1!D1646/Sheet1!$O$6))</f>
        <v/>
      </c>
    </row>
    <row r="1647">
      <c r="A1647">
        <f>Sheet1!F1647</f>
        <v/>
      </c>
      <c r="B1647">
        <f>IF(NOT(ISNUMBER(Sheet1!D1647)),NA(),Sheet1!$O$5-(Sheet1!D1647/Sheet1!$O$6))</f>
        <v/>
      </c>
    </row>
    <row r="1648">
      <c r="A1648">
        <f>Sheet1!F1648</f>
        <v/>
      </c>
      <c r="B1648">
        <f>IF(NOT(ISNUMBER(Sheet1!D1648)),NA(),Sheet1!$O$5-(Sheet1!D1648/Sheet1!$O$6))</f>
        <v/>
      </c>
    </row>
    <row r="1649">
      <c r="A1649">
        <f>Sheet1!F1649</f>
        <v/>
      </c>
      <c r="B1649">
        <f>IF(NOT(ISNUMBER(Sheet1!D1649)),NA(),Sheet1!$O$5-(Sheet1!D1649/Sheet1!$O$6))</f>
        <v/>
      </c>
    </row>
    <row r="1650">
      <c r="A1650">
        <f>Sheet1!F1650</f>
        <v/>
      </c>
      <c r="B1650">
        <f>IF(NOT(ISNUMBER(Sheet1!D1650)),NA(),Sheet1!$O$5-(Sheet1!D1650/Sheet1!$O$6))</f>
        <v/>
      </c>
    </row>
    <row r="1651">
      <c r="A1651">
        <f>Sheet1!F1651</f>
        <v/>
      </c>
      <c r="B1651">
        <f>IF(NOT(ISNUMBER(Sheet1!D1651)),NA(),Sheet1!$O$5-(Sheet1!D1651/Sheet1!$O$6))</f>
        <v/>
      </c>
    </row>
    <row r="1652">
      <c r="A1652">
        <f>Sheet1!F1652</f>
        <v/>
      </c>
      <c r="B1652">
        <f>IF(NOT(ISNUMBER(Sheet1!D1652)),NA(),Sheet1!$O$5-(Sheet1!D1652/Sheet1!$O$6))</f>
        <v/>
      </c>
    </row>
    <row r="1653">
      <c r="A1653">
        <f>Sheet1!F1653</f>
        <v/>
      </c>
      <c r="B1653">
        <f>IF(NOT(ISNUMBER(Sheet1!D1653)),NA(),Sheet1!$O$5-(Sheet1!D1653/Sheet1!$O$6))</f>
        <v/>
      </c>
    </row>
    <row r="1654">
      <c r="A1654">
        <f>Sheet1!F1654</f>
        <v/>
      </c>
      <c r="B1654">
        <f>IF(NOT(ISNUMBER(Sheet1!D1654)),NA(),Sheet1!$O$5-(Sheet1!D1654/Sheet1!$O$6))</f>
        <v/>
      </c>
    </row>
    <row r="1655">
      <c r="A1655">
        <f>Sheet1!F1655</f>
        <v/>
      </c>
      <c r="B1655">
        <f>IF(NOT(ISNUMBER(Sheet1!D1655)),NA(),Sheet1!$O$5-(Sheet1!D1655/Sheet1!$O$6))</f>
        <v/>
      </c>
    </row>
    <row r="1656">
      <c r="A1656">
        <f>Sheet1!F1656</f>
        <v/>
      </c>
      <c r="B1656">
        <f>IF(NOT(ISNUMBER(Sheet1!D1656)),NA(),Sheet1!$O$5-(Sheet1!D1656/Sheet1!$O$6))</f>
        <v/>
      </c>
    </row>
    <row r="1657">
      <c r="A1657">
        <f>Sheet1!F1657</f>
        <v/>
      </c>
      <c r="B1657">
        <f>IF(NOT(ISNUMBER(Sheet1!D1657)),NA(),Sheet1!$O$5-(Sheet1!D1657/Sheet1!$O$6))</f>
        <v/>
      </c>
    </row>
    <row r="1658">
      <c r="A1658">
        <f>Sheet1!F1658</f>
        <v/>
      </c>
      <c r="B1658">
        <f>IF(NOT(ISNUMBER(Sheet1!D1658)),NA(),Sheet1!$O$5-(Sheet1!D1658/Sheet1!$O$6))</f>
        <v/>
      </c>
    </row>
    <row r="1659">
      <c r="A1659">
        <f>Sheet1!F1659</f>
        <v/>
      </c>
      <c r="B1659">
        <f>IF(NOT(ISNUMBER(Sheet1!D1659)),NA(),Sheet1!$O$5-(Sheet1!D1659/Sheet1!$O$6))</f>
        <v/>
      </c>
    </row>
    <row r="1660">
      <c r="A1660">
        <f>Sheet1!F1660</f>
        <v/>
      </c>
      <c r="B1660">
        <f>IF(NOT(ISNUMBER(Sheet1!D1660)),NA(),Sheet1!$O$5-(Sheet1!D1660/Sheet1!$O$6))</f>
        <v/>
      </c>
    </row>
    <row r="1661">
      <c r="A1661">
        <f>Sheet1!F1661</f>
        <v/>
      </c>
      <c r="B1661">
        <f>IF(NOT(ISNUMBER(Sheet1!D1661)),NA(),Sheet1!$O$5-(Sheet1!D1661/Sheet1!$O$6))</f>
        <v/>
      </c>
    </row>
    <row r="1662">
      <c r="A1662">
        <f>Sheet1!F1662</f>
        <v/>
      </c>
      <c r="B1662">
        <f>IF(NOT(ISNUMBER(Sheet1!D1662)),NA(),Sheet1!$O$5-(Sheet1!D1662/Sheet1!$O$6))</f>
        <v/>
      </c>
    </row>
    <row r="1663">
      <c r="A1663">
        <f>Sheet1!F1663</f>
        <v/>
      </c>
      <c r="B1663">
        <f>IF(NOT(ISNUMBER(Sheet1!D1663)),NA(),Sheet1!$O$5-(Sheet1!D1663/Sheet1!$O$6))</f>
        <v/>
      </c>
    </row>
    <row r="1664">
      <c r="A1664">
        <f>Sheet1!F1664</f>
        <v/>
      </c>
      <c r="B1664">
        <f>IF(NOT(ISNUMBER(Sheet1!D1664)),NA(),Sheet1!$O$5-(Sheet1!D1664/Sheet1!$O$6))</f>
        <v/>
      </c>
    </row>
    <row r="1665">
      <c r="A1665">
        <f>Sheet1!F1665</f>
        <v/>
      </c>
      <c r="B1665">
        <f>IF(NOT(ISNUMBER(Sheet1!D1665)),NA(),Sheet1!$O$5-(Sheet1!D1665/Sheet1!$O$6))</f>
        <v/>
      </c>
    </row>
    <row r="1666">
      <c r="A1666">
        <f>Sheet1!F1666</f>
        <v/>
      </c>
      <c r="B1666">
        <f>IF(NOT(ISNUMBER(Sheet1!D1666)),NA(),Sheet1!$O$5-(Sheet1!D1666/Sheet1!$O$6))</f>
        <v/>
      </c>
    </row>
    <row r="1667">
      <c r="A1667">
        <f>Sheet1!F1667</f>
        <v/>
      </c>
      <c r="B1667">
        <f>IF(NOT(ISNUMBER(Sheet1!D1667)),NA(),Sheet1!$O$5-(Sheet1!D1667/Sheet1!$O$6))</f>
        <v/>
      </c>
    </row>
    <row r="1668">
      <c r="A1668">
        <f>Sheet1!F1668</f>
        <v/>
      </c>
      <c r="B1668">
        <f>IF(NOT(ISNUMBER(Sheet1!D1668)),NA(),Sheet1!$O$5-(Sheet1!D1668/Sheet1!$O$6))</f>
        <v/>
      </c>
    </row>
    <row r="1669">
      <c r="A1669">
        <f>Sheet1!F1669</f>
        <v/>
      </c>
      <c r="B1669">
        <f>IF(NOT(ISNUMBER(Sheet1!D1669)),NA(),Sheet1!$O$5-(Sheet1!D1669/Sheet1!$O$6))</f>
        <v/>
      </c>
    </row>
    <row r="1670">
      <c r="A1670">
        <f>Sheet1!F1670</f>
        <v/>
      </c>
      <c r="B1670">
        <f>IF(NOT(ISNUMBER(Sheet1!D1670)),NA(),Sheet1!$O$5-(Sheet1!D1670/Sheet1!$O$6))</f>
        <v/>
      </c>
    </row>
    <row r="1671">
      <c r="A1671">
        <f>Sheet1!F1671</f>
        <v/>
      </c>
      <c r="B1671">
        <f>IF(NOT(ISNUMBER(Sheet1!D1671)),NA(),Sheet1!$O$5-(Sheet1!D1671/Sheet1!$O$6))</f>
        <v/>
      </c>
    </row>
    <row r="1672">
      <c r="A1672">
        <f>Sheet1!F1672</f>
        <v/>
      </c>
      <c r="B1672">
        <f>IF(NOT(ISNUMBER(Sheet1!D1672)),NA(),Sheet1!$O$5-(Sheet1!D1672/Sheet1!$O$6))</f>
        <v/>
      </c>
    </row>
    <row r="1673">
      <c r="A1673">
        <f>Sheet1!F1673</f>
        <v/>
      </c>
      <c r="B1673">
        <f>IF(NOT(ISNUMBER(Sheet1!D1673)),NA(),Sheet1!$O$5-(Sheet1!D1673/Sheet1!$O$6))</f>
        <v/>
      </c>
    </row>
    <row r="1674">
      <c r="A1674">
        <f>Sheet1!F1674</f>
        <v/>
      </c>
      <c r="B1674">
        <f>IF(NOT(ISNUMBER(Sheet1!D1674)),NA(),Sheet1!$O$5-(Sheet1!D1674/Sheet1!$O$6))</f>
        <v/>
      </c>
    </row>
    <row r="1675">
      <c r="A1675">
        <f>Sheet1!F1675</f>
        <v/>
      </c>
      <c r="B1675">
        <f>IF(NOT(ISNUMBER(Sheet1!D1675)),NA(),Sheet1!$O$5-(Sheet1!D1675/Sheet1!$O$6))</f>
        <v/>
      </c>
    </row>
    <row r="1676">
      <c r="A1676">
        <f>Sheet1!F1676</f>
        <v/>
      </c>
      <c r="B1676">
        <f>IF(NOT(ISNUMBER(Sheet1!D1676)),NA(),Sheet1!$O$5-(Sheet1!D1676/Sheet1!$O$6))</f>
        <v/>
      </c>
    </row>
    <row r="1677">
      <c r="A1677">
        <f>Sheet1!F1677</f>
        <v/>
      </c>
      <c r="B1677">
        <f>IF(NOT(ISNUMBER(Sheet1!D1677)),NA(),Sheet1!$O$5-(Sheet1!D1677/Sheet1!$O$6))</f>
        <v/>
      </c>
    </row>
    <row r="1678">
      <c r="A1678">
        <f>Sheet1!F1678</f>
        <v/>
      </c>
      <c r="B1678">
        <f>IF(NOT(ISNUMBER(Sheet1!D1678)),NA(),Sheet1!$O$5-(Sheet1!D1678/Sheet1!$O$6))</f>
        <v/>
      </c>
    </row>
    <row r="1679">
      <c r="A1679">
        <f>Sheet1!F1679</f>
        <v/>
      </c>
      <c r="B1679">
        <f>IF(NOT(ISNUMBER(Sheet1!D1679)),NA(),Sheet1!$O$5-(Sheet1!D1679/Sheet1!$O$6))</f>
        <v/>
      </c>
    </row>
    <row r="1680">
      <c r="A1680">
        <f>Sheet1!F1680</f>
        <v/>
      </c>
      <c r="B1680">
        <f>IF(NOT(ISNUMBER(Sheet1!D1680)),NA(),Sheet1!$O$5-(Sheet1!D1680/Sheet1!$O$6))</f>
        <v/>
      </c>
    </row>
    <row r="1681">
      <c r="A1681">
        <f>Sheet1!F1681</f>
        <v/>
      </c>
      <c r="B1681">
        <f>IF(NOT(ISNUMBER(Sheet1!D1681)),NA(),Sheet1!$O$5-(Sheet1!D1681/Sheet1!$O$6))</f>
        <v/>
      </c>
    </row>
    <row r="1682">
      <c r="A1682">
        <f>Sheet1!F1682</f>
        <v/>
      </c>
      <c r="B1682">
        <f>IF(NOT(ISNUMBER(Sheet1!D1682)),NA(),Sheet1!$O$5-(Sheet1!D1682/Sheet1!$O$6))</f>
        <v/>
      </c>
    </row>
    <row r="1683">
      <c r="A1683">
        <f>Sheet1!F1683</f>
        <v/>
      </c>
      <c r="B1683">
        <f>IF(NOT(ISNUMBER(Sheet1!D1683)),NA(),Sheet1!$O$5-(Sheet1!D1683/Sheet1!$O$6))</f>
        <v/>
      </c>
    </row>
    <row r="1684">
      <c r="A1684">
        <f>Sheet1!F1684</f>
        <v/>
      </c>
      <c r="B1684">
        <f>IF(NOT(ISNUMBER(Sheet1!D1684)),NA(),Sheet1!$O$5-(Sheet1!D1684/Sheet1!$O$6))</f>
        <v/>
      </c>
    </row>
    <row r="1685">
      <c r="A1685">
        <f>Sheet1!F1685</f>
        <v/>
      </c>
      <c r="B1685">
        <f>IF(NOT(ISNUMBER(Sheet1!D1685)),NA(),Sheet1!$O$5-(Sheet1!D1685/Sheet1!$O$6))</f>
        <v/>
      </c>
    </row>
    <row r="1686">
      <c r="A1686">
        <f>Sheet1!F1686</f>
        <v/>
      </c>
      <c r="B1686">
        <f>IF(NOT(ISNUMBER(Sheet1!D1686)),NA(),Sheet1!$O$5-(Sheet1!D1686/Sheet1!$O$6))</f>
        <v/>
      </c>
    </row>
    <row r="1687">
      <c r="A1687">
        <f>Sheet1!F1687</f>
        <v/>
      </c>
      <c r="B1687">
        <f>IF(NOT(ISNUMBER(Sheet1!D1687)),NA(),Sheet1!$O$5-(Sheet1!D1687/Sheet1!$O$6))</f>
        <v/>
      </c>
    </row>
    <row r="1688">
      <c r="A1688">
        <f>Sheet1!F1688</f>
        <v/>
      </c>
      <c r="B1688">
        <f>IF(NOT(ISNUMBER(Sheet1!D1688)),NA(),Sheet1!$O$5-(Sheet1!D1688/Sheet1!$O$6))</f>
        <v/>
      </c>
    </row>
    <row r="1689">
      <c r="A1689">
        <f>Sheet1!F1689</f>
        <v/>
      </c>
      <c r="B1689">
        <f>IF(NOT(ISNUMBER(Sheet1!D1689)),NA(),Sheet1!$O$5-(Sheet1!D1689/Sheet1!$O$6))</f>
        <v/>
      </c>
    </row>
    <row r="1690">
      <c r="A1690">
        <f>Sheet1!F1690</f>
        <v/>
      </c>
      <c r="B1690">
        <f>IF(NOT(ISNUMBER(Sheet1!D1690)),NA(),Sheet1!$O$5-(Sheet1!D1690/Sheet1!$O$6))</f>
        <v/>
      </c>
    </row>
    <row r="1691">
      <c r="A1691">
        <f>Sheet1!F1691</f>
        <v/>
      </c>
      <c r="B1691">
        <f>IF(NOT(ISNUMBER(Sheet1!D1691)),NA(),Sheet1!$O$5-(Sheet1!D1691/Sheet1!$O$6))</f>
        <v/>
      </c>
    </row>
    <row r="1692">
      <c r="A1692">
        <f>Sheet1!F1692</f>
        <v/>
      </c>
      <c r="B1692">
        <f>IF(NOT(ISNUMBER(Sheet1!D1692)),NA(),Sheet1!$O$5-(Sheet1!D1692/Sheet1!$O$6))</f>
        <v/>
      </c>
    </row>
    <row r="1693">
      <c r="A1693">
        <f>Sheet1!F1693</f>
        <v/>
      </c>
      <c r="B1693">
        <f>IF(NOT(ISNUMBER(Sheet1!D1693)),NA(),Sheet1!$O$5-(Sheet1!D1693/Sheet1!$O$6))</f>
        <v/>
      </c>
    </row>
    <row r="1694">
      <c r="A1694">
        <f>Sheet1!F1694</f>
        <v/>
      </c>
      <c r="B1694">
        <f>IF(NOT(ISNUMBER(Sheet1!D1694)),NA(),Sheet1!$O$5-(Sheet1!D1694/Sheet1!$O$6))</f>
        <v/>
      </c>
    </row>
    <row r="1695">
      <c r="A1695">
        <f>Sheet1!F1695</f>
        <v/>
      </c>
      <c r="B1695">
        <f>IF(NOT(ISNUMBER(Sheet1!D1695)),NA(),Sheet1!$O$5-(Sheet1!D1695/Sheet1!$O$6))</f>
        <v/>
      </c>
    </row>
    <row r="1696">
      <c r="A1696">
        <f>Sheet1!F1696</f>
        <v/>
      </c>
      <c r="B1696">
        <f>IF(NOT(ISNUMBER(Sheet1!D1696)),NA(),Sheet1!$O$5-(Sheet1!D1696/Sheet1!$O$6))</f>
        <v/>
      </c>
    </row>
    <row r="1697">
      <c r="A1697">
        <f>Sheet1!F1697</f>
        <v/>
      </c>
      <c r="B1697">
        <f>IF(NOT(ISNUMBER(Sheet1!D1697)),NA(),Sheet1!$O$5-(Sheet1!D1697/Sheet1!$O$6))</f>
        <v/>
      </c>
    </row>
    <row r="1698">
      <c r="A1698">
        <f>Sheet1!F1698</f>
        <v/>
      </c>
      <c r="B1698">
        <f>IF(NOT(ISNUMBER(Sheet1!D1698)),NA(),Sheet1!$O$5-(Sheet1!D1698/Sheet1!$O$6))</f>
        <v/>
      </c>
    </row>
    <row r="1699">
      <c r="A1699">
        <f>Sheet1!F1699</f>
        <v/>
      </c>
      <c r="B1699">
        <f>IF(NOT(ISNUMBER(Sheet1!D1699)),NA(),Sheet1!$O$5-(Sheet1!D1699/Sheet1!$O$6))</f>
        <v/>
      </c>
    </row>
    <row r="1700">
      <c r="A1700">
        <f>Sheet1!F1700</f>
        <v/>
      </c>
      <c r="B1700">
        <f>IF(NOT(ISNUMBER(Sheet1!D1700)),NA(),Sheet1!$O$5-(Sheet1!D1700/Sheet1!$O$6))</f>
        <v/>
      </c>
    </row>
    <row r="1701">
      <c r="A1701">
        <f>Sheet1!F1701</f>
        <v/>
      </c>
      <c r="B1701">
        <f>IF(NOT(ISNUMBER(Sheet1!D1701)),NA(),Sheet1!$O$5-(Sheet1!D1701/Sheet1!$O$6))</f>
        <v/>
      </c>
    </row>
    <row r="1702">
      <c r="A1702">
        <f>Sheet1!F1702</f>
        <v/>
      </c>
      <c r="B1702">
        <f>IF(NOT(ISNUMBER(Sheet1!D1702)),NA(),Sheet1!$O$5-(Sheet1!D1702/Sheet1!$O$6))</f>
        <v/>
      </c>
    </row>
    <row r="1703">
      <c r="A1703">
        <f>Sheet1!F1703</f>
        <v/>
      </c>
      <c r="B1703">
        <f>IF(NOT(ISNUMBER(Sheet1!D1703)),NA(),Sheet1!$O$5-(Sheet1!D1703/Sheet1!$O$6))</f>
        <v/>
      </c>
    </row>
    <row r="1704">
      <c r="A1704">
        <f>Sheet1!F1704</f>
        <v/>
      </c>
      <c r="B1704">
        <f>IF(NOT(ISNUMBER(Sheet1!D1704)),NA(),Sheet1!$O$5-(Sheet1!D1704/Sheet1!$O$6))</f>
        <v/>
      </c>
    </row>
    <row r="1705">
      <c r="A1705">
        <f>Sheet1!F1705</f>
        <v/>
      </c>
      <c r="B1705">
        <f>IF(NOT(ISNUMBER(Sheet1!D1705)),NA(),Sheet1!$O$5-(Sheet1!D1705/Sheet1!$O$6))</f>
        <v/>
      </c>
    </row>
    <row r="1706">
      <c r="A1706">
        <f>Sheet1!F1706</f>
        <v/>
      </c>
      <c r="B1706">
        <f>IF(NOT(ISNUMBER(Sheet1!D1706)),NA(),Sheet1!$O$5-(Sheet1!D1706/Sheet1!$O$6))</f>
        <v/>
      </c>
    </row>
    <row r="1707">
      <c r="A1707">
        <f>Sheet1!F1707</f>
        <v/>
      </c>
      <c r="B1707">
        <f>IF(NOT(ISNUMBER(Sheet1!D1707)),NA(),Sheet1!$O$5-(Sheet1!D1707/Sheet1!$O$6))</f>
        <v/>
      </c>
    </row>
    <row r="1708">
      <c r="A1708">
        <f>Sheet1!F1708</f>
        <v/>
      </c>
      <c r="B1708">
        <f>IF(NOT(ISNUMBER(Sheet1!D1708)),NA(),Sheet1!$O$5-(Sheet1!D1708/Sheet1!$O$6))</f>
        <v/>
      </c>
    </row>
    <row r="1709">
      <c r="A1709">
        <f>Sheet1!F1709</f>
        <v/>
      </c>
      <c r="B1709">
        <f>IF(NOT(ISNUMBER(Sheet1!D1709)),NA(),Sheet1!$O$5-(Sheet1!D1709/Sheet1!$O$6))</f>
        <v/>
      </c>
    </row>
    <row r="1710">
      <c r="A1710">
        <f>Sheet1!F1710</f>
        <v/>
      </c>
      <c r="B1710">
        <f>IF(NOT(ISNUMBER(Sheet1!D1710)),NA(),Sheet1!$O$5-(Sheet1!D1710/Sheet1!$O$6))</f>
        <v/>
      </c>
    </row>
    <row r="1711">
      <c r="A1711">
        <f>Sheet1!F1711</f>
        <v/>
      </c>
      <c r="B1711">
        <f>IF(NOT(ISNUMBER(Sheet1!D1711)),NA(),Sheet1!$O$5-(Sheet1!D1711/Sheet1!$O$6))</f>
        <v/>
      </c>
    </row>
    <row r="1712">
      <c r="A1712">
        <f>Sheet1!F1712</f>
        <v/>
      </c>
      <c r="B1712">
        <f>IF(NOT(ISNUMBER(Sheet1!D1712)),NA(),Sheet1!$O$5-(Sheet1!D1712/Sheet1!$O$6))</f>
        <v/>
      </c>
    </row>
    <row r="1713">
      <c r="A1713">
        <f>Sheet1!F1713</f>
        <v/>
      </c>
      <c r="B1713">
        <f>IF(NOT(ISNUMBER(Sheet1!D1713)),NA(),Sheet1!$O$5-(Sheet1!D1713/Sheet1!$O$6))</f>
        <v/>
      </c>
    </row>
    <row r="1714">
      <c r="A1714">
        <f>Sheet1!F1714</f>
        <v/>
      </c>
      <c r="B1714">
        <f>IF(NOT(ISNUMBER(Sheet1!D1714)),NA(),Sheet1!$O$5-(Sheet1!D1714/Sheet1!$O$6))</f>
        <v/>
      </c>
    </row>
    <row r="1715">
      <c r="A1715">
        <f>Sheet1!F1715</f>
        <v/>
      </c>
      <c r="B1715">
        <f>IF(NOT(ISNUMBER(Sheet1!D1715)),NA(),Sheet1!$O$5-(Sheet1!D1715/Sheet1!$O$6))</f>
        <v/>
      </c>
    </row>
    <row r="1716">
      <c r="A1716">
        <f>Sheet1!F1716</f>
        <v/>
      </c>
      <c r="B1716">
        <f>IF(NOT(ISNUMBER(Sheet1!D1716)),NA(),Sheet1!$O$5-(Sheet1!D1716/Sheet1!$O$6))</f>
        <v/>
      </c>
    </row>
    <row r="1717">
      <c r="A1717">
        <f>Sheet1!F1717</f>
        <v/>
      </c>
      <c r="B1717">
        <f>IF(NOT(ISNUMBER(Sheet1!D1717)),NA(),Sheet1!$O$5-(Sheet1!D1717/Sheet1!$O$6))</f>
        <v/>
      </c>
    </row>
    <row r="1718">
      <c r="A1718">
        <f>Sheet1!F1718</f>
        <v/>
      </c>
      <c r="B1718">
        <f>IF(NOT(ISNUMBER(Sheet1!D1718)),NA(),Sheet1!$O$5-(Sheet1!D1718/Sheet1!$O$6))</f>
        <v/>
      </c>
    </row>
    <row r="1719">
      <c r="A1719">
        <f>Sheet1!F1719</f>
        <v/>
      </c>
      <c r="B1719">
        <f>IF(NOT(ISNUMBER(Sheet1!D1719)),NA(),Sheet1!$O$5-(Sheet1!D1719/Sheet1!$O$6))</f>
        <v/>
      </c>
    </row>
    <row r="1720">
      <c r="A1720">
        <f>Sheet1!F1720</f>
        <v/>
      </c>
      <c r="B1720">
        <f>IF(NOT(ISNUMBER(Sheet1!D1720)),NA(),Sheet1!$O$5-(Sheet1!D1720/Sheet1!$O$6))</f>
        <v/>
      </c>
    </row>
    <row r="1721">
      <c r="A1721">
        <f>Sheet1!F1721</f>
        <v/>
      </c>
      <c r="B1721">
        <f>IF(NOT(ISNUMBER(Sheet1!D1721)),NA(),Sheet1!$O$5-(Sheet1!D1721/Sheet1!$O$6))</f>
        <v/>
      </c>
    </row>
    <row r="1722">
      <c r="A1722">
        <f>Sheet1!F1722</f>
        <v/>
      </c>
      <c r="B1722">
        <f>IF(NOT(ISNUMBER(Sheet1!D1722)),NA(),Sheet1!$O$5-(Sheet1!D1722/Sheet1!$O$6))</f>
        <v/>
      </c>
    </row>
    <row r="1723">
      <c r="A1723">
        <f>Sheet1!F1723</f>
        <v/>
      </c>
      <c r="B1723">
        <f>IF(NOT(ISNUMBER(Sheet1!D1723)),NA(),Sheet1!$O$5-(Sheet1!D1723/Sheet1!$O$6))</f>
        <v/>
      </c>
    </row>
    <row r="1724">
      <c r="A1724">
        <f>Sheet1!F1724</f>
        <v/>
      </c>
      <c r="B1724">
        <f>IF(NOT(ISNUMBER(Sheet1!D1724)),NA(),Sheet1!$O$5-(Sheet1!D1724/Sheet1!$O$6))</f>
        <v/>
      </c>
    </row>
    <row r="1725">
      <c r="A1725">
        <f>Sheet1!F1725</f>
        <v/>
      </c>
      <c r="B1725">
        <f>IF(NOT(ISNUMBER(Sheet1!D1725)),NA(),Sheet1!$O$5-(Sheet1!D1725/Sheet1!$O$6))</f>
        <v/>
      </c>
    </row>
    <row r="1726">
      <c r="A1726">
        <f>Sheet1!F1726</f>
        <v/>
      </c>
      <c r="B1726">
        <f>IF(NOT(ISNUMBER(Sheet1!D1726)),NA(),Sheet1!$O$5-(Sheet1!D1726/Sheet1!$O$6))</f>
        <v/>
      </c>
    </row>
    <row r="1727">
      <c r="A1727">
        <f>Sheet1!F1727</f>
        <v/>
      </c>
      <c r="B1727">
        <f>IF(NOT(ISNUMBER(Sheet1!D1727)),NA(),Sheet1!$O$5-(Sheet1!D1727/Sheet1!$O$6))</f>
        <v/>
      </c>
    </row>
    <row r="1728">
      <c r="A1728">
        <f>Sheet1!F1728</f>
        <v/>
      </c>
      <c r="B1728">
        <f>IF(NOT(ISNUMBER(Sheet1!D1728)),NA(),Sheet1!$O$5-(Sheet1!D1728/Sheet1!$O$6))</f>
        <v/>
      </c>
    </row>
    <row r="1729">
      <c r="A1729">
        <f>Sheet1!F1729</f>
        <v/>
      </c>
      <c r="B1729">
        <f>IF(NOT(ISNUMBER(Sheet1!D1729)),NA(),Sheet1!$O$5-(Sheet1!D1729/Sheet1!$O$6))</f>
        <v/>
      </c>
    </row>
    <row r="1730">
      <c r="A1730">
        <f>Sheet1!F1730</f>
        <v/>
      </c>
      <c r="B1730">
        <f>IF(NOT(ISNUMBER(Sheet1!D1730)),NA(),Sheet1!$O$5-(Sheet1!D1730/Sheet1!$O$6))</f>
        <v/>
      </c>
    </row>
    <row r="1731">
      <c r="A1731">
        <f>Sheet1!F1731</f>
        <v/>
      </c>
      <c r="B1731">
        <f>IF(NOT(ISNUMBER(Sheet1!D1731)),NA(),Sheet1!$O$5-(Sheet1!D1731/Sheet1!$O$6))</f>
        <v/>
      </c>
    </row>
    <row r="1732">
      <c r="A1732">
        <f>Sheet1!F1732</f>
        <v/>
      </c>
      <c r="B1732">
        <f>IF(NOT(ISNUMBER(Sheet1!D1732)),NA(),Sheet1!$O$5-(Sheet1!D1732/Sheet1!$O$6))</f>
        <v/>
      </c>
    </row>
    <row r="1733">
      <c r="A1733">
        <f>Sheet1!F1733</f>
        <v/>
      </c>
      <c r="B1733">
        <f>IF(NOT(ISNUMBER(Sheet1!D1733)),NA(),Sheet1!$O$5-(Sheet1!D1733/Sheet1!$O$6))</f>
        <v/>
      </c>
    </row>
    <row r="1734">
      <c r="A1734">
        <f>Sheet1!F1734</f>
        <v/>
      </c>
      <c r="B1734">
        <f>IF(NOT(ISNUMBER(Sheet1!D1734)),NA(),Sheet1!$O$5-(Sheet1!D1734/Sheet1!$O$6))</f>
        <v/>
      </c>
    </row>
    <row r="1735">
      <c r="A1735">
        <f>Sheet1!F1735</f>
        <v/>
      </c>
      <c r="B1735">
        <f>IF(NOT(ISNUMBER(Sheet1!D1735)),NA(),Sheet1!$O$5-(Sheet1!D1735/Sheet1!$O$6))</f>
        <v/>
      </c>
    </row>
    <row r="1736">
      <c r="A1736">
        <f>Sheet1!F1736</f>
        <v/>
      </c>
      <c r="B1736">
        <f>IF(NOT(ISNUMBER(Sheet1!D1736)),NA(),Sheet1!$O$5-(Sheet1!D1736/Sheet1!$O$6))</f>
        <v/>
      </c>
    </row>
    <row r="1737">
      <c r="A1737">
        <f>Sheet1!F1737</f>
        <v/>
      </c>
      <c r="B1737">
        <f>IF(NOT(ISNUMBER(Sheet1!D1737)),NA(),Sheet1!$O$5-(Sheet1!D1737/Sheet1!$O$6))</f>
        <v/>
      </c>
    </row>
    <row r="1738">
      <c r="A1738">
        <f>Sheet1!F1738</f>
        <v/>
      </c>
      <c r="B1738">
        <f>IF(NOT(ISNUMBER(Sheet1!D1738)),NA(),Sheet1!$O$5-(Sheet1!D1738/Sheet1!$O$6))</f>
        <v/>
      </c>
    </row>
    <row r="1739">
      <c r="A1739">
        <f>Sheet1!F1739</f>
        <v/>
      </c>
      <c r="B1739">
        <f>IF(NOT(ISNUMBER(Sheet1!D1739)),NA(),Sheet1!$O$5-(Sheet1!D1739/Sheet1!$O$6))</f>
        <v/>
      </c>
    </row>
    <row r="1740">
      <c r="A1740">
        <f>Sheet1!F1740</f>
        <v/>
      </c>
      <c r="B1740">
        <f>IF(NOT(ISNUMBER(Sheet1!D1740)),NA(),Sheet1!$O$5-(Sheet1!D1740/Sheet1!$O$6))</f>
        <v/>
      </c>
    </row>
    <row r="1741">
      <c r="A1741">
        <f>Sheet1!F1741</f>
        <v/>
      </c>
      <c r="B1741">
        <f>IF(NOT(ISNUMBER(Sheet1!D1741)),NA(),Sheet1!$O$5-(Sheet1!D1741/Sheet1!$O$6))</f>
        <v/>
      </c>
    </row>
    <row r="1742">
      <c r="A1742">
        <f>Sheet1!F1742</f>
        <v/>
      </c>
      <c r="B1742">
        <f>IF(NOT(ISNUMBER(Sheet1!D1742)),NA(),Sheet1!$O$5-(Sheet1!D1742/Sheet1!$O$6))</f>
        <v/>
      </c>
    </row>
    <row r="1743">
      <c r="A1743">
        <f>Sheet1!F1743</f>
        <v/>
      </c>
      <c r="B1743">
        <f>IF(NOT(ISNUMBER(Sheet1!D1743)),NA(),Sheet1!$O$5-(Sheet1!D1743/Sheet1!$O$6))</f>
        <v/>
      </c>
    </row>
    <row r="1744">
      <c r="A1744">
        <f>Sheet1!F1744</f>
        <v/>
      </c>
      <c r="B1744">
        <f>IF(NOT(ISNUMBER(Sheet1!D1744)),NA(),Sheet1!$O$5-(Sheet1!D1744/Sheet1!$O$6))</f>
        <v/>
      </c>
    </row>
    <row r="1745">
      <c r="A1745">
        <f>Sheet1!F1745</f>
        <v/>
      </c>
      <c r="B1745">
        <f>IF(NOT(ISNUMBER(Sheet1!D1745)),NA(),Sheet1!$O$5-(Sheet1!D1745/Sheet1!$O$6))</f>
        <v/>
      </c>
    </row>
    <row r="1746">
      <c r="A1746">
        <f>Sheet1!F1746</f>
        <v/>
      </c>
      <c r="B1746">
        <f>IF(NOT(ISNUMBER(Sheet1!D1746)),NA(),Sheet1!$O$5-(Sheet1!D1746/Sheet1!$O$6))</f>
        <v/>
      </c>
    </row>
    <row r="1747">
      <c r="A1747">
        <f>Sheet1!F1747</f>
        <v/>
      </c>
      <c r="B1747">
        <f>IF(NOT(ISNUMBER(Sheet1!D1747)),NA(),Sheet1!$O$5-(Sheet1!D1747/Sheet1!$O$6))</f>
        <v/>
      </c>
    </row>
    <row r="1748">
      <c r="A1748">
        <f>Sheet1!F1748</f>
        <v/>
      </c>
      <c r="B1748">
        <f>IF(NOT(ISNUMBER(Sheet1!D1748)),NA(),Sheet1!$O$5-(Sheet1!D1748/Sheet1!$O$6))</f>
        <v/>
      </c>
    </row>
    <row r="1749">
      <c r="A1749">
        <f>Sheet1!F1749</f>
        <v/>
      </c>
      <c r="B1749">
        <f>IF(NOT(ISNUMBER(Sheet1!D1749)),NA(),Sheet1!$O$5-(Sheet1!D1749/Sheet1!$O$6))</f>
        <v/>
      </c>
    </row>
    <row r="1750">
      <c r="A1750">
        <f>Sheet1!F1750</f>
        <v/>
      </c>
      <c r="B1750">
        <f>IF(NOT(ISNUMBER(Sheet1!D1750)),NA(),Sheet1!$O$5-(Sheet1!D1750/Sheet1!$O$6))</f>
        <v/>
      </c>
    </row>
    <row r="1751">
      <c r="A1751">
        <f>Sheet1!F1751</f>
        <v/>
      </c>
      <c r="B1751">
        <f>IF(NOT(ISNUMBER(Sheet1!D1751)),NA(),Sheet1!$O$5-(Sheet1!D1751/Sheet1!$O$6))</f>
        <v/>
      </c>
    </row>
    <row r="1752">
      <c r="A1752">
        <f>Sheet1!F1752</f>
        <v/>
      </c>
      <c r="B1752">
        <f>IF(NOT(ISNUMBER(Sheet1!D1752)),NA(),Sheet1!$O$5-(Sheet1!D1752/Sheet1!$O$6))</f>
        <v/>
      </c>
    </row>
    <row r="1753">
      <c r="A1753">
        <f>Sheet1!F1753</f>
        <v/>
      </c>
      <c r="B1753">
        <f>IF(NOT(ISNUMBER(Sheet1!D1753)),NA(),Sheet1!$O$5-(Sheet1!D1753/Sheet1!$O$6))</f>
        <v/>
      </c>
    </row>
    <row r="1754">
      <c r="A1754">
        <f>Sheet1!F1754</f>
        <v/>
      </c>
      <c r="B1754">
        <f>IF(NOT(ISNUMBER(Sheet1!D1754)),NA(),Sheet1!$O$5-(Sheet1!D1754/Sheet1!$O$6))</f>
        <v/>
      </c>
    </row>
    <row r="1755">
      <c r="A1755">
        <f>Sheet1!F1755</f>
        <v/>
      </c>
      <c r="B1755">
        <f>IF(NOT(ISNUMBER(Sheet1!D1755)),NA(),Sheet1!$O$5-(Sheet1!D1755/Sheet1!$O$6))</f>
        <v/>
      </c>
    </row>
    <row r="1756">
      <c r="A1756">
        <f>Sheet1!F1756</f>
        <v/>
      </c>
      <c r="B1756">
        <f>IF(NOT(ISNUMBER(Sheet1!D1756)),NA(),Sheet1!$O$5-(Sheet1!D1756/Sheet1!$O$6))</f>
        <v/>
      </c>
    </row>
    <row r="1757">
      <c r="A1757">
        <f>Sheet1!F1757</f>
        <v/>
      </c>
      <c r="B1757">
        <f>IF(NOT(ISNUMBER(Sheet1!D1757)),NA(),Sheet1!$O$5-(Sheet1!D1757/Sheet1!$O$6))</f>
        <v/>
      </c>
    </row>
    <row r="1758">
      <c r="A1758">
        <f>Sheet1!F1758</f>
        <v/>
      </c>
      <c r="B1758">
        <f>IF(NOT(ISNUMBER(Sheet1!D1758)),NA(),Sheet1!$O$5-(Sheet1!D1758/Sheet1!$O$6))</f>
        <v/>
      </c>
    </row>
    <row r="1759">
      <c r="A1759">
        <f>Sheet1!F1759</f>
        <v/>
      </c>
      <c r="B1759">
        <f>IF(NOT(ISNUMBER(Sheet1!D1759)),NA(),Sheet1!$O$5-(Sheet1!D1759/Sheet1!$O$6))</f>
        <v/>
      </c>
    </row>
    <row r="1760">
      <c r="A1760">
        <f>Sheet1!F1760</f>
        <v/>
      </c>
      <c r="B1760">
        <f>IF(NOT(ISNUMBER(Sheet1!D1760)),NA(),Sheet1!$O$5-(Sheet1!D1760/Sheet1!$O$6))</f>
        <v/>
      </c>
    </row>
    <row r="1761">
      <c r="A1761">
        <f>Sheet1!F1761</f>
        <v/>
      </c>
      <c r="B1761">
        <f>IF(NOT(ISNUMBER(Sheet1!D1761)),NA(),Sheet1!$O$5-(Sheet1!D1761/Sheet1!$O$6))</f>
        <v/>
      </c>
    </row>
    <row r="1762">
      <c r="A1762">
        <f>Sheet1!F1762</f>
        <v/>
      </c>
      <c r="B1762">
        <f>IF(NOT(ISNUMBER(Sheet1!D1762)),NA(),Sheet1!$O$5-(Sheet1!D1762/Sheet1!$O$6))</f>
        <v/>
      </c>
    </row>
    <row r="1763">
      <c r="A1763">
        <f>Sheet1!F1763</f>
        <v/>
      </c>
      <c r="B1763">
        <f>IF(NOT(ISNUMBER(Sheet1!D1763)),NA(),Sheet1!$O$5-(Sheet1!D1763/Sheet1!$O$6))</f>
        <v/>
      </c>
    </row>
    <row r="1764">
      <c r="A1764">
        <f>Sheet1!F1764</f>
        <v/>
      </c>
      <c r="B1764">
        <f>IF(NOT(ISNUMBER(Sheet1!D1764)),NA(),Sheet1!$O$5-(Sheet1!D1764/Sheet1!$O$6))</f>
        <v/>
      </c>
    </row>
    <row r="1765">
      <c r="A1765">
        <f>Sheet1!F1765</f>
        <v/>
      </c>
      <c r="B1765">
        <f>IF(NOT(ISNUMBER(Sheet1!D1765)),NA(),Sheet1!$O$5-(Sheet1!D1765/Sheet1!$O$6))</f>
        <v/>
      </c>
    </row>
    <row r="1766">
      <c r="A1766">
        <f>Sheet1!F1766</f>
        <v/>
      </c>
      <c r="B1766">
        <f>IF(NOT(ISNUMBER(Sheet1!D1766)),NA(),Sheet1!$O$5-(Sheet1!D1766/Sheet1!$O$6))</f>
        <v/>
      </c>
    </row>
    <row r="1767">
      <c r="A1767">
        <f>Sheet1!F1767</f>
        <v/>
      </c>
      <c r="B1767">
        <f>IF(NOT(ISNUMBER(Sheet1!D1767)),NA(),Sheet1!$O$5-(Sheet1!D1767/Sheet1!$O$6))</f>
        <v/>
      </c>
    </row>
    <row r="1768">
      <c r="A1768">
        <f>Sheet1!F1768</f>
        <v/>
      </c>
      <c r="B1768">
        <f>IF(NOT(ISNUMBER(Sheet1!D1768)),NA(),Sheet1!$O$5-(Sheet1!D1768/Sheet1!$O$6))</f>
        <v/>
      </c>
    </row>
    <row r="1769">
      <c r="A1769">
        <f>Sheet1!F1769</f>
        <v/>
      </c>
      <c r="B1769">
        <f>IF(NOT(ISNUMBER(Sheet1!D1769)),NA(),Sheet1!$O$5-(Sheet1!D1769/Sheet1!$O$6))</f>
        <v/>
      </c>
    </row>
    <row r="1770">
      <c r="A1770">
        <f>Sheet1!F1770</f>
        <v/>
      </c>
      <c r="B1770">
        <f>IF(NOT(ISNUMBER(Sheet1!D1770)),NA(),Sheet1!$O$5-(Sheet1!D1770/Sheet1!$O$6))</f>
        <v/>
      </c>
    </row>
    <row r="1771">
      <c r="A1771">
        <f>Sheet1!F1771</f>
        <v/>
      </c>
      <c r="B1771">
        <f>IF(NOT(ISNUMBER(Sheet1!D1771)),NA(),Sheet1!$O$5-(Sheet1!D1771/Sheet1!$O$6))</f>
        <v/>
      </c>
    </row>
    <row r="1772">
      <c r="A1772">
        <f>Sheet1!F1772</f>
        <v/>
      </c>
      <c r="B1772">
        <f>IF(NOT(ISNUMBER(Sheet1!D1772)),NA(),Sheet1!$O$5-(Sheet1!D1772/Sheet1!$O$6))</f>
        <v/>
      </c>
    </row>
    <row r="1773">
      <c r="A1773">
        <f>Sheet1!F1773</f>
        <v/>
      </c>
      <c r="B1773">
        <f>IF(NOT(ISNUMBER(Sheet1!D1773)),NA(),Sheet1!$O$5-(Sheet1!D1773/Sheet1!$O$6))</f>
        <v/>
      </c>
    </row>
    <row r="1774">
      <c r="A1774">
        <f>Sheet1!F1774</f>
        <v/>
      </c>
      <c r="B1774">
        <f>IF(NOT(ISNUMBER(Sheet1!D1774)),NA(),Sheet1!$O$5-(Sheet1!D1774/Sheet1!$O$6))</f>
        <v/>
      </c>
    </row>
    <row r="1775">
      <c r="A1775">
        <f>Sheet1!F1775</f>
        <v/>
      </c>
      <c r="B1775">
        <f>IF(NOT(ISNUMBER(Sheet1!D1775)),NA(),Sheet1!$O$5-(Sheet1!D1775/Sheet1!$O$6))</f>
        <v/>
      </c>
    </row>
    <row r="1776">
      <c r="A1776">
        <f>Sheet1!F1776</f>
        <v/>
      </c>
      <c r="B1776">
        <f>IF(NOT(ISNUMBER(Sheet1!D1776)),NA(),Sheet1!$O$5-(Sheet1!D1776/Sheet1!$O$6))</f>
        <v/>
      </c>
    </row>
    <row r="1777">
      <c r="A1777">
        <f>Sheet1!F1777</f>
        <v/>
      </c>
      <c r="B1777">
        <f>IF(NOT(ISNUMBER(Sheet1!D1777)),NA(),Sheet1!$O$5-(Sheet1!D1777/Sheet1!$O$6))</f>
        <v/>
      </c>
    </row>
    <row r="1778">
      <c r="A1778">
        <f>Sheet1!F1778</f>
        <v/>
      </c>
      <c r="B1778">
        <f>IF(NOT(ISNUMBER(Sheet1!D1778)),NA(),Sheet1!$O$5-(Sheet1!D1778/Sheet1!$O$6))</f>
        <v/>
      </c>
    </row>
    <row r="1779">
      <c r="A1779">
        <f>Sheet1!F1779</f>
        <v/>
      </c>
      <c r="B1779">
        <f>IF(NOT(ISNUMBER(Sheet1!D1779)),NA(),Sheet1!$O$5-(Sheet1!D1779/Sheet1!$O$6))</f>
        <v/>
      </c>
    </row>
    <row r="1780">
      <c r="A1780">
        <f>Sheet1!F1780</f>
        <v/>
      </c>
      <c r="B1780">
        <f>IF(NOT(ISNUMBER(Sheet1!D1780)),NA(),Sheet1!$O$5-(Sheet1!D1780/Sheet1!$O$6))</f>
        <v/>
      </c>
    </row>
    <row r="1781">
      <c r="A1781">
        <f>Sheet1!F1781</f>
        <v/>
      </c>
      <c r="B1781">
        <f>IF(NOT(ISNUMBER(Sheet1!D1781)),NA(),Sheet1!$O$5-(Sheet1!D1781/Sheet1!$O$6))</f>
        <v/>
      </c>
    </row>
    <row r="1782">
      <c r="A1782">
        <f>Sheet1!F1782</f>
        <v/>
      </c>
      <c r="B1782">
        <f>IF(NOT(ISNUMBER(Sheet1!D1782)),NA(),Sheet1!$O$5-(Sheet1!D1782/Sheet1!$O$6))</f>
        <v/>
      </c>
    </row>
    <row r="1783">
      <c r="A1783">
        <f>Sheet1!F1783</f>
        <v/>
      </c>
      <c r="B1783">
        <f>IF(NOT(ISNUMBER(Sheet1!D1783)),NA(),Sheet1!$O$5-(Sheet1!D1783/Sheet1!$O$6))</f>
        <v/>
      </c>
    </row>
    <row r="1784">
      <c r="A1784">
        <f>Sheet1!F1784</f>
        <v/>
      </c>
      <c r="B1784">
        <f>IF(NOT(ISNUMBER(Sheet1!D1784)),NA(),Sheet1!$O$5-(Sheet1!D1784/Sheet1!$O$6))</f>
        <v/>
      </c>
    </row>
    <row r="1785">
      <c r="A1785">
        <f>Sheet1!F1785</f>
        <v/>
      </c>
      <c r="B1785">
        <f>IF(NOT(ISNUMBER(Sheet1!D1785)),NA(),Sheet1!$O$5-(Sheet1!D1785/Sheet1!$O$6))</f>
        <v/>
      </c>
    </row>
    <row r="1786">
      <c r="A1786">
        <f>Sheet1!F1786</f>
        <v/>
      </c>
      <c r="B1786">
        <f>IF(NOT(ISNUMBER(Sheet1!D1786)),NA(),Sheet1!$O$5-(Sheet1!D1786/Sheet1!$O$6))</f>
        <v/>
      </c>
    </row>
    <row r="1787">
      <c r="A1787">
        <f>Sheet1!F1787</f>
        <v/>
      </c>
      <c r="B1787">
        <f>IF(NOT(ISNUMBER(Sheet1!D1787)),NA(),Sheet1!$O$5-(Sheet1!D1787/Sheet1!$O$6))</f>
        <v/>
      </c>
    </row>
    <row r="1788">
      <c r="A1788">
        <f>Sheet1!F1788</f>
        <v/>
      </c>
      <c r="B1788">
        <f>IF(NOT(ISNUMBER(Sheet1!D1788)),NA(),Sheet1!$O$5-(Sheet1!D1788/Sheet1!$O$6))</f>
        <v/>
      </c>
    </row>
    <row r="1789">
      <c r="A1789">
        <f>Sheet1!F1789</f>
        <v/>
      </c>
      <c r="B1789">
        <f>IF(NOT(ISNUMBER(Sheet1!D1789)),NA(),Sheet1!$O$5-(Sheet1!D1789/Sheet1!$O$6))</f>
        <v/>
      </c>
    </row>
    <row r="1790">
      <c r="A1790">
        <f>Sheet1!F1790</f>
        <v/>
      </c>
      <c r="B1790">
        <f>IF(NOT(ISNUMBER(Sheet1!D1790)),NA(),Sheet1!$O$5-(Sheet1!D1790/Sheet1!$O$6))</f>
        <v/>
      </c>
    </row>
    <row r="1791">
      <c r="A1791">
        <f>Sheet1!F1791</f>
        <v/>
      </c>
      <c r="B1791">
        <f>IF(NOT(ISNUMBER(Sheet1!D1791)),NA(),Sheet1!$O$5-(Sheet1!D1791/Sheet1!$O$6))</f>
        <v/>
      </c>
    </row>
    <row r="1792">
      <c r="A1792">
        <f>Sheet1!F1792</f>
        <v/>
      </c>
      <c r="B1792">
        <f>IF(NOT(ISNUMBER(Sheet1!D1792)),NA(),Sheet1!$O$5-(Sheet1!D1792/Sheet1!$O$6))</f>
        <v/>
      </c>
    </row>
    <row r="1793">
      <c r="A1793">
        <f>Sheet1!F1793</f>
        <v/>
      </c>
      <c r="B1793">
        <f>IF(NOT(ISNUMBER(Sheet1!D1793)),NA(),Sheet1!$O$5-(Sheet1!D1793/Sheet1!$O$6))</f>
        <v/>
      </c>
    </row>
    <row r="1794">
      <c r="A1794">
        <f>Sheet1!F1794</f>
        <v/>
      </c>
      <c r="B1794">
        <f>IF(NOT(ISNUMBER(Sheet1!D1794)),NA(),Sheet1!$O$5-(Sheet1!D1794/Sheet1!$O$6))</f>
        <v/>
      </c>
    </row>
    <row r="1795">
      <c r="A1795">
        <f>Sheet1!F1795</f>
        <v/>
      </c>
      <c r="B1795">
        <f>IF(NOT(ISNUMBER(Sheet1!D1795)),NA(),Sheet1!$O$5-(Sheet1!D1795/Sheet1!$O$6))</f>
        <v/>
      </c>
    </row>
    <row r="1796">
      <c r="A1796">
        <f>Sheet1!F1796</f>
        <v/>
      </c>
      <c r="B1796">
        <f>IF(NOT(ISNUMBER(Sheet1!D1796)),NA(),Sheet1!$O$5-(Sheet1!D1796/Sheet1!$O$6))</f>
        <v/>
      </c>
    </row>
    <row r="1797">
      <c r="A1797">
        <f>Sheet1!F1797</f>
        <v/>
      </c>
      <c r="B1797">
        <f>IF(NOT(ISNUMBER(Sheet1!D1797)),NA(),Sheet1!$O$5-(Sheet1!D1797/Sheet1!$O$6))</f>
        <v/>
      </c>
    </row>
    <row r="1798">
      <c r="A1798">
        <f>Sheet1!F1798</f>
        <v/>
      </c>
      <c r="B1798">
        <f>IF(NOT(ISNUMBER(Sheet1!D1798)),NA(),Sheet1!$O$5-(Sheet1!D1798/Sheet1!$O$6))</f>
        <v/>
      </c>
    </row>
    <row r="1799">
      <c r="A1799">
        <f>Sheet1!F1799</f>
        <v/>
      </c>
      <c r="B1799">
        <f>IF(NOT(ISNUMBER(Sheet1!D1799)),NA(),Sheet1!$O$5-(Sheet1!D1799/Sheet1!$O$6))</f>
        <v/>
      </c>
    </row>
    <row r="1800">
      <c r="A1800">
        <f>Sheet1!F1800</f>
        <v/>
      </c>
      <c r="B1800">
        <f>IF(NOT(ISNUMBER(Sheet1!D1800)),NA(),Sheet1!$O$5-(Sheet1!D1800/Sheet1!$O$6))</f>
        <v/>
      </c>
    </row>
    <row r="1801">
      <c r="A1801">
        <f>Sheet1!F1801</f>
        <v/>
      </c>
      <c r="B1801">
        <f>IF(NOT(ISNUMBER(Sheet1!D1801)),NA(),Sheet1!$O$5-(Sheet1!D1801/Sheet1!$O$6))</f>
        <v/>
      </c>
    </row>
    <row r="1802">
      <c r="A1802">
        <f>Sheet1!F1802</f>
        <v/>
      </c>
      <c r="B1802">
        <f>IF(NOT(ISNUMBER(Sheet1!D1802)),NA(),Sheet1!$O$5-(Sheet1!D1802/Sheet1!$O$6))</f>
        <v/>
      </c>
    </row>
    <row r="1803">
      <c r="A1803">
        <f>Sheet1!F1803</f>
        <v/>
      </c>
      <c r="B1803">
        <f>IF(NOT(ISNUMBER(Sheet1!D1803)),NA(),Sheet1!$O$5-(Sheet1!D1803/Sheet1!$O$6))</f>
        <v/>
      </c>
    </row>
    <row r="1804">
      <c r="A1804">
        <f>Sheet1!F1804</f>
        <v/>
      </c>
      <c r="B1804">
        <f>IF(NOT(ISNUMBER(Sheet1!D1804)),NA(),Sheet1!$O$5-(Sheet1!D1804/Sheet1!$O$6))</f>
        <v/>
      </c>
    </row>
    <row r="1805">
      <c r="A1805">
        <f>Sheet1!F1805</f>
        <v/>
      </c>
      <c r="B1805">
        <f>IF(NOT(ISNUMBER(Sheet1!D1805)),NA(),Sheet1!$O$5-(Sheet1!D1805/Sheet1!$O$6))</f>
        <v/>
      </c>
    </row>
    <row r="1806">
      <c r="A1806">
        <f>Sheet1!F1806</f>
        <v/>
      </c>
      <c r="B1806">
        <f>IF(NOT(ISNUMBER(Sheet1!D1806)),NA(),Sheet1!$O$5-(Sheet1!D1806/Sheet1!$O$6))</f>
        <v/>
      </c>
    </row>
    <row r="1807">
      <c r="A1807">
        <f>Sheet1!F1807</f>
        <v/>
      </c>
      <c r="B1807">
        <f>IF(NOT(ISNUMBER(Sheet1!D1807)),NA(),Sheet1!$O$5-(Sheet1!D1807/Sheet1!$O$6))</f>
        <v/>
      </c>
    </row>
    <row r="1808">
      <c r="A1808">
        <f>Sheet1!F1808</f>
        <v/>
      </c>
      <c r="B1808">
        <f>IF(NOT(ISNUMBER(Sheet1!D1808)),NA(),Sheet1!$O$5-(Sheet1!D1808/Sheet1!$O$6))</f>
        <v/>
      </c>
    </row>
    <row r="1809">
      <c r="A1809">
        <f>Sheet1!F1809</f>
        <v/>
      </c>
      <c r="B1809">
        <f>IF(NOT(ISNUMBER(Sheet1!D1809)),NA(),Sheet1!$O$5-(Sheet1!D1809/Sheet1!$O$6))</f>
        <v/>
      </c>
    </row>
    <row r="1810">
      <c r="A1810">
        <f>Sheet1!F1810</f>
        <v/>
      </c>
      <c r="B1810">
        <f>IF(NOT(ISNUMBER(Sheet1!D1810)),NA(),Sheet1!$O$5-(Sheet1!D1810/Sheet1!$O$6))</f>
        <v/>
      </c>
    </row>
    <row r="1811">
      <c r="A1811">
        <f>Sheet1!F1811</f>
        <v/>
      </c>
      <c r="B1811">
        <f>IF(NOT(ISNUMBER(Sheet1!D1811)),NA(),Sheet1!$O$5-(Sheet1!D1811/Sheet1!$O$6))</f>
        <v/>
      </c>
    </row>
    <row r="1812">
      <c r="A1812">
        <f>Sheet1!F1812</f>
        <v/>
      </c>
      <c r="B1812">
        <f>IF(NOT(ISNUMBER(Sheet1!D1812)),NA(),Sheet1!$O$5-(Sheet1!D1812/Sheet1!$O$6))</f>
        <v/>
      </c>
    </row>
    <row r="1813">
      <c r="A1813">
        <f>Sheet1!F1813</f>
        <v/>
      </c>
      <c r="B1813">
        <f>IF(NOT(ISNUMBER(Sheet1!D1813)),NA(),Sheet1!$O$5-(Sheet1!D1813/Sheet1!$O$6))</f>
        <v/>
      </c>
    </row>
    <row r="1814">
      <c r="A1814">
        <f>Sheet1!F1814</f>
        <v/>
      </c>
      <c r="B1814">
        <f>IF(NOT(ISNUMBER(Sheet1!D1814)),NA(),Sheet1!$O$5-(Sheet1!D1814/Sheet1!$O$6))</f>
        <v/>
      </c>
    </row>
    <row r="1815">
      <c r="A1815">
        <f>Sheet1!F1815</f>
        <v/>
      </c>
      <c r="B1815">
        <f>IF(NOT(ISNUMBER(Sheet1!D1815)),NA(),Sheet1!$O$5-(Sheet1!D1815/Sheet1!$O$6))</f>
        <v/>
      </c>
    </row>
    <row r="1816">
      <c r="A1816">
        <f>Sheet1!F1816</f>
        <v/>
      </c>
      <c r="B1816">
        <f>IF(NOT(ISNUMBER(Sheet1!D1816)),NA(),Sheet1!$O$5-(Sheet1!D1816/Sheet1!$O$6))</f>
        <v/>
      </c>
    </row>
    <row r="1817">
      <c r="A1817">
        <f>Sheet1!F1817</f>
        <v/>
      </c>
      <c r="B1817">
        <f>IF(NOT(ISNUMBER(Sheet1!D1817)),NA(),Sheet1!$O$5-(Sheet1!D1817/Sheet1!$O$6))</f>
        <v/>
      </c>
    </row>
    <row r="1818">
      <c r="A1818">
        <f>Sheet1!F1818</f>
        <v/>
      </c>
      <c r="B1818">
        <f>IF(NOT(ISNUMBER(Sheet1!D1818)),NA(),Sheet1!$O$5-(Sheet1!D1818/Sheet1!$O$6))</f>
        <v/>
      </c>
    </row>
    <row r="1819">
      <c r="A1819">
        <f>Sheet1!F1819</f>
        <v/>
      </c>
      <c r="B1819">
        <f>IF(NOT(ISNUMBER(Sheet1!D1819)),NA(),Sheet1!$O$5-(Sheet1!D1819/Sheet1!$O$6))</f>
        <v/>
      </c>
    </row>
    <row r="1820">
      <c r="A1820">
        <f>Sheet1!F1820</f>
        <v/>
      </c>
      <c r="B1820">
        <f>IF(NOT(ISNUMBER(Sheet1!D1820)),NA(),Sheet1!$O$5-(Sheet1!D1820/Sheet1!$O$6))</f>
        <v/>
      </c>
    </row>
    <row r="1821">
      <c r="A1821">
        <f>Sheet1!F1821</f>
        <v/>
      </c>
      <c r="B1821">
        <f>IF(NOT(ISNUMBER(Sheet1!D1821)),NA(),Sheet1!$O$5-(Sheet1!D1821/Sheet1!$O$6))</f>
        <v/>
      </c>
    </row>
    <row r="1822">
      <c r="A1822">
        <f>Sheet1!F1822</f>
        <v/>
      </c>
      <c r="B1822">
        <f>IF(NOT(ISNUMBER(Sheet1!D1822)),NA(),Sheet1!$O$5-(Sheet1!D1822/Sheet1!$O$6))</f>
        <v/>
      </c>
    </row>
    <row r="1823">
      <c r="A1823">
        <f>Sheet1!F1823</f>
        <v/>
      </c>
      <c r="B1823">
        <f>IF(NOT(ISNUMBER(Sheet1!D1823)),NA(),Sheet1!$O$5-(Sheet1!D1823/Sheet1!$O$6))</f>
        <v/>
      </c>
    </row>
    <row r="1824">
      <c r="A1824">
        <f>Sheet1!F1824</f>
        <v/>
      </c>
      <c r="B1824">
        <f>IF(NOT(ISNUMBER(Sheet1!D1824)),NA(),Sheet1!$O$5-(Sheet1!D1824/Sheet1!$O$6))</f>
        <v/>
      </c>
    </row>
    <row r="1825">
      <c r="A1825">
        <f>Sheet1!F1825</f>
        <v/>
      </c>
      <c r="B1825">
        <f>IF(NOT(ISNUMBER(Sheet1!D1825)),NA(),Sheet1!$O$5-(Sheet1!D1825/Sheet1!$O$6))</f>
        <v/>
      </c>
    </row>
    <row r="1826">
      <c r="A1826">
        <f>Sheet1!F1826</f>
        <v/>
      </c>
      <c r="B1826">
        <f>IF(NOT(ISNUMBER(Sheet1!D1826)),NA(),Sheet1!$O$5-(Sheet1!D1826/Sheet1!$O$6))</f>
        <v/>
      </c>
    </row>
    <row r="1827">
      <c r="A1827">
        <f>Sheet1!F1827</f>
        <v/>
      </c>
      <c r="B1827">
        <f>IF(NOT(ISNUMBER(Sheet1!D1827)),NA(),Sheet1!$O$5-(Sheet1!D1827/Sheet1!$O$6))</f>
        <v/>
      </c>
    </row>
    <row r="1828">
      <c r="A1828">
        <f>Sheet1!F1828</f>
        <v/>
      </c>
      <c r="B1828">
        <f>IF(NOT(ISNUMBER(Sheet1!D1828)),NA(),Sheet1!$O$5-(Sheet1!D1828/Sheet1!$O$6))</f>
        <v/>
      </c>
    </row>
    <row r="1829">
      <c r="A1829">
        <f>Sheet1!F1829</f>
        <v/>
      </c>
      <c r="B1829">
        <f>IF(NOT(ISNUMBER(Sheet1!D1829)),NA(),Sheet1!$O$5-(Sheet1!D1829/Sheet1!$O$6))</f>
        <v/>
      </c>
    </row>
    <row r="1830">
      <c r="A1830">
        <f>Sheet1!F1830</f>
        <v/>
      </c>
      <c r="B1830">
        <f>IF(NOT(ISNUMBER(Sheet1!D1830)),NA(),Sheet1!$O$5-(Sheet1!D1830/Sheet1!$O$6))</f>
        <v/>
      </c>
    </row>
    <row r="1831">
      <c r="A1831">
        <f>Sheet1!F1831</f>
        <v/>
      </c>
      <c r="B1831">
        <f>IF(NOT(ISNUMBER(Sheet1!D1831)),NA(),Sheet1!$O$5-(Sheet1!D1831/Sheet1!$O$6))</f>
        <v/>
      </c>
    </row>
    <row r="1832">
      <c r="A1832">
        <f>Sheet1!F1832</f>
        <v/>
      </c>
      <c r="B1832">
        <f>IF(NOT(ISNUMBER(Sheet1!D1832)),NA(),Sheet1!$O$5-(Sheet1!D1832/Sheet1!$O$6))</f>
        <v/>
      </c>
    </row>
    <row r="1833">
      <c r="A1833">
        <f>Sheet1!F1833</f>
        <v/>
      </c>
      <c r="B1833">
        <f>IF(NOT(ISNUMBER(Sheet1!D1833)),NA(),Sheet1!$O$5-(Sheet1!D1833/Sheet1!$O$6))</f>
        <v/>
      </c>
    </row>
    <row r="1834">
      <c r="A1834">
        <f>Sheet1!F1834</f>
        <v/>
      </c>
      <c r="B1834">
        <f>IF(NOT(ISNUMBER(Sheet1!D1834)),NA(),Sheet1!$O$5-(Sheet1!D1834/Sheet1!$O$6))</f>
        <v/>
      </c>
    </row>
    <row r="1835">
      <c r="A1835">
        <f>Sheet1!F1835</f>
        <v/>
      </c>
      <c r="B1835">
        <f>IF(NOT(ISNUMBER(Sheet1!D1835)),NA(),Sheet1!$O$5-(Sheet1!D1835/Sheet1!$O$6))</f>
        <v/>
      </c>
    </row>
    <row r="1836">
      <c r="A1836">
        <f>Sheet1!F1836</f>
        <v/>
      </c>
      <c r="B1836">
        <f>IF(NOT(ISNUMBER(Sheet1!D1836)),NA(),Sheet1!$O$5-(Sheet1!D1836/Sheet1!$O$6))</f>
        <v/>
      </c>
    </row>
    <row r="1837">
      <c r="A1837">
        <f>Sheet1!F1837</f>
        <v/>
      </c>
      <c r="B1837">
        <f>IF(NOT(ISNUMBER(Sheet1!D1837)),NA(),Sheet1!$O$5-(Sheet1!D1837/Sheet1!$O$6))</f>
        <v/>
      </c>
    </row>
    <row r="1838">
      <c r="A1838">
        <f>Sheet1!F1838</f>
        <v/>
      </c>
      <c r="B1838">
        <f>IF(NOT(ISNUMBER(Sheet1!D1838)),NA(),Sheet1!$O$5-(Sheet1!D1838/Sheet1!$O$6))</f>
        <v/>
      </c>
    </row>
    <row r="1839">
      <c r="A1839">
        <f>Sheet1!F1839</f>
        <v/>
      </c>
      <c r="B1839">
        <f>IF(NOT(ISNUMBER(Sheet1!D1839)),NA(),Sheet1!$O$5-(Sheet1!D1839/Sheet1!$O$6))</f>
        <v/>
      </c>
    </row>
    <row r="1840">
      <c r="A1840">
        <f>Sheet1!F1840</f>
        <v/>
      </c>
      <c r="B1840">
        <f>IF(NOT(ISNUMBER(Sheet1!D1840)),NA(),Sheet1!$O$5-(Sheet1!D1840/Sheet1!$O$6))</f>
        <v/>
      </c>
    </row>
    <row r="1841">
      <c r="A1841">
        <f>Sheet1!F1841</f>
        <v/>
      </c>
      <c r="B1841">
        <f>IF(NOT(ISNUMBER(Sheet1!D1841)),NA(),Sheet1!$O$5-(Sheet1!D1841/Sheet1!$O$6))</f>
        <v/>
      </c>
    </row>
    <row r="1842">
      <c r="A1842">
        <f>Sheet1!F1842</f>
        <v/>
      </c>
      <c r="B1842">
        <f>IF(NOT(ISNUMBER(Sheet1!D1842)),NA(),Sheet1!$O$5-(Sheet1!D1842/Sheet1!$O$6))</f>
        <v/>
      </c>
    </row>
    <row r="1843">
      <c r="A1843">
        <f>Sheet1!F1843</f>
        <v/>
      </c>
      <c r="B1843">
        <f>IF(NOT(ISNUMBER(Sheet1!D1843)),NA(),Sheet1!$O$5-(Sheet1!D1843/Sheet1!$O$6))</f>
        <v/>
      </c>
    </row>
    <row r="1844">
      <c r="A1844">
        <f>Sheet1!F1844</f>
        <v/>
      </c>
      <c r="B1844">
        <f>IF(NOT(ISNUMBER(Sheet1!D1844)),NA(),Sheet1!$O$5-(Sheet1!D1844/Sheet1!$O$6))</f>
        <v/>
      </c>
    </row>
    <row r="1845">
      <c r="A1845">
        <f>Sheet1!F1845</f>
        <v/>
      </c>
      <c r="B1845">
        <f>IF(NOT(ISNUMBER(Sheet1!D1845)),NA(),Sheet1!$O$5-(Sheet1!D1845/Sheet1!$O$6))</f>
        <v/>
      </c>
    </row>
    <row r="1846">
      <c r="A1846">
        <f>Sheet1!F1846</f>
        <v/>
      </c>
      <c r="B1846">
        <f>IF(NOT(ISNUMBER(Sheet1!D1846)),NA(),Sheet1!$O$5-(Sheet1!D1846/Sheet1!$O$6))</f>
        <v/>
      </c>
    </row>
    <row r="1847">
      <c r="A1847">
        <f>Sheet1!F1847</f>
        <v/>
      </c>
      <c r="B1847">
        <f>IF(NOT(ISNUMBER(Sheet1!D1847)),NA(),Sheet1!$O$5-(Sheet1!D1847/Sheet1!$O$6))</f>
        <v/>
      </c>
    </row>
    <row r="1848">
      <c r="A1848">
        <f>Sheet1!F1848</f>
        <v/>
      </c>
      <c r="B1848">
        <f>IF(NOT(ISNUMBER(Sheet1!D1848)),NA(),Sheet1!$O$5-(Sheet1!D1848/Sheet1!$O$6))</f>
        <v/>
      </c>
    </row>
    <row r="1849">
      <c r="A1849">
        <f>Sheet1!F1849</f>
        <v/>
      </c>
      <c r="B1849">
        <f>IF(NOT(ISNUMBER(Sheet1!D1849)),NA(),Sheet1!$O$5-(Sheet1!D1849/Sheet1!$O$6))</f>
        <v/>
      </c>
    </row>
    <row r="1850">
      <c r="A1850">
        <f>Sheet1!F1850</f>
        <v/>
      </c>
      <c r="B1850">
        <f>IF(NOT(ISNUMBER(Sheet1!D1850)),NA(),Sheet1!$O$5-(Sheet1!D1850/Sheet1!$O$6))</f>
        <v/>
      </c>
    </row>
    <row r="1851">
      <c r="A1851">
        <f>Sheet1!F1851</f>
        <v/>
      </c>
      <c r="B1851">
        <f>IF(NOT(ISNUMBER(Sheet1!D1851)),NA(),Sheet1!$O$5-(Sheet1!D1851/Sheet1!$O$6))</f>
        <v/>
      </c>
    </row>
    <row r="1852">
      <c r="A1852">
        <f>Sheet1!F1852</f>
        <v/>
      </c>
      <c r="B1852">
        <f>IF(NOT(ISNUMBER(Sheet1!D1852)),NA(),Sheet1!$O$5-(Sheet1!D1852/Sheet1!$O$6))</f>
        <v/>
      </c>
    </row>
    <row r="1853">
      <c r="A1853">
        <f>Sheet1!F1853</f>
        <v/>
      </c>
      <c r="B1853">
        <f>IF(NOT(ISNUMBER(Sheet1!D1853)),NA(),Sheet1!$O$5-(Sheet1!D1853/Sheet1!$O$6))</f>
        <v/>
      </c>
    </row>
    <row r="1854">
      <c r="A1854">
        <f>Sheet1!F1854</f>
        <v/>
      </c>
      <c r="B1854">
        <f>IF(NOT(ISNUMBER(Sheet1!D1854)),NA(),Sheet1!$O$5-(Sheet1!D1854/Sheet1!$O$6))</f>
        <v/>
      </c>
    </row>
    <row r="1855">
      <c r="A1855">
        <f>Sheet1!F1855</f>
        <v/>
      </c>
      <c r="B1855">
        <f>IF(NOT(ISNUMBER(Sheet1!D1855)),NA(),Sheet1!$O$5-(Sheet1!D1855/Sheet1!$O$6))</f>
        <v/>
      </c>
    </row>
    <row r="1856">
      <c r="A1856">
        <f>Sheet1!F1856</f>
        <v/>
      </c>
      <c r="B1856">
        <f>IF(NOT(ISNUMBER(Sheet1!D1856)),NA(),Sheet1!$O$5-(Sheet1!D1856/Sheet1!$O$6))</f>
        <v/>
      </c>
    </row>
    <row r="1857">
      <c r="A1857">
        <f>Sheet1!F1857</f>
        <v/>
      </c>
      <c r="B1857">
        <f>IF(NOT(ISNUMBER(Sheet1!D1857)),NA(),Sheet1!$O$5-(Sheet1!D1857/Sheet1!$O$6))</f>
        <v/>
      </c>
    </row>
    <row r="1858">
      <c r="A1858">
        <f>Sheet1!F1858</f>
        <v/>
      </c>
      <c r="B1858">
        <f>IF(NOT(ISNUMBER(Sheet1!D1858)),NA(),Sheet1!$O$5-(Sheet1!D1858/Sheet1!$O$6))</f>
        <v/>
      </c>
    </row>
    <row r="1859">
      <c r="A1859">
        <f>Sheet1!F1859</f>
        <v/>
      </c>
      <c r="B1859">
        <f>IF(NOT(ISNUMBER(Sheet1!D1859)),NA(),Sheet1!$O$5-(Sheet1!D1859/Sheet1!$O$6))</f>
        <v/>
      </c>
    </row>
    <row r="1860">
      <c r="A1860">
        <f>Sheet1!F1860</f>
        <v/>
      </c>
      <c r="B1860">
        <f>IF(NOT(ISNUMBER(Sheet1!D1860)),NA(),Sheet1!$O$5-(Sheet1!D1860/Sheet1!$O$6))</f>
        <v/>
      </c>
    </row>
    <row r="1861">
      <c r="A1861">
        <f>Sheet1!F1861</f>
        <v/>
      </c>
      <c r="B1861">
        <f>IF(NOT(ISNUMBER(Sheet1!D1861)),NA(),Sheet1!$O$5-(Sheet1!D1861/Sheet1!$O$6))</f>
        <v/>
      </c>
    </row>
    <row r="1862">
      <c r="A1862">
        <f>Sheet1!F1862</f>
        <v/>
      </c>
      <c r="B1862">
        <f>IF(NOT(ISNUMBER(Sheet1!D1862)),NA(),Sheet1!$O$5-(Sheet1!D1862/Sheet1!$O$6))</f>
        <v/>
      </c>
    </row>
    <row r="1863">
      <c r="A1863">
        <f>Sheet1!F1863</f>
        <v/>
      </c>
      <c r="B1863">
        <f>IF(NOT(ISNUMBER(Sheet1!D1863)),NA(),Sheet1!$O$5-(Sheet1!D1863/Sheet1!$O$6))</f>
        <v/>
      </c>
    </row>
    <row r="1864">
      <c r="A1864">
        <f>Sheet1!F1864</f>
        <v/>
      </c>
      <c r="B1864">
        <f>IF(NOT(ISNUMBER(Sheet1!D1864)),NA(),Sheet1!$O$5-(Sheet1!D1864/Sheet1!$O$6))</f>
        <v/>
      </c>
    </row>
    <row r="1865">
      <c r="A1865">
        <f>Sheet1!F1865</f>
        <v/>
      </c>
      <c r="B1865">
        <f>IF(NOT(ISNUMBER(Sheet1!D1865)),NA(),Sheet1!$O$5-(Sheet1!D1865/Sheet1!$O$6))</f>
        <v/>
      </c>
    </row>
    <row r="1866">
      <c r="A1866">
        <f>Sheet1!F1866</f>
        <v/>
      </c>
      <c r="B1866">
        <f>IF(NOT(ISNUMBER(Sheet1!D1866)),NA(),Sheet1!$O$5-(Sheet1!D1866/Sheet1!$O$6))</f>
        <v/>
      </c>
    </row>
    <row r="1867">
      <c r="A1867">
        <f>Sheet1!F1867</f>
        <v/>
      </c>
      <c r="B1867">
        <f>IF(NOT(ISNUMBER(Sheet1!D1867)),NA(),Sheet1!$O$5-(Sheet1!D1867/Sheet1!$O$6))</f>
        <v/>
      </c>
    </row>
    <row r="1868">
      <c r="A1868">
        <f>Sheet1!F1868</f>
        <v/>
      </c>
      <c r="B1868">
        <f>IF(NOT(ISNUMBER(Sheet1!D1868)),NA(),Sheet1!$O$5-(Sheet1!D1868/Sheet1!$O$6))</f>
        <v/>
      </c>
    </row>
    <row r="1869">
      <c r="A1869">
        <f>Sheet1!F1869</f>
        <v/>
      </c>
      <c r="B1869">
        <f>IF(NOT(ISNUMBER(Sheet1!D1869)),NA(),Sheet1!$O$5-(Sheet1!D1869/Sheet1!$O$6))</f>
        <v/>
      </c>
    </row>
    <row r="1870">
      <c r="A1870">
        <f>Sheet1!F1870</f>
        <v/>
      </c>
      <c r="B1870">
        <f>IF(NOT(ISNUMBER(Sheet1!D1870)),NA(),Sheet1!$O$5-(Sheet1!D1870/Sheet1!$O$6))</f>
        <v/>
      </c>
    </row>
    <row r="1871">
      <c r="A1871">
        <f>Sheet1!F1871</f>
        <v/>
      </c>
      <c r="B1871">
        <f>IF(NOT(ISNUMBER(Sheet1!D1871)),NA(),Sheet1!$O$5-(Sheet1!D1871/Sheet1!$O$6))</f>
        <v/>
      </c>
    </row>
    <row r="1872">
      <c r="A1872">
        <f>Sheet1!F1872</f>
        <v/>
      </c>
      <c r="B1872">
        <f>IF(NOT(ISNUMBER(Sheet1!D1872)),NA(),Sheet1!$O$5-(Sheet1!D1872/Sheet1!$O$6))</f>
        <v/>
      </c>
    </row>
    <row r="1873">
      <c r="A1873">
        <f>Sheet1!F1873</f>
        <v/>
      </c>
      <c r="B1873">
        <f>IF(NOT(ISNUMBER(Sheet1!D1873)),NA(),Sheet1!$O$5-(Sheet1!D1873/Sheet1!$O$6))</f>
        <v/>
      </c>
    </row>
    <row r="1874">
      <c r="A1874">
        <f>Sheet1!F1874</f>
        <v/>
      </c>
      <c r="B1874">
        <f>IF(NOT(ISNUMBER(Sheet1!D1874)),NA(),Sheet1!$O$5-(Sheet1!D1874/Sheet1!$O$6))</f>
        <v/>
      </c>
    </row>
    <row r="1875">
      <c r="A1875">
        <f>Sheet1!F1875</f>
        <v/>
      </c>
      <c r="B1875">
        <f>IF(NOT(ISNUMBER(Sheet1!D1875)),NA(),Sheet1!$O$5-(Sheet1!D1875/Sheet1!$O$6))</f>
        <v/>
      </c>
    </row>
    <row r="1876">
      <c r="A1876">
        <f>Sheet1!F1876</f>
        <v/>
      </c>
      <c r="B1876">
        <f>IF(NOT(ISNUMBER(Sheet1!D1876)),NA(),Sheet1!$O$5-(Sheet1!D1876/Sheet1!$O$6))</f>
        <v/>
      </c>
    </row>
    <row r="1877">
      <c r="A1877">
        <f>Sheet1!F1877</f>
        <v/>
      </c>
      <c r="B1877">
        <f>IF(NOT(ISNUMBER(Sheet1!D1877)),NA(),Sheet1!$O$5-(Sheet1!D1877/Sheet1!$O$6))</f>
        <v/>
      </c>
    </row>
    <row r="1878">
      <c r="A1878">
        <f>Sheet1!F1878</f>
        <v/>
      </c>
      <c r="B1878">
        <f>IF(NOT(ISNUMBER(Sheet1!D1878)),NA(),Sheet1!$O$5-(Sheet1!D1878/Sheet1!$O$6))</f>
        <v/>
      </c>
    </row>
    <row r="1879">
      <c r="A1879">
        <f>Sheet1!F1879</f>
        <v/>
      </c>
      <c r="B1879">
        <f>IF(NOT(ISNUMBER(Sheet1!D1879)),NA(),Sheet1!$O$5-(Sheet1!D1879/Sheet1!$O$6))</f>
        <v/>
      </c>
    </row>
    <row r="1880">
      <c r="A1880">
        <f>Sheet1!F1880</f>
        <v/>
      </c>
      <c r="B1880">
        <f>IF(NOT(ISNUMBER(Sheet1!D1880)),NA(),Sheet1!$O$5-(Sheet1!D1880/Sheet1!$O$6))</f>
        <v/>
      </c>
    </row>
    <row r="1881">
      <c r="A1881">
        <f>Sheet1!F1881</f>
        <v/>
      </c>
      <c r="B1881">
        <f>IF(NOT(ISNUMBER(Sheet1!D1881)),NA(),Sheet1!$O$5-(Sheet1!D1881/Sheet1!$O$6))</f>
        <v/>
      </c>
    </row>
    <row r="1882">
      <c r="A1882">
        <f>Sheet1!F1882</f>
        <v/>
      </c>
      <c r="B1882">
        <f>IF(NOT(ISNUMBER(Sheet1!D1882)),NA(),Sheet1!$O$5-(Sheet1!D1882/Sheet1!$O$6))</f>
        <v/>
      </c>
    </row>
    <row r="1883">
      <c r="A1883">
        <f>Sheet1!F1883</f>
        <v/>
      </c>
      <c r="B1883">
        <f>IF(NOT(ISNUMBER(Sheet1!D1883)),NA(),Sheet1!$O$5-(Sheet1!D1883/Sheet1!$O$6))</f>
        <v/>
      </c>
    </row>
    <row r="1884">
      <c r="A1884">
        <f>Sheet1!F1884</f>
        <v/>
      </c>
      <c r="B1884">
        <f>IF(NOT(ISNUMBER(Sheet1!D1884)),NA(),Sheet1!$O$5-(Sheet1!D1884/Sheet1!$O$6))</f>
        <v/>
      </c>
    </row>
    <row r="1885">
      <c r="A1885">
        <f>Sheet1!F1885</f>
        <v/>
      </c>
      <c r="B1885">
        <f>IF(NOT(ISNUMBER(Sheet1!D1885)),NA(),Sheet1!$O$5-(Sheet1!D1885/Sheet1!$O$6))</f>
        <v/>
      </c>
    </row>
    <row r="1886">
      <c r="A1886">
        <f>Sheet1!F1886</f>
        <v/>
      </c>
      <c r="B1886">
        <f>IF(NOT(ISNUMBER(Sheet1!D1886)),NA(),Sheet1!$O$5-(Sheet1!D1886/Sheet1!$O$6))</f>
        <v/>
      </c>
    </row>
    <row r="1887">
      <c r="A1887">
        <f>Sheet1!F1887</f>
        <v/>
      </c>
      <c r="B1887">
        <f>IF(NOT(ISNUMBER(Sheet1!D1887)),NA(),Sheet1!$O$5-(Sheet1!D1887/Sheet1!$O$6))</f>
        <v/>
      </c>
    </row>
    <row r="1888">
      <c r="A1888">
        <f>Sheet1!F1888</f>
        <v/>
      </c>
      <c r="B1888">
        <f>IF(NOT(ISNUMBER(Sheet1!D1888)),NA(),Sheet1!$O$5-(Sheet1!D1888/Sheet1!$O$6))</f>
        <v/>
      </c>
    </row>
    <row r="1889">
      <c r="A1889">
        <f>Sheet1!F1889</f>
        <v/>
      </c>
      <c r="B1889">
        <f>IF(NOT(ISNUMBER(Sheet1!D1889)),NA(),Sheet1!$O$5-(Sheet1!D1889/Sheet1!$O$6))</f>
        <v/>
      </c>
    </row>
    <row r="1890">
      <c r="A1890">
        <f>Sheet1!F1890</f>
        <v/>
      </c>
      <c r="B1890">
        <f>IF(NOT(ISNUMBER(Sheet1!D1890)),NA(),Sheet1!$O$5-(Sheet1!D1890/Sheet1!$O$6))</f>
        <v/>
      </c>
    </row>
    <row r="1891">
      <c r="A1891">
        <f>Sheet1!F1891</f>
        <v/>
      </c>
      <c r="B1891">
        <f>IF(NOT(ISNUMBER(Sheet1!D1891)),NA(),Sheet1!$O$5-(Sheet1!D1891/Sheet1!$O$6))</f>
        <v/>
      </c>
    </row>
    <row r="1892">
      <c r="A1892">
        <f>Sheet1!F1892</f>
        <v/>
      </c>
      <c r="B1892">
        <f>IF(NOT(ISNUMBER(Sheet1!D1892)),NA(),Sheet1!$O$5-(Sheet1!D1892/Sheet1!$O$6))</f>
        <v/>
      </c>
    </row>
    <row r="1893">
      <c r="A1893">
        <f>Sheet1!F1893</f>
        <v/>
      </c>
      <c r="B1893">
        <f>IF(NOT(ISNUMBER(Sheet1!D1893)),NA(),Sheet1!$O$5-(Sheet1!D1893/Sheet1!$O$6))</f>
        <v/>
      </c>
    </row>
    <row r="1894">
      <c r="A1894">
        <f>Sheet1!F1894</f>
        <v/>
      </c>
      <c r="B1894">
        <f>IF(NOT(ISNUMBER(Sheet1!D1894)),NA(),Sheet1!$O$5-(Sheet1!D1894/Sheet1!$O$6))</f>
        <v/>
      </c>
    </row>
    <row r="1895">
      <c r="A1895">
        <f>Sheet1!F1895</f>
        <v/>
      </c>
      <c r="B1895">
        <f>IF(NOT(ISNUMBER(Sheet1!D1895)),NA(),Sheet1!$O$5-(Sheet1!D1895/Sheet1!$O$6))</f>
        <v/>
      </c>
    </row>
    <row r="1896">
      <c r="A1896">
        <f>Sheet1!F1896</f>
        <v/>
      </c>
      <c r="B1896">
        <f>IF(NOT(ISNUMBER(Sheet1!D1896)),NA(),Sheet1!$O$5-(Sheet1!D1896/Sheet1!$O$6))</f>
        <v/>
      </c>
    </row>
    <row r="1897">
      <c r="A1897">
        <f>Sheet1!F1897</f>
        <v/>
      </c>
      <c r="B1897">
        <f>IF(NOT(ISNUMBER(Sheet1!D1897)),NA(),Sheet1!$O$5-(Sheet1!D1897/Sheet1!$O$6))</f>
        <v/>
      </c>
    </row>
    <row r="1898">
      <c r="A1898">
        <f>Sheet1!F1898</f>
        <v/>
      </c>
      <c r="B1898">
        <f>IF(NOT(ISNUMBER(Sheet1!D1898)),NA(),Sheet1!$O$5-(Sheet1!D1898/Sheet1!$O$6))</f>
        <v/>
      </c>
    </row>
    <row r="1899">
      <c r="A1899">
        <f>Sheet1!F1899</f>
        <v/>
      </c>
      <c r="B1899">
        <f>IF(NOT(ISNUMBER(Sheet1!D1899)),NA(),Sheet1!$O$5-(Sheet1!D1899/Sheet1!$O$6))</f>
        <v/>
      </c>
    </row>
    <row r="1900">
      <c r="A1900">
        <f>Sheet1!F1900</f>
        <v/>
      </c>
      <c r="B1900">
        <f>IF(NOT(ISNUMBER(Sheet1!D1900)),NA(),Sheet1!$O$5-(Sheet1!D1900/Sheet1!$O$6))</f>
        <v/>
      </c>
    </row>
    <row r="1901">
      <c r="A1901">
        <f>Sheet1!F1901</f>
        <v/>
      </c>
      <c r="B1901">
        <f>IF(NOT(ISNUMBER(Sheet1!D1901)),NA(),Sheet1!$O$5-(Sheet1!D1901/Sheet1!$O$6))</f>
        <v/>
      </c>
    </row>
    <row r="1902">
      <c r="A1902">
        <f>Sheet1!F1902</f>
        <v/>
      </c>
      <c r="B1902">
        <f>IF(NOT(ISNUMBER(Sheet1!D1902)),NA(),Sheet1!$O$5-(Sheet1!D1902/Sheet1!$O$6))</f>
        <v/>
      </c>
    </row>
    <row r="1903">
      <c r="A1903">
        <f>Sheet1!F1903</f>
        <v/>
      </c>
      <c r="B1903">
        <f>IF(NOT(ISNUMBER(Sheet1!D1903)),NA(),Sheet1!$O$5-(Sheet1!D1903/Sheet1!$O$6))</f>
        <v/>
      </c>
    </row>
    <row r="1904">
      <c r="A1904">
        <f>Sheet1!F1904</f>
        <v/>
      </c>
      <c r="B1904">
        <f>IF(NOT(ISNUMBER(Sheet1!D1904)),NA(),Sheet1!$O$5-(Sheet1!D1904/Sheet1!$O$6))</f>
        <v/>
      </c>
    </row>
    <row r="1905">
      <c r="A1905">
        <f>Sheet1!F1905</f>
        <v/>
      </c>
      <c r="B1905">
        <f>IF(NOT(ISNUMBER(Sheet1!D1905)),NA(),Sheet1!$O$5-(Sheet1!D1905/Sheet1!$O$6))</f>
        <v/>
      </c>
    </row>
    <row r="1906">
      <c r="A1906">
        <f>Sheet1!F1906</f>
        <v/>
      </c>
      <c r="B1906">
        <f>IF(NOT(ISNUMBER(Sheet1!D1906)),NA(),Sheet1!$O$5-(Sheet1!D1906/Sheet1!$O$6))</f>
        <v/>
      </c>
    </row>
    <row r="1907">
      <c r="A1907">
        <f>Sheet1!F1907</f>
        <v/>
      </c>
      <c r="B1907">
        <f>IF(NOT(ISNUMBER(Sheet1!D1907)),NA(),Sheet1!$O$5-(Sheet1!D1907/Sheet1!$O$6))</f>
        <v/>
      </c>
    </row>
    <row r="1908">
      <c r="A1908">
        <f>Sheet1!F1908</f>
        <v/>
      </c>
      <c r="B1908">
        <f>IF(NOT(ISNUMBER(Sheet1!D1908)),NA(),Sheet1!$O$5-(Sheet1!D1908/Sheet1!$O$6))</f>
        <v/>
      </c>
    </row>
    <row r="1909">
      <c r="A1909">
        <f>Sheet1!F1909</f>
        <v/>
      </c>
      <c r="B1909">
        <f>IF(NOT(ISNUMBER(Sheet1!D1909)),NA(),Sheet1!$O$5-(Sheet1!D1909/Sheet1!$O$6))</f>
        <v/>
      </c>
    </row>
    <row r="1910">
      <c r="A1910">
        <f>Sheet1!F1910</f>
        <v/>
      </c>
      <c r="B1910">
        <f>IF(NOT(ISNUMBER(Sheet1!D1910)),NA(),Sheet1!$O$5-(Sheet1!D1910/Sheet1!$O$6))</f>
        <v/>
      </c>
    </row>
    <row r="1911">
      <c r="A1911">
        <f>Sheet1!F1911</f>
        <v/>
      </c>
      <c r="B1911">
        <f>IF(NOT(ISNUMBER(Sheet1!D1911)),NA(),Sheet1!$O$5-(Sheet1!D1911/Sheet1!$O$6))</f>
        <v/>
      </c>
    </row>
    <row r="1912">
      <c r="A1912">
        <f>Sheet1!F1912</f>
        <v/>
      </c>
      <c r="B1912">
        <f>IF(NOT(ISNUMBER(Sheet1!D1912)),NA(),Sheet1!$O$5-(Sheet1!D1912/Sheet1!$O$6))</f>
        <v/>
      </c>
    </row>
    <row r="1913">
      <c r="A1913">
        <f>Sheet1!F1913</f>
        <v/>
      </c>
      <c r="B1913">
        <f>IF(NOT(ISNUMBER(Sheet1!D1913)),NA(),Sheet1!$O$5-(Sheet1!D1913/Sheet1!$O$6))</f>
        <v/>
      </c>
    </row>
    <row r="1914">
      <c r="A1914">
        <f>Sheet1!F1914</f>
        <v/>
      </c>
      <c r="B1914">
        <f>IF(NOT(ISNUMBER(Sheet1!D1914)),NA(),Sheet1!$O$5-(Sheet1!D1914/Sheet1!$O$6))</f>
        <v/>
      </c>
    </row>
    <row r="1915">
      <c r="A1915">
        <f>Sheet1!F1915</f>
        <v/>
      </c>
      <c r="B1915">
        <f>IF(NOT(ISNUMBER(Sheet1!D1915)),NA(),Sheet1!$O$5-(Sheet1!D1915/Sheet1!$O$6))</f>
        <v/>
      </c>
    </row>
    <row r="1916">
      <c r="A1916">
        <f>Sheet1!F1916</f>
        <v/>
      </c>
      <c r="B1916">
        <f>IF(NOT(ISNUMBER(Sheet1!D1916)),NA(),Sheet1!$O$5-(Sheet1!D1916/Sheet1!$O$6))</f>
        <v/>
      </c>
    </row>
    <row r="1917">
      <c r="A1917">
        <f>Sheet1!F1917</f>
        <v/>
      </c>
      <c r="B1917">
        <f>IF(NOT(ISNUMBER(Sheet1!D1917)),NA(),Sheet1!$O$5-(Sheet1!D1917/Sheet1!$O$6))</f>
        <v/>
      </c>
    </row>
    <row r="1918">
      <c r="A1918">
        <f>Sheet1!F1918</f>
        <v/>
      </c>
      <c r="B1918">
        <f>IF(NOT(ISNUMBER(Sheet1!D1918)),NA(),Sheet1!$O$5-(Sheet1!D1918/Sheet1!$O$6))</f>
        <v/>
      </c>
    </row>
    <row r="1919">
      <c r="A1919">
        <f>Sheet1!F1919</f>
        <v/>
      </c>
      <c r="B1919">
        <f>IF(NOT(ISNUMBER(Sheet1!D1919)),NA(),Sheet1!$O$5-(Sheet1!D1919/Sheet1!$O$6))</f>
        <v/>
      </c>
    </row>
    <row r="1920">
      <c r="A1920">
        <f>Sheet1!F1920</f>
        <v/>
      </c>
      <c r="B1920">
        <f>IF(NOT(ISNUMBER(Sheet1!D1920)),NA(),Sheet1!$O$5-(Sheet1!D1920/Sheet1!$O$6))</f>
        <v/>
      </c>
    </row>
    <row r="1921">
      <c r="A1921">
        <f>Sheet1!F1921</f>
        <v/>
      </c>
      <c r="B1921">
        <f>IF(NOT(ISNUMBER(Sheet1!D1921)),NA(),Sheet1!$O$5-(Sheet1!D1921/Sheet1!$O$6))</f>
        <v/>
      </c>
    </row>
    <row r="1922">
      <c r="A1922">
        <f>Sheet1!F1922</f>
        <v/>
      </c>
      <c r="B1922">
        <f>IF(NOT(ISNUMBER(Sheet1!D1922)),NA(),Sheet1!$O$5-(Sheet1!D1922/Sheet1!$O$6))</f>
        <v/>
      </c>
    </row>
    <row r="1923">
      <c r="A1923">
        <f>Sheet1!F1923</f>
        <v/>
      </c>
      <c r="B1923">
        <f>IF(NOT(ISNUMBER(Sheet1!D1923)),NA(),Sheet1!$O$5-(Sheet1!D1923/Sheet1!$O$6))</f>
        <v/>
      </c>
    </row>
    <row r="1924">
      <c r="A1924">
        <f>Sheet1!F1924</f>
        <v/>
      </c>
      <c r="B1924">
        <f>IF(NOT(ISNUMBER(Sheet1!D1924)),NA(),Sheet1!$O$5-(Sheet1!D1924/Sheet1!$O$6))</f>
        <v/>
      </c>
    </row>
    <row r="1925">
      <c r="A1925">
        <f>Sheet1!F1925</f>
        <v/>
      </c>
      <c r="B1925">
        <f>IF(NOT(ISNUMBER(Sheet1!D1925)),NA(),Sheet1!$O$5-(Sheet1!D1925/Sheet1!$O$6))</f>
        <v/>
      </c>
    </row>
    <row r="1926">
      <c r="A1926">
        <f>Sheet1!F1926</f>
        <v/>
      </c>
      <c r="B1926">
        <f>IF(NOT(ISNUMBER(Sheet1!D1926)),NA(),Sheet1!$O$5-(Sheet1!D1926/Sheet1!$O$6))</f>
        <v/>
      </c>
    </row>
    <row r="1927">
      <c r="A1927">
        <f>Sheet1!F1927</f>
        <v/>
      </c>
      <c r="B1927">
        <f>IF(NOT(ISNUMBER(Sheet1!D1927)),NA(),Sheet1!$O$5-(Sheet1!D1927/Sheet1!$O$6))</f>
        <v/>
      </c>
    </row>
    <row r="1928">
      <c r="A1928">
        <f>Sheet1!F1928</f>
        <v/>
      </c>
      <c r="B1928">
        <f>IF(NOT(ISNUMBER(Sheet1!D1928)),NA(),Sheet1!$O$5-(Sheet1!D1928/Sheet1!$O$6))</f>
        <v/>
      </c>
    </row>
    <row r="1929">
      <c r="A1929">
        <f>Sheet1!F1929</f>
        <v/>
      </c>
      <c r="B1929">
        <f>IF(NOT(ISNUMBER(Sheet1!D1929)),NA(),Sheet1!$O$5-(Sheet1!D1929/Sheet1!$O$6))</f>
        <v/>
      </c>
    </row>
    <row r="1930">
      <c r="A1930">
        <f>Sheet1!F1930</f>
        <v/>
      </c>
      <c r="B1930">
        <f>IF(NOT(ISNUMBER(Sheet1!D1930)),NA(),Sheet1!$O$5-(Sheet1!D1930/Sheet1!$O$6))</f>
        <v/>
      </c>
    </row>
    <row r="1931">
      <c r="A1931">
        <f>Sheet1!F1931</f>
        <v/>
      </c>
      <c r="B1931">
        <f>IF(NOT(ISNUMBER(Sheet1!D1931)),NA(),Sheet1!$O$5-(Sheet1!D1931/Sheet1!$O$6))</f>
        <v/>
      </c>
    </row>
    <row r="1932">
      <c r="A1932">
        <f>Sheet1!F1932</f>
        <v/>
      </c>
      <c r="B1932">
        <f>IF(NOT(ISNUMBER(Sheet1!D1932)),NA(),Sheet1!$O$5-(Sheet1!D1932/Sheet1!$O$6))</f>
        <v/>
      </c>
    </row>
    <row r="1933">
      <c r="A1933">
        <f>Sheet1!F1933</f>
        <v/>
      </c>
      <c r="B1933">
        <f>IF(NOT(ISNUMBER(Sheet1!D1933)),NA(),Sheet1!$O$5-(Sheet1!D1933/Sheet1!$O$6))</f>
        <v/>
      </c>
    </row>
    <row r="1934">
      <c r="A1934">
        <f>Sheet1!F1934</f>
        <v/>
      </c>
      <c r="B1934">
        <f>IF(NOT(ISNUMBER(Sheet1!D1934)),NA(),Sheet1!$O$5-(Sheet1!D1934/Sheet1!$O$6))</f>
        <v/>
      </c>
    </row>
    <row r="1935">
      <c r="A1935">
        <f>Sheet1!F1935</f>
        <v/>
      </c>
      <c r="B1935">
        <f>IF(NOT(ISNUMBER(Sheet1!D1935)),NA(),Sheet1!$O$5-(Sheet1!D1935/Sheet1!$O$6))</f>
        <v/>
      </c>
    </row>
    <row r="1936">
      <c r="A1936">
        <f>Sheet1!F1936</f>
        <v/>
      </c>
      <c r="B1936">
        <f>IF(NOT(ISNUMBER(Sheet1!D1936)),NA(),Sheet1!$O$5-(Sheet1!D1936/Sheet1!$O$6))</f>
        <v/>
      </c>
    </row>
    <row r="1937">
      <c r="A1937">
        <f>Sheet1!F1937</f>
        <v/>
      </c>
      <c r="B1937">
        <f>IF(NOT(ISNUMBER(Sheet1!D1937)),NA(),Sheet1!$O$5-(Sheet1!D1937/Sheet1!$O$6))</f>
        <v/>
      </c>
    </row>
    <row r="1938">
      <c r="A1938">
        <f>Sheet1!F1938</f>
        <v/>
      </c>
      <c r="B1938">
        <f>IF(NOT(ISNUMBER(Sheet1!D1938)),NA(),Sheet1!$O$5-(Sheet1!D1938/Sheet1!$O$6))</f>
        <v/>
      </c>
    </row>
    <row r="1939">
      <c r="A1939">
        <f>Sheet1!F1939</f>
        <v/>
      </c>
      <c r="B1939">
        <f>IF(NOT(ISNUMBER(Sheet1!D1939)),NA(),Sheet1!$O$5-(Sheet1!D1939/Sheet1!$O$6))</f>
        <v/>
      </c>
    </row>
    <row r="1940">
      <c r="A1940">
        <f>Sheet1!F1940</f>
        <v/>
      </c>
      <c r="B1940">
        <f>IF(NOT(ISNUMBER(Sheet1!D1940)),NA(),Sheet1!$O$5-(Sheet1!D1940/Sheet1!$O$6))</f>
        <v/>
      </c>
    </row>
    <row r="1941">
      <c r="A1941">
        <f>Sheet1!F1941</f>
        <v/>
      </c>
      <c r="B1941">
        <f>IF(NOT(ISNUMBER(Sheet1!D1941)),NA(),Sheet1!$O$5-(Sheet1!D1941/Sheet1!$O$6))</f>
        <v/>
      </c>
    </row>
    <row r="1942">
      <c r="A1942">
        <f>Sheet1!F1942</f>
        <v/>
      </c>
      <c r="B1942">
        <f>IF(NOT(ISNUMBER(Sheet1!D1942)),NA(),Sheet1!$O$5-(Sheet1!D1942/Sheet1!$O$6))</f>
        <v/>
      </c>
    </row>
    <row r="1943">
      <c r="A1943">
        <f>Sheet1!F1943</f>
        <v/>
      </c>
      <c r="B1943">
        <f>IF(NOT(ISNUMBER(Sheet1!D1943)),NA(),Sheet1!$O$5-(Sheet1!D1943/Sheet1!$O$6))</f>
        <v/>
      </c>
    </row>
    <row r="1944">
      <c r="A1944">
        <f>Sheet1!F1944</f>
        <v/>
      </c>
      <c r="B1944">
        <f>IF(NOT(ISNUMBER(Sheet1!D1944)),NA(),Sheet1!$O$5-(Sheet1!D1944/Sheet1!$O$6))</f>
        <v/>
      </c>
    </row>
    <row r="1945">
      <c r="A1945">
        <f>Sheet1!F1945</f>
        <v/>
      </c>
      <c r="B1945">
        <f>IF(NOT(ISNUMBER(Sheet1!D1945)),NA(),Sheet1!$O$5-(Sheet1!D1945/Sheet1!$O$6))</f>
        <v/>
      </c>
    </row>
    <row r="1946">
      <c r="A1946">
        <f>Sheet1!F1946</f>
        <v/>
      </c>
      <c r="B1946">
        <f>IF(NOT(ISNUMBER(Sheet1!D1946)),NA(),Sheet1!$O$5-(Sheet1!D1946/Sheet1!$O$6))</f>
        <v/>
      </c>
    </row>
    <row r="1947">
      <c r="A1947">
        <f>Sheet1!F1947</f>
        <v/>
      </c>
      <c r="B1947">
        <f>IF(NOT(ISNUMBER(Sheet1!D1947)),NA(),Sheet1!$O$5-(Sheet1!D1947/Sheet1!$O$6))</f>
        <v/>
      </c>
    </row>
    <row r="1948">
      <c r="A1948">
        <f>Sheet1!F1948</f>
        <v/>
      </c>
      <c r="B1948">
        <f>IF(NOT(ISNUMBER(Sheet1!D1948)),NA(),Sheet1!$O$5-(Sheet1!D1948/Sheet1!$O$6))</f>
        <v/>
      </c>
    </row>
    <row r="1949">
      <c r="A1949">
        <f>Sheet1!F1949</f>
        <v/>
      </c>
      <c r="B1949">
        <f>IF(NOT(ISNUMBER(Sheet1!D1949)),NA(),Sheet1!$O$5-(Sheet1!D1949/Sheet1!$O$6))</f>
        <v/>
      </c>
    </row>
    <row r="1950">
      <c r="A1950">
        <f>Sheet1!F1950</f>
        <v/>
      </c>
      <c r="B1950">
        <f>IF(NOT(ISNUMBER(Sheet1!D1950)),NA(),Sheet1!$O$5-(Sheet1!D1950/Sheet1!$O$6))</f>
        <v/>
      </c>
    </row>
    <row r="1951">
      <c r="A1951">
        <f>Sheet1!F1951</f>
        <v/>
      </c>
      <c r="B1951">
        <f>IF(NOT(ISNUMBER(Sheet1!D1951)),NA(),Sheet1!$O$5-(Sheet1!D1951/Sheet1!$O$6))</f>
        <v/>
      </c>
    </row>
    <row r="1952">
      <c r="A1952">
        <f>Sheet1!F1952</f>
        <v/>
      </c>
      <c r="B1952">
        <f>IF(NOT(ISNUMBER(Sheet1!D1952)),NA(),Sheet1!$O$5-(Sheet1!D1952/Sheet1!$O$6))</f>
        <v/>
      </c>
    </row>
    <row r="1953">
      <c r="A1953">
        <f>Sheet1!F1953</f>
        <v/>
      </c>
      <c r="B1953">
        <f>IF(NOT(ISNUMBER(Sheet1!D1953)),NA(),Sheet1!$O$5-(Sheet1!D1953/Sheet1!$O$6))</f>
        <v/>
      </c>
    </row>
    <row r="1954">
      <c r="A1954">
        <f>Sheet1!F1954</f>
        <v/>
      </c>
      <c r="B1954">
        <f>IF(NOT(ISNUMBER(Sheet1!D1954)),NA(),Sheet1!$O$5-(Sheet1!D1954/Sheet1!$O$6))</f>
        <v/>
      </c>
    </row>
    <row r="1955">
      <c r="A1955">
        <f>Sheet1!F1955</f>
        <v/>
      </c>
      <c r="B1955">
        <f>IF(NOT(ISNUMBER(Sheet1!D1955)),NA(),Sheet1!$O$5-(Sheet1!D1955/Sheet1!$O$6))</f>
        <v/>
      </c>
    </row>
    <row r="1956">
      <c r="A1956">
        <f>Sheet1!F1956</f>
        <v/>
      </c>
      <c r="B1956">
        <f>IF(NOT(ISNUMBER(Sheet1!D1956)),NA(),Sheet1!$O$5-(Sheet1!D1956/Sheet1!$O$6))</f>
        <v/>
      </c>
    </row>
    <row r="1957">
      <c r="A1957">
        <f>Sheet1!F1957</f>
        <v/>
      </c>
      <c r="B1957">
        <f>IF(NOT(ISNUMBER(Sheet1!D1957)),NA(),Sheet1!$O$5-(Sheet1!D1957/Sheet1!$O$6))</f>
        <v/>
      </c>
    </row>
    <row r="1958">
      <c r="A1958">
        <f>Sheet1!F1958</f>
        <v/>
      </c>
      <c r="B1958">
        <f>IF(NOT(ISNUMBER(Sheet1!D1958)),NA(),Sheet1!$O$5-(Sheet1!D1958/Sheet1!$O$6))</f>
        <v/>
      </c>
    </row>
    <row r="1959">
      <c r="A1959">
        <f>Sheet1!F1959</f>
        <v/>
      </c>
      <c r="B1959">
        <f>IF(NOT(ISNUMBER(Sheet1!D1959)),NA(),Sheet1!$O$5-(Sheet1!D1959/Sheet1!$O$6))</f>
        <v/>
      </c>
    </row>
    <row r="1960">
      <c r="A1960">
        <f>Sheet1!F1960</f>
        <v/>
      </c>
      <c r="B1960">
        <f>IF(NOT(ISNUMBER(Sheet1!D1960)),NA(),Sheet1!$O$5-(Sheet1!D1960/Sheet1!$O$6))</f>
        <v/>
      </c>
    </row>
    <row r="1961">
      <c r="A1961">
        <f>Sheet1!F1961</f>
        <v/>
      </c>
      <c r="B1961">
        <f>IF(NOT(ISNUMBER(Sheet1!D1961)),NA(),Sheet1!$O$5-(Sheet1!D1961/Sheet1!$O$6))</f>
        <v/>
      </c>
    </row>
    <row r="1962">
      <c r="A1962">
        <f>Sheet1!F1962</f>
        <v/>
      </c>
      <c r="B1962">
        <f>IF(NOT(ISNUMBER(Sheet1!D1962)),NA(),Sheet1!$O$5-(Sheet1!D1962/Sheet1!$O$6))</f>
        <v/>
      </c>
    </row>
    <row r="1963">
      <c r="A1963">
        <f>Sheet1!F1963</f>
        <v/>
      </c>
      <c r="B1963">
        <f>IF(NOT(ISNUMBER(Sheet1!D1963)),NA(),Sheet1!$O$5-(Sheet1!D1963/Sheet1!$O$6))</f>
        <v/>
      </c>
    </row>
    <row r="1964">
      <c r="A1964">
        <f>Sheet1!F1964</f>
        <v/>
      </c>
      <c r="B1964">
        <f>IF(NOT(ISNUMBER(Sheet1!D1964)),NA(),Sheet1!$O$5-(Sheet1!D1964/Sheet1!$O$6))</f>
        <v/>
      </c>
    </row>
    <row r="1965">
      <c r="A1965">
        <f>Sheet1!F1965</f>
        <v/>
      </c>
      <c r="B1965">
        <f>IF(NOT(ISNUMBER(Sheet1!D1965)),NA(),Sheet1!$O$5-(Sheet1!D1965/Sheet1!$O$6))</f>
        <v/>
      </c>
    </row>
    <row r="1966">
      <c r="A1966">
        <f>Sheet1!F1966</f>
        <v/>
      </c>
      <c r="B1966">
        <f>IF(NOT(ISNUMBER(Sheet1!D1966)),NA(),Sheet1!$O$5-(Sheet1!D1966/Sheet1!$O$6))</f>
        <v/>
      </c>
    </row>
    <row r="1967">
      <c r="A1967">
        <f>Sheet1!F1967</f>
        <v/>
      </c>
      <c r="B1967">
        <f>IF(NOT(ISNUMBER(Sheet1!D1967)),NA(),Sheet1!$O$5-(Sheet1!D1967/Sheet1!$O$6))</f>
        <v/>
      </c>
    </row>
    <row r="1968">
      <c r="A1968">
        <f>Sheet1!F1968</f>
        <v/>
      </c>
      <c r="B1968">
        <f>IF(NOT(ISNUMBER(Sheet1!D1968)),NA(),Sheet1!$O$5-(Sheet1!D1968/Sheet1!$O$6))</f>
        <v/>
      </c>
    </row>
    <row r="1969">
      <c r="A1969">
        <f>Sheet1!F1969</f>
        <v/>
      </c>
      <c r="B1969">
        <f>IF(NOT(ISNUMBER(Sheet1!D1969)),NA(),Sheet1!$O$5-(Sheet1!D1969/Sheet1!$O$6))</f>
        <v/>
      </c>
    </row>
    <row r="1970">
      <c r="A1970">
        <f>Sheet1!F1970</f>
        <v/>
      </c>
      <c r="B1970">
        <f>IF(NOT(ISNUMBER(Sheet1!D1970)),NA(),Sheet1!$O$5-(Sheet1!D1970/Sheet1!$O$6))</f>
        <v/>
      </c>
    </row>
    <row r="1971">
      <c r="A1971">
        <f>Sheet1!F1971</f>
        <v/>
      </c>
      <c r="B1971">
        <f>IF(NOT(ISNUMBER(Sheet1!D1971)),NA(),Sheet1!$O$5-(Sheet1!D1971/Sheet1!$O$6))</f>
        <v/>
      </c>
    </row>
    <row r="1972">
      <c r="A1972">
        <f>Sheet1!F1972</f>
        <v/>
      </c>
      <c r="B1972">
        <f>IF(NOT(ISNUMBER(Sheet1!D1972)),NA(),Sheet1!$O$5-(Sheet1!D1972/Sheet1!$O$6))</f>
        <v/>
      </c>
    </row>
    <row r="1973">
      <c r="A1973">
        <f>Sheet1!F1973</f>
        <v/>
      </c>
      <c r="B1973">
        <f>IF(NOT(ISNUMBER(Sheet1!D1973)),NA(),Sheet1!$O$5-(Sheet1!D1973/Sheet1!$O$6))</f>
        <v/>
      </c>
    </row>
    <row r="1974">
      <c r="A1974">
        <f>Sheet1!F1974</f>
        <v/>
      </c>
      <c r="B1974">
        <f>IF(NOT(ISNUMBER(Sheet1!D1974)),NA(),Sheet1!$O$5-(Sheet1!D1974/Sheet1!$O$6))</f>
        <v/>
      </c>
    </row>
    <row r="1975">
      <c r="A1975">
        <f>Sheet1!F1975</f>
        <v/>
      </c>
      <c r="B1975">
        <f>IF(NOT(ISNUMBER(Sheet1!D1975)),NA(),Sheet1!$O$5-(Sheet1!D1975/Sheet1!$O$6))</f>
        <v/>
      </c>
    </row>
    <row r="1976">
      <c r="A1976">
        <f>Sheet1!F1976</f>
        <v/>
      </c>
      <c r="B1976">
        <f>IF(NOT(ISNUMBER(Sheet1!D1976)),NA(),Sheet1!$O$5-(Sheet1!D1976/Sheet1!$O$6))</f>
        <v/>
      </c>
    </row>
    <row r="1977">
      <c r="A1977">
        <f>Sheet1!F1977</f>
        <v/>
      </c>
      <c r="B1977">
        <f>IF(NOT(ISNUMBER(Sheet1!D1977)),NA(),Sheet1!$O$5-(Sheet1!D1977/Sheet1!$O$6))</f>
        <v/>
      </c>
    </row>
    <row r="1978">
      <c r="A1978">
        <f>Sheet1!F1978</f>
        <v/>
      </c>
      <c r="B1978">
        <f>IF(NOT(ISNUMBER(Sheet1!D1978)),NA(),Sheet1!$O$5-(Sheet1!D1978/Sheet1!$O$6))</f>
        <v/>
      </c>
    </row>
    <row r="1979">
      <c r="A1979">
        <f>Sheet1!F1979</f>
        <v/>
      </c>
      <c r="B1979">
        <f>IF(NOT(ISNUMBER(Sheet1!D1979)),NA(),Sheet1!$O$5-(Sheet1!D1979/Sheet1!$O$6))</f>
        <v/>
      </c>
    </row>
    <row r="1980">
      <c r="A1980">
        <f>Sheet1!F1980</f>
        <v/>
      </c>
      <c r="B1980">
        <f>IF(NOT(ISNUMBER(Sheet1!D1980)),NA(),Sheet1!$O$5-(Sheet1!D1980/Sheet1!$O$6))</f>
        <v/>
      </c>
    </row>
    <row r="1981">
      <c r="A1981">
        <f>Sheet1!F1981</f>
        <v/>
      </c>
      <c r="B1981">
        <f>IF(NOT(ISNUMBER(Sheet1!D1981)),NA(),Sheet1!$O$5-(Sheet1!D1981/Sheet1!$O$6))</f>
        <v/>
      </c>
    </row>
    <row r="1982">
      <c r="A1982">
        <f>Sheet1!F1982</f>
        <v/>
      </c>
      <c r="B1982">
        <f>IF(NOT(ISNUMBER(Sheet1!D1982)),NA(),Sheet1!$O$5-(Sheet1!D1982/Sheet1!$O$6))</f>
        <v/>
      </c>
    </row>
    <row r="1983">
      <c r="A1983">
        <f>Sheet1!F1983</f>
        <v/>
      </c>
      <c r="B1983">
        <f>IF(NOT(ISNUMBER(Sheet1!D1983)),NA(),Sheet1!$O$5-(Sheet1!D1983/Sheet1!$O$6))</f>
        <v/>
      </c>
    </row>
    <row r="1984">
      <c r="A1984">
        <f>Sheet1!F1984</f>
        <v/>
      </c>
      <c r="B1984">
        <f>IF(NOT(ISNUMBER(Sheet1!D1984)),NA(),Sheet1!$O$5-(Sheet1!D1984/Sheet1!$O$6))</f>
        <v/>
      </c>
    </row>
    <row r="1985">
      <c r="A1985">
        <f>Sheet1!F1985</f>
        <v/>
      </c>
      <c r="B1985">
        <f>IF(NOT(ISNUMBER(Sheet1!D1985)),NA(),Sheet1!$O$5-(Sheet1!D1985/Sheet1!$O$6))</f>
        <v/>
      </c>
    </row>
    <row r="1986">
      <c r="A1986">
        <f>Sheet1!F1986</f>
        <v/>
      </c>
      <c r="B1986">
        <f>IF(NOT(ISNUMBER(Sheet1!D1986)),NA(),Sheet1!$O$5-(Sheet1!D1986/Sheet1!$O$6))</f>
        <v/>
      </c>
    </row>
    <row r="1987">
      <c r="A1987">
        <f>Sheet1!F1987</f>
        <v/>
      </c>
      <c r="B1987">
        <f>IF(NOT(ISNUMBER(Sheet1!D1987)),NA(),Sheet1!$O$5-(Sheet1!D1987/Sheet1!$O$6))</f>
        <v/>
      </c>
    </row>
    <row r="1988">
      <c r="A1988">
        <f>Sheet1!F1988</f>
        <v/>
      </c>
      <c r="B1988">
        <f>IF(NOT(ISNUMBER(Sheet1!D1988)),NA(),Sheet1!$O$5-(Sheet1!D1988/Sheet1!$O$6))</f>
        <v/>
      </c>
    </row>
    <row r="1989">
      <c r="A1989">
        <f>Sheet1!F1989</f>
        <v/>
      </c>
      <c r="B1989">
        <f>IF(NOT(ISNUMBER(Sheet1!D1989)),NA(),Sheet1!$O$5-(Sheet1!D1989/Sheet1!$O$6))</f>
        <v/>
      </c>
    </row>
    <row r="1990">
      <c r="A1990">
        <f>Sheet1!F1990</f>
        <v/>
      </c>
      <c r="B1990">
        <f>IF(NOT(ISNUMBER(Sheet1!D1990)),NA(),Sheet1!$O$5-(Sheet1!D1990/Sheet1!$O$6))</f>
        <v/>
      </c>
    </row>
    <row r="1991">
      <c r="A1991">
        <f>Sheet1!F1991</f>
        <v/>
      </c>
      <c r="B1991">
        <f>IF(NOT(ISNUMBER(Sheet1!D1991)),NA(),Sheet1!$O$5-(Sheet1!D1991/Sheet1!$O$6))</f>
        <v/>
      </c>
    </row>
    <row r="1992">
      <c r="A1992">
        <f>Sheet1!F1992</f>
        <v/>
      </c>
      <c r="B1992">
        <f>IF(NOT(ISNUMBER(Sheet1!D1992)),NA(),Sheet1!$O$5-(Sheet1!D1992/Sheet1!$O$6))</f>
        <v/>
      </c>
    </row>
    <row r="1993">
      <c r="A1993">
        <f>Sheet1!F1993</f>
        <v/>
      </c>
      <c r="B1993">
        <f>IF(NOT(ISNUMBER(Sheet1!D1993)),NA(),Sheet1!$O$5-(Sheet1!D1993/Sheet1!$O$6))</f>
        <v/>
      </c>
    </row>
    <row r="1994">
      <c r="A1994">
        <f>Sheet1!F1994</f>
        <v/>
      </c>
      <c r="B1994">
        <f>IF(NOT(ISNUMBER(Sheet1!D1994)),NA(),Sheet1!$O$5-(Sheet1!D1994/Sheet1!$O$6))</f>
        <v/>
      </c>
    </row>
    <row r="1995">
      <c r="A1995">
        <f>Sheet1!F1995</f>
        <v/>
      </c>
      <c r="B1995">
        <f>IF(NOT(ISNUMBER(Sheet1!D1995)),NA(),Sheet1!$O$5-(Sheet1!D1995/Sheet1!$O$6))</f>
        <v/>
      </c>
    </row>
    <row r="1996">
      <c r="A1996">
        <f>Sheet1!F1996</f>
        <v/>
      </c>
      <c r="B1996">
        <f>IF(NOT(ISNUMBER(Sheet1!D1996)),NA(),Sheet1!$O$5-(Sheet1!D1996/Sheet1!$O$6))</f>
        <v/>
      </c>
    </row>
    <row r="1997">
      <c r="A1997">
        <f>Sheet1!F1997</f>
        <v/>
      </c>
      <c r="B1997">
        <f>IF(NOT(ISNUMBER(Sheet1!D1997)),NA(),Sheet1!$O$5-(Sheet1!D1997/Sheet1!$O$6))</f>
        <v/>
      </c>
    </row>
    <row r="1998">
      <c r="A1998">
        <f>Sheet1!F1998</f>
        <v/>
      </c>
      <c r="B1998">
        <f>IF(NOT(ISNUMBER(Sheet1!D1998)),NA(),Sheet1!$O$5-(Sheet1!D1998/Sheet1!$O$6))</f>
        <v/>
      </c>
    </row>
    <row r="1999">
      <c r="A1999">
        <f>Sheet1!F1999</f>
        <v/>
      </c>
      <c r="B1999">
        <f>IF(NOT(ISNUMBER(Sheet1!D1999)),NA(),Sheet1!$O$5-(Sheet1!D1999/Sheet1!$O$6))</f>
        <v/>
      </c>
    </row>
    <row r="2000">
      <c r="A2000">
        <f>Sheet1!F2000</f>
        <v/>
      </c>
      <c r="B2000">
        <f>IF(NOT(ISNUMBER(Sheet1!D2000)),NA(),Sheet1!$O$5-(Sheet1!D2000/Sheet1!$O$6))</f>
        <v/>
      </c>
    </row>
    <row r="2001">
      <c r="A2001">
        <f>Sheet1!F2001</f>
        <v/>
      </c>
      <c r="B2001">
        <f>IF(NOT(ISNUMBER(Sheet1!D2001)),NA(),Sheet1!$O$5-(Sheet1!D2001/Sheet1!$O$6))</f>
        <v/>
      </c>
    </row>
    <row r="2002">
      <c r="A2002">
        <f>Sheet1!F2002</f>
        <v/>
      </c>
      <c r="B2002">
        <f>IF(NOT(ISNUMBER(Sheet1!D2002)),NA(),Sheet1!$O$5-(Sheet1!D2002/Sheet1!$O$6))</f>
        <v/>
      </c>
    </row>
    <row r="2003">
      <c r="A2003">
        <f>Sheet1!F2003</f>
        <v/>
      </c>
      <c r="B2003">
        <f>IF(NOT(ISNUMBER(Sheet1!D2003)),NA(),Sheet1!$O$5-(Sheet1!D2003/Sheet1!$O$6))</f>
        <v/>
      </c>
    </row>
    <row r="2004">
      <c r="A2004">
        <f>Sheet1!F2004</f>
        <v/>
      </c>
      <c r="B2004">
        <f>IF(NOT(ISNUMBER(Sheet1!D2004)),NA(),Sheet1!$O$5-(Sheet1!D2004/Sheet1!$O$6))</f>
        <v/>
      </c>
    </row>
    <row r="2005">
      <c r="A2005">
        <f>Sheet1!F2005</f>
        <v/>
      </c>
      <c r="B2005">
        <f>IF(NOT(ISNUMBER(Sheet1!D2005)),NA(),Sheet1!$O$5-(Sheet1!D2005/Sheet1!$O$6))</f>
        <v/>
      </c>
    </row>
    <row r="2006">
      <c r="A2006">
        <f>Sheet1!F2006</f>
        <v/>
      </c>
      <c r="B2006">
        <f>IF(NOT(ISNUMBER(Sheet1!D2006)),NA(),Sheet1!$O$5-(Sheet1!D2006/Sheet1!$O$6))</f>
        <v/>
      </c>
    </row>
    <row r="2007">
      <c r="A2007">
        <f>Sheet1!F2007</f>
        <v/>
      </c>
      <c r="B2007">
        <f>IF(NOT(ISNUMBER(Sheet1!D2007)),NA(),Sheet1!$O$5-(Sheet1!D2007/Sheet1!$O$6))</f>
        <v/>
      </c>
    </row>
    <row r="2008">
      <c r="A2008">
        <f>Sheet1!F2008</f>
        <v/>
      </c>
      <c r="B2008">
        <f>IF(NOT(ISNUMBER(Sheet1!D2008)),NA(),Sheet1!$O$5-(Sheet1!D2008/Sheet1!$O$6))</f>
        <v/>
      </c>
    </row>
    <row r="2009">
      <c r="A2009">
        <f>Sheet1!F2009</f>
        <v/>
      </c>
      <c r="B2009">
        <f>IF(NOT(ISNUMBER(Sheet1!D2009)),NA(),Sheet1!$O$5-(Sheet1!D2009/Sheet1!$O$6))</f>
        <v/>
      </c>
    </row>
    <row r="2010">
      <c r="A2010">
        <f>Sheet1!F2010</f>
        <v/>
      </c>
      <c r="B2010">
        <f>IF(NOT(ISNUMBER(Sheet1!D2010)),NA(),Sheet1!$O$5-(Sheet1!D2010/Sheet1!$O$6))</f>
        <v/>
      </c>
    </row>
    <row r="2011">
      <c r="A2011">
        <f>Sheet1!F2011</f>
        <v/>
      </c>
      <c r="B2011">
        <f>IF(NOT(ISNUMBER(Sheet1!D2011)),NA(),Sheet1!$O$5-(Sheet1!D2011/Sheet1!$O$6))</f>
        <v/>
      </c>
    </row>
    <row r="2012">
      <c r="A2012">
        <f>Sheet1!F2012</f>
        <v/>
      </c>
      <c r="B2012">
        <f>IF(NOT(ISNUMBER(Sheet1!D2012)),NA(),Sheet1!$O$5-(Sheet1!D2012/Sheet1!$O$6))</f>
        <v/>
      </c>
    </row>
    <row r="2013">
      <c r="A2013">
        <f>Sheet1!F2013</f>
        <v/>
      </c>
      <c r="B2013">
        <f>IF(NOT(ISNUMBER(Sheet1!D2013)),NA(),Sheet1!$O$5-(Sheet1!D2013/Sheet1!$O$6))</f>
        <v/>
      </c>
    </row>
    <row r="2014">
      <c r="A2014">
        <f>Sheet1!F2014</f>
        <v/>
      </c>
      <c r="B2014">
        <f>IF(NOT(ISNUMBER(Sheet1!D2014)),NA(),Sheet1!$O$5-(Sheet1!D2014/Sheet1!$O$6))</f>
        <v/>
      </c>
    </row>
    <row r="2015">
      <c r="A2015">
        <f>Sheet1!F2015</f>
        <v/>
      </c>
      <c r="B2015">
        <f>IF(NOT(ISNUMBER(Sheet1!D2015)),NA(),Sheet1!$O$5-(Sheet1!D2015/Sheet1!$O$6))</f>
        <v/>
      </c>
    </row>
    <row r="2016">
      <c r="A2016">
        <f>Sheet1!F2016</f>
        <v/>
      </c>
      <c r="B2016">
        <f>IF(NOT(ISNUMBER(Sheet1!D2016)),NA(),Sheet1!$O$5-(Sheet1!D2016/Sheet1!$O$6))</f>
        <v/>
      </c>
    </row>
    <row r="2017">
      <c r="A2017">
        <f>Sheet1!F2017</f>
        <v/>
      </c>
      <c r="B2017">
        <f>IF(NOT(ISNUMBER(Sheet1!D2017)),NA(),Sheet1!$O$5-(Sheet1!D2017/Sheet1!$O$6))</f>
        <v/>
      </c>
    </row>
    <row r="2018">
      <c r="A2018">
        <f>Sheet1!F2018</f>
        <v/>
      </c>
      <c r="B2018">
        <f>IF(NOT(ISNUMBER(Sheet1!D2018)),NA(),Sheet1!$O$5-(Sheet1!D2018/Sheet1!$O$6))</f>
        <v/>
      </c>
    </row>
    <row r="2019">
      <c r="A2019">
        <f>Sheet1!F2019</f>
        <v/>
      </c>
      <c r="B2019">
        <f>IF(NOT(ISNUMBER(Sheet1!D2019)),NA(),Sheet1!$O$5-(Sheet1!D2019/Sheet1!$O$6))</f>
        <v/>
      </c>
    </row>
    <row r="2020">
      <c r="A2020">
        <f>Sheet1!F2020</f>
        <v/>
      </c>
      <c r="B2020">
        <f>IF(NOT(ISNUMBER(Sheet1!D2020)),NA(),Sheet1!$O$5-(Sheet1!D2020/Sheet1!$O$6))</f>
        <v/>
      </c>
    </row>
    <row r="2021">
      <c r="A2021">
        <f>Sheet1!F2021</f>
        <v/>
      </c>
      <c r="B2021">
        <f>IF(NOT(ISNUMBER(Sheet1!D2021)),NA(),Sheet1!$O$5-(Sheet1!D2021/Sheet1!$O$6))</f>
        <v/>
      </c>
    </row>
    <row r="2022">
      <c r="A2022">
        <f>Sheet1!F2022</f>
        <v/>
      </c>
      <c r="B2022">
        <f>IF(NOT(ISNUMBER(Sheet1!D2022)),NA(),Sheet1!$O$5-(Sheet1!D2022/Sheet1!$O$6))</f>
        <v/>
      </c>
    </row>
    <row r="2023">
      <c r="A2023">
        <f>Sheet1!F2023</f>
        <v/>
      </c>
      <c r="B2023">
        <f>IF(NOT(ISNUMBER(Sheet1!D2023)),NA(),Sheet1!$O$5-(Sheet1!D2023/Sheet1!$O$6))</f>
        <v/>
      </c>
    </row>
    <row r="2024">
      <c r="A2024">
        <f>Sheet1!F2024</f>
        <v/>
      </c>
      <c r="B2024">
        <f>IF(NOT(ISNUMBER(Sheet1!D2024)),NA(),Sheet1!$O$5-(Sheet1!D2024/Sheet1!$O$6))</f>
        <v/>
      </c>
    </row>
    <row r="2025">
      <c r="A2025">
        <f>Sheet1!F2025</f>
        <v/>
      </c>
      <c r="B2025">
        <f>IF(NOT(ISNUMBER(Sheet1!D2025)),NA(),Sheet1!$O$5-(Sheet1!D2025/Sheet1!$O$6))</f>
        <v/>
      </c>
    </row>
    <row r="2026">
      <c r="A2026">
        <f>Sheet1!F2026</f>
        <v/>
      </c>
      <c r="B2026">
        <f>IF(NOT(ISNUMBER(Sheet1!D2026)),NA(),Sheet1!$O$5-(Sheet1!D2026/Sheet1!$O$6))</f>
        <v/>
      </c>
    </row>
    <row r="2027">
      <c r="A2027">
        <f>Sheet1!F2027</f>
        <v/>
      </c>
      <c r="B2027">
        <f>IF(NOT(ISNUMBER(Sheet1!D2027)),NA(),Sheet1!$O$5-(Sheet1!D2027/Sheet1!$O$6))</f>
        <v/>
      </c>
    </row>
    <row r="2028">
      <c r="A2028">
        <f>Sheet1!F2028</f>
        <v/>
      </c>
      <c r="B2028">
        <f>IF(NOT(ISNUMBER(Sheet1!D2028)),NA(),Sheet1!$O$5-(Sheet1!D2028/Sheet1!$O$6))</f>
        <v/>
      </c>
    </row>
    <row r="2029">
      <c r="A2029">
        <f>Sheet1!F2029</f>
        <v/>
      </c>
      <c r="B2029">
        <f>IF(NOT(ISNUMBER(Sheet1!D2029)),NA(),Sheet1!$O$5-(Sheet1!D2029/Sheet1!$O$6))</f>
        <v/>
      </c>
    </row>
    <row r="2030">
      <c r="A2030">
        <f>Sheet1!F2030</f>
        <v/>
      </c>
      <c r="B2030">
        <f>IF(NOT(ISNUMBER(Sheet1!D2030)),NA(),Sheet1!$O$5-(Sheet1!D2030/Sheet1!$O$6))</f>
        <v/>
      </c>
    </row>
    <row r="2031">
      <c r="A2031">
        <f>Sheet1!F2031</f>
        <v/>
      </c>
      <c r="B2031">
        <f>IF(NOT(ISNUMBER(Sheet1!D2031)),NA(),Sheet1!$O$5-(Sheet1!D2031/Sheet1!$O$6))</f>
        <v/>
      </c>
    </row>
    <row r="2032">
      <c r="A2032">
        <f>Sheet1!F2032</f>
        <v/>
      </c>
      <c r="B2032">
        <f>IF(NOT(ISNUMBER(Sheet1!D2032)),NA(),Sheet1!$O$5-(Sheet1!D2032/Sheet1!$O$6))</f>
        <v/>
      </c>
    </row>
    <row r="2033">
      <c r="A2033">
        <f>Sheet1!F2033</f>
        <v/>
      </c>
      <c r="B2033">
        <f>IF(NOT(ISNUMBER(Sheet1!D2033)),NA(),Sheet1!$O$5-(Sheet1!D2033/Sheet1!$O$6))</f>
        <v/>
      </c>
    </row>
    <row r="2034">
      <c r="A2034">
        <f>Sheet1!F2034</f>
        <v/>
      </c>
      <c r="B2034">
        <f>IF(NOT(ISNUMBER(Sheet1!D2034)),NA(),Sheet1!$O$5-(Sheet1!D2034/Sheet1!$O$6))</f>
        <v/>
      </c>
    </row>
    <row r="2035">
      <c r="A2035">
        <f>Sheet1!F2035</f>
        <v/>
      </c>
      <c r="B2035">
        <f>IF(NOT(ISNUMBER(Sheet1!D2035)),NA(),Sheet1!$O$5-(Sheet1!D2035/Sheet1!$O$6))</f>
        <v/>
      </c>
    </row>
    <row r="2036">
      <c r="A2036">
        <f>Sheet1!F2036</f>
        <v/>
      </c>
      <c r="B2036">
        <f>IF(NOT(ISNUMBER(Sheet1!D2036)),NA(),Sheet1!$O$5-(Sheet1!D2036/Sheet1!$O$6))</f>
        <v/>
      </c>
    </row>
    <row r="2037">
      <c r="A2037">
        <f>Sheet1!F2037</f>
        <v/>
      </c>
      <c r="B2037">
        <f>IF(NOT(ISNUMBER(Sheet1!D2037)),NA(),Sheet1!$O$5-(Sheet1!D2037/Sheet1!$O$6))</f>
        <v/>
      </c>
    </row>
    <row r="2038">
      <c r="A2038">
        <f>Sheet1!F2038</f>
        <v/>
      </c>
      <c r="B2038">
        <f>IF(NOT(ISNUMBER(Sheet1!D2038)),NA(),Sheet1!$O$5-(Sheet1!D2038/Sheet1!$O$6))</f>
        <v/>
      </c>
    </row>
    <row r="2039">
      <c r="A2039">
        <f>Sheet1!F2039</f>
        <v/>
      </c>
      <c r="B2039">
        <f>IF(NOT(ISNUMBER(Sheet1!D2039)),NA(),Sheet1!$O$5-(Sheet1!D2039/Sheet1!$O$6))</f>
        <v/>
      </c>
    </row>
    <row r="2040">
      <c r="A2040">
        <f>Sheet1!F2040</f>
        <v/>
      </c>
      <c r="B2040">
        <f>IF(NOT(ISNUMBER(Sheet1!D2040)),NA(),Sheet1!$O$5-(Sheet1!D2040/Sheet1!$O$6))</f>
        <v/>
      </c>
    </row>
    <row r="2041">
      <c r="A2041">
        <f>Sheet1!F2041</f>
        <v/>
      </c>
      <c r="B2041">
        <f>IF(NOT(ISNUMBER(Sheet1!D2041)),NA(),Sheet1!$O$5-(Sheet1!D2041/Sheet1!$O$6))</f>
        <v/>
      </c>
    </row>
    <row r="2042">
      <c r="A2042">
        <f>Sheet1!F2042</f>
        <v/>
      </c>
      <c r="B2042">
        <f>IF(NOT(ISNUMBER(Sheet1!D2042)),NA(),Sheet1!$O$5-(Sheet1!D2042/Sheet1!$O$6))</f>
        <v/>
      </c>
    </row>
    <row r="2043">
      <c r="A2043">
        <f>Sheet1!F2043</f>
        <v/>
      </c>
      <c r="B2043">
        <f>IF(NOT(ISNUMBER(Sheet1!D2043)),NA(),Sheet1!$O$5-(Sheet1!D2043/Sheet1!$O$6))</f>
        <v/>
      </c>
    </row>
    <row r="2044">
      <c r="A2044">
        <f>Sheet1!F2044</f>
        <v/>
      </c>
      <c r="B2044">
        <f>IF(NOT(ISNUMBER(Sheet1!D2044)),NA(),Sheet1!$O$5-(Sheet1!D2044/Sheet1!$O$6))</f>
        <v/>
      </c>
    </row>
    <row r="2045">
      <c r="A2045">
        <f>Sheet1!F2045</f>
        <v/>
      </c>
      <c r="B2045">
        <f>IF(NOT(ISNUMBER(Sheet1!D2045)),NA(),Sheet1!$O$5-(Sheet1!D2045/Sheet1!$O$6))</f>
        <v/>
      </c>
    </row>
    <row r="2046">
      <c r="A2046">
        <f>Sheet1!F2046</f>
        <v/>
      </c>
      <c r="B2046">
        <f>IF(NOT(ISNUMBER(Sheet1!D2046)),NA(),Sheet1!$O$5-(Sheet1!D2046/Sheet1!$O$6))</f>
        <v/>
      </c>
    </row>
    <row r="2047">
      <c r="A2047">
        <f>Sheet1!F2047</f>
        <v/>
      </c>
      <c r="B2047">
        <f>IF(NOT(ISNUMBER(Sheet1!D2047)),NA(),Sheet1!$O$5-(Sheet1!D2047/Sheet1!$O$6))</f>
        <v/>
      </c>
    </row>
    <row r="2048">
      <c r="A2048">
        <f>Sheet1!F2048</f>
        <v/>
      </c>
      <c r="B2048">
        <f>IF(NOT(ISNUMBER(Sheet1!D2048)),NA(),Sheet1!$O$5-(Sheet1!D2048/Sheet1!$O$6))</f>
        <v/>
      </c>
    </row>
    <row r="2049">
      <c r="A2049">
        <f>Sheet1!F2049</f>
        <v/>
      </c>
      <c r="B2049">
        <f>IF(NOT(ISNUMBER(Sheet1!D2049)),NA(),Sheet1!$O$5-(Sheet1!D2049/Sheet1!$O$6))</f>
        <v/>
      </c>
    </row>
    <row r="2050">
      <c r="A2050">
        <f>Sheet1!F2050</f>
        <v/>
      </c>
      <c r="B2050">
        <f>IF(NOT(ISNUMBER(Sheet1!D2050)),NA(),Sheet1!$O$5-(Sheet1!D2050/Sheet1!$O$6))</f>
        <v/>
      </c>
    </row>
    <row r="2051">
      <c r="A2051">
        <f>Sheet1!F2051</f>
        <v/>
      </c>
      <c r="B2051">
        <f>IF(NOT(ISNUMBER(Sheet1!D2051)),NA(),Sheet1!$O$5-(Sheet1!D2051/Sheet1!$O$6))</f>
        <v/>
      </c>
    </row>
    <row r="2052">
      <c r="A2052">
        <f>Sheet1!F2052</f>
        <v/>
      </c>
      <c r="B2052">
        <f>IF(NOT(ISNUMBER(Sheet1!D2052)),NA(),Sheet1!$O$5-(Sheet1!D2052/Sheet1!$O$6))</f>
        <v/>
      </c>
    </row>
    <row r="2053">
      <c r="A2053">
        <f>Sheet1!F2053</f>
        <v/>
      </c>
      <c r="B2053">
        <f>IF(NOT(ISNUMBER(Sheet1!D2053)),NA(),Sheet1!$O$5-(Sheet1!D2053/Sheet1!$O$6))</f>
        <v/>
      </c>
    </row>
    <row r="2054">
      <c r="A2054">
        <f>Sheet1!F2054</f>
        <v/>
      </c>
      <c r="B2054">
        <f>IF(NOT(ISNUMBER(Sheet1!D2054)),NA(),Sheet1!$O$5-(Sheet1!D2054/Sheet1!$O$6))</f>
        <v/>
      </c>
    </row>
    <row r="2055">
      <c r="A2055">
        <f>Sheet1!F2055</f>
        <v/>
      </c>
      <c r="B2055">
        <f>IF(NOT(ISNUMBER(Sheet1!D2055)),NA(),Sheet1!$O$5-(Sheet1!D2055/Sheet1!$O$6))</f>
        <v/>
      </c>
    </row>
    <row r="2056">
      <c r="A2056">
        <f>Sheet1!F2056</f>
        <v/>
      </c>
      <c r="B2056">
        <f>IF(NOT(ISNUMBER(Sheet1!D2056)),NA(),Sheet1!$O$5-(Sheet1!D2056/Sheet1!$O$6))</f>
        <v/>
      </c>
    </row>
    <row r="2057">
      <c r="A2057">
        <f>Sheet1!F2057</f>
        <v/>
      </c>
      <c r="B2057">
        <f>IF(NOT(ISNUMBER(Sheet1!D2057)),NA(),Sheet1!$O$5-(Sheet1!D2057/Sheet1!$O$6))</f>
        <v/>
      </c>
    </row>
    <row r="2058">
      <c r="A2058">
        <f>Sheet1!F2058</f>
        <v/>
      </c>
      <c r="B2058">
        <f>IF(NOT(ISNUMBER(Sheet1!D2058)),NA(),Sheet1!$O$5-(Sheet1!D2058/Sheet1!$O$6))</f>
        <v/>
      </c>
    </row>
    <row r="2059">
      <c r="A2059">
        <f>Sheet1!F2059</f>
        <v/>
      </c>
      <c r="B2059">
        <f>IF(NOT(ISNUMBER(Sheet1!D2059)),NA(),Sheet1!$O$5-(Sheet1!D2059/Sheet1!$O$6))</f>
        <v/>
      </c>
    </row>
    <row r="2060">
      <c r="A2060">
        <f>Sheet1!F2060</f>
        <v/>
      </c>
      <c r="B2060">
        <f>IF(NOT(ISNUMBER(Sheet1!D2060)),NA(),Sheet1!$O$5-(Sheet1!D2060/Sheet1!$O$6))</f>
        <v/>
      </c>
    </row>
    <row r="2061">
      <c r="A2061">
        <f>Sheet1!F2061</f>
        <v/>
      </c>
      <c r="B2061">
        <f>IF(NOT(ISNUMBER(Sheet1!D2061)),NA(),Sheet1!$O$5-(Sheet1!D2061/Sheet1!$O$6))</f>
        <v/>
      </c>
    </row>
    <row r="2062">
      <c r="A2062">
        <f>Sheet1!F2062</f>
        <v/>
      </c>
      <c r="B2062">
        <f>IF(NOT(ISNUMBER(Sheet1!D2062)),NA(),Sheet1!$O$5-(Sheet1!D2062/Sheet1!$O$6))</f>
        <v/>
      </c>
    </row>
    <row r="2063">
      <c r="A2063">
        <f>Sheet1!F2063</f>
        <v/>
      </c>
      <c r="B2063">
        <f>IF(NOT(ISNUMBER(Sheet1!D2063)),NA(),Sheet1!$O$5-(Sheet1!D2063/Sheet1!$O$6))</f>
        <v/>
      </c>
    </row>
    <row r="2064">
      <c r="A2064">
        <f>Sheet1!F2064</f>
        <v/>
      </c>
      <c r="B2064">
        <f>IF(NOT(ISNUMBER(Sheet1!D2064)),NA(),Sheet1!$O$5-(Sheet1!D2064/Sheet1!$O$6))</f>
        <v/>
      </c>
    </row>
    <row r="2065">
      <c r="A2065">
        <f>Sheet1!F2065</f>
        <v/>
      </c>
      <c r="B2065">
        <f>IF(NOT(ISNUMBER(Sheet1!D2065)),NA(),Sheet1!$O$5-(Sheet1!D2065/Sheet1!$O$6))</f>
        <v/>
      </c>
    </row>
    <row r="2066">
      <c r="A2066">
        <f>Sheet1!F2066</f>
        <v/>
      </c>
      <c r="B2066">
        <f>IF(NOT(ISNUMBER(Sheet1!D2066)),NA(),Sheet1!$O$5-(Sheet1!D2066/Sheet1!$O$6))</f>
        <v/>
      </c>
    </row>
    <row r="2067">
      <c r="A2067">
        <f>Sheet1!F2067</f>
        <v/>
      </c>
      <c r="B2067">
        <f>IF(NOT(ISNUMBER(Sheet1!D2067)),NA(),Sheet1!$O$5-(Sheet1!D2067/Sheet1!$O$6))</f>
        <v/>
      </c>
    </row>
    <row r="2068">
      <c r="A2068">
        <f>Sheet1!F2068</f>
        <v/>
      </c>
      <c r="B2068">
        <f>IF(NOT(ISNUMBER(Sheet1!D2068)),NA(),Sheet1!$O$5-(Sheet1!D2068/Sheet1!$O$6))</f>
        <v/>
      </c>
    </row>
    <row r="2069">
      <c r="A2069">
        <f>Sheet1!F2069</f>
        <v/>
      </c>
      <c r="B2069">
        <f>IF(NOT(ISNUMBER(Sheet1!D2069)),NA(),Sheet1!$O$5-(Sheet1!D2069/Sheet1!$O$6))</f>
        <v/>
      </c>
    </row>
    <row r="2070">
      <c r="A2070">
        <f>Sheet1!F2070</f>
        <v/>
      </c>
      <c r="B2070">
        <f>IF(NOT(ISNUMBER(Sheet1!D2070)),NA(),Sheet1!$O$5-(Sheet1!D2070/Sheet1!$O$6))</f>
        <v/>
      </c>
    </row>
    <row r="2071">
      <c r="A2071">
        <f>Sheet1!F2071</f>
        <v/>
      </c>
      <c r="B2071">
        <f>IF(NOT(ISNUMBER(Sheet1!D2071)),NA(),Sheet1!$O$5-(Sheet1!D2071/Sheet1!$O$6))</f>
        <v/>
      </c>
    </row>
    <row r="2072">
      <c r="A2072">
        <f>Sheet1!F2072</f>
        <v/>
      </c>
      <c r="B2072">
        <f>IF(NOT(ISNUMBER(Sheet1!D2072)),NA(),Sheet1!$O$5-(Sheet1!D2072/Sheet1!$O$6))</f>
        <v/>
      </c>
    </row>
    <row r="2073">
      <c r="A2073">
        <f>Sheet1!F2073</f>
        <v/>
      </c>
      <c r="B2073">
        <f>IF(NOT(ISNUMBER(Sheet1!D2073)),NA(),Sheet1!$O$5-(Sheet1!D2073/Sheet1!$O$6))</f>
        <v/>
      </c>
    </row>
    <row r="2074">
      <c r="A2074">
        <f>Sheet1!F2074</f>
        <v/>
      </c>
      <c r="B2074">
        <f>IF(NOT(ISNUMBER(Sheet1!D2074)),NA(),Sheet1!$O$5-(Sheet1!D2074/Sheet1!$O$6))</f>
        <v/>
      </c>
    </row>
    <row r="2075">
      <c r="A2075">
        <f>Sheet1!F2075</f>
        <v/>
      </c>
      <c r="B2075">
        <f>IF(NOT(ISNUMBER(Sheet1!D2075)),NA(),Sheet1!$O$5-(Sheet1!D2075/Sheet1!$O$6))</f>
        <v/>
      </c>
    </row>
    <row r="2076">
      <c r="A2076">
        <f>Sheet1!F2076</f>
        <v/>
      </c>
      <c r="B2076">
        <f>IF(NOT(ISNUMBER(Sheet1!D2076)),NA(),Sheet1!$O$5-(Sheet1!D2076/Sheet1!$O$6))</f>
        <v/>
      </c>
    </row>
    <row r="2077">
      <c r="A2077">
        <f>Sheet1!F2077</f>
        <v/>
      </c>
      <c r="B2077">
        <f>IF(NOT(ISNUMBER(Sheet1!D2077)),NA(),Sheet1!$O$5-(Sheet1!D2077/Sheet1!$O$6))</f>
        <v/>
      </c>
    </row>
    <row r="2078">
      <c r="A2078">
        <f>Sheet1!F2078</f>
        <v/>
      </c>
      <c r="B2078">
        <f>IF(NOT(ISNUMBER(Sheet1!D2078)),NA(),Sheet1!$O$5-(Sheet1!D2078/Sheet1!$O$6))</f>
        <v/>
      </c>
    </row>
    <row r="2079">
      <c r="A2079">
        <f>Sheet1!F2079</f>
        <v/>
      </c>
      <c r="B2079">
        <f>IF(NOT(ISNUMBER(Sheet1!D2079)),NA(),Sheet1!$O$5-(Sheet1!D2079/Sheet1!$O$6))</f>
        <v/>
      </c>
    </row>
    <row r="2080">
      <c r="A2080">
        <f>Sheet1!F2080</f>
        <v/>
      </c>
      <c r="B2080">
        <f>IF(NOT(ISNUMBER(Sheet1!D2080)),NA(),Sheet1!$O$5-(Sheet1!D2080/Sheet1!$O$6))</f>
        <v/>
      </c>
    </row>
    <row r="2081">
      <c r="A2081">
        <f>Sheet1!F2081</f>
        <v/>
      </c>
      <c r="B2081">
        <f>IF(NOT(ISNUMBER(Sheet1!D2081)),NA(),Sheet1!$O$5-(Sheet1!D2081/Sheet1!$O$6))</f>
        <v/>
      </c>
    </row>
    <row r="2082">
      <c r="A2082">
        <f>Sheet1!F2082</f>
        <v/>
      </c>
      <c r="B2082">
        <f>IF(NOT(ISNUMBER(Sheet1!D2082)),NA(),Sheet1!$O$5-(Sheet1!D2082/Sheet1!$O$6))</f>
        <v/>
      </c>
    </row>
    <row r="2083">
      <c r="A2083">
        <f>Sheet1!F2083</f>
        <v/>
      </c>
      <c r="B2083">
        <f>IF(NOT(ISNUMBER(Sheet1!D2083)),NA(),Sheet1!$O$5-(Sheet1!D2083/Sheet1!$O$6))</f>
        <v/>
      </c>
    </row>
    <row r="2084">
      <c r="A2084">
        <f>Sheet1!F2084</f>
        <v/>
      </c>
      <c r="B2084">
        <f>IF(NOT(ISNUMBER(Sheet1!D2084)),NA(),Sheet1!$O$5-(Sheet1!D2084/Sheet1!$O$6))</f>
        <v/>
      </c>
    </row>
    <row r="2085">
      <c r="A2085">
        <f>Sheet1!F2085</f>
        <v/>
      </c>
      <c r="B2085">
        <f>IF(NOT(ISNUMBER(Sheet1!D2085)),NA(),Sheet1!$O$5-(Sheet1!D2085/Sheet1!$O$6))</f>
        <v/>
      </c>
    </row>
    <row r="2086">
      <c r="A2086">
        <f>Sheet1!F2086</f>
        <v/>
      </c>
      <c r="B2086">
        <f>IF(NOT(ISNUMBER(Sheet1!D2086)),NA(),Sheet1!$O$5-(Sheet1!D2086/Sheet1!$O$6))</f>
        <v/>
      </c>
    </row>
    <row r="2087">
      <c r="A2087">
        <f>Sheet1!F2087</f>
        <v/>
      </c>
      <c r="B2087">
        <f>IF(NOT(ISNUMBER(Sheet1!D2087)),NA(),Sheet1!$O$5-(Sheet1!D2087/Sheet1!$O$6))</f>
        <v/>
      </c>
    </row>
    <row r="2088">
      <c r="A2088">
        <f>Sheet1!F2088</f>
        <v/>
      </c>
      <c r="B2088">
        <f>IF(NOT(ISNUMBER(Sheet1!D2088)),NA(),Sheet1!$O$5-(Sheet1!D2088/Sheet1!$O$6))</f>
        <v/>
      </c>
    </row>
    <row r="2089">
      <c r="A2089">
        <f>Sheet1!F2089</f>
        <v/>
      </c>
      <c r="B2089">
        <f>IF(NOT(ISNUMBER(Sheet1!D2089)),NA(),Sheet1!$O$5-(Sheet1!D2089/Sheet1!$O$6))</f>
        <v/>
      </c>
    </row>
    <row r="2090">
      <c r="A2090">
        <f>Sheet1!F2090</f>
        <v/>
      </c>
      <c r="B2090">
        <f>IF(NOT(ISNUMBER(Sheet1!D2090)),NA(),Sheet1!$O$5-(Sheet1!D2090/Sheet1!$O$6))</f>
        <v/>
      </c>
    </row>
    <row r="2091">
      <c r="A2091">
        <f>Sheet1!F2091</f>
        <v/>
      </c>
      <c r="B2091">
        <f>IF(NOT(ISNUMBER(Sheet1!D2091)),NA(),Sheet1!$O$5-(Sheet1!D2091/Sheet1!$O$6))</f>
        <v/>
      </c>
    </row>
    <row r="2092">
      <c r="A2092">
        <f>Sheet1!F2092</f>
        <v/>
      </c>
      <c r="B2092">
        <f>IF(NOT(ISNUMBER(Sheet1!D2092)),NA(),Sheet1!$O$5-(Sheet1!D2092/Sheet1!$O$6))</f>
        <v/>
      </c>
    </row>
    <row r="2093">
      <c r="A2093">
        <f>Sheet1!F2093</f>
        <v/>
      </c>
      <c r="B2093">
        <f>IF(NOT(ISNUMBER(Sheet1!D2093)),NA(),Sheet1!$O$5-(Sheet1!D2093/Sheet1!$O$6))</f>
        <v/>
      </c>
    </row>
    <row r="2094">
      <c r="A2094">
        <f>Sheet1!F2094</f>
        <v/>
      </c>
      <c r="B2094">
        <f>IF(NOT(ISNUMBER(Sheet1!D2094)),NA(),Sheet1!$O$5-(Sheet1!D2094/Sheet1!$O$6))</f>
        <v/>
      </c>
    </row>
    <row r="2095">
      <c r="A2095">
        <f>Sheet1!F2095</f>
        <v/>
      </c>
      <c r="B2095">
        <f>IF(NOT(ISNUMBER(Sheet1!D2095)),NA(),Sheet1!$O$5-(Sheet1!D2095/Sheet1!$O$6))</f>
        <v/>
      </c>
    </row>
    <row r="2096">
      <c r="A2096">
        <f>Sheet1!F2096</f>
        <v/>
      </c>
      <c r="B2096">
        <f>IF(NOT(ISNUMBER(Sheet1!D2096)),NA(),Sheet1!$O$5-(Sheet1!D2096/Sheet1!$O$6))</f>
        <v/>
      </c>
    </row>
    <row r="2097">
      <c r="A2097">
        <f>Sheet1!F2097</f>
        <v/>
      </c>
      <c r="B2097">
        <f>IF(NOT(ISNUMBER(Sheet1!D2097)),NA(),Sheet1!$O$5-(Sheet1!D2097/Sheet1!$O$6))</f>
        <v/>
      </c>
    </row>
    <row r="2098">
      <c r="A2098">
        <f>Sheet1!F2098</f>
        <v/>
      </c>
      <c r="B2098">
        <f>IF(NOT(ISNUMBER(Sheet1!D2098)),NA(),Sheet1!$O$5-(Sheet1!D2098/Sheet1!$O$6))</f>
        <v/>
      </c>
    </row>
    <row r="2099">
      <c r="A2099">
        <f>Sheet1!F2099</f>
        <v/>
      </c>
      <c r="B2099">
        <f>IF(NOT(ISNUMBER(Sheet1!D2099)),NA(),Sheet1!$O$5-(Sheet1!D2099/Sheet1!$O$6))</f>
        <v/>
      </c>
    </row>
    <row r="2100">
      <c r="A2100">
        <f>Sheet1!F2100</f>
        <v/>
      </c>
      <c r="B2100">
        <f>IF(NOT(ISNUMBER(Sheet1!D2100)),NA(),Sheet1!$O$5-(Sheet1!D2100/Sheet1!$O$6))</f>
        <v/>
      </c>
    </row>
    <row r="2101">
      <c r="A2101">
        <f>Sheet1!F2101</f>
        <v/>
      </c>
      <c r="B2101">
        <f>IF(NOT(ISNUMBER(Sheet1!D2101)),NA(),Sheet1!$O$5-(Sheet1!D2101/Sheet1!$O$6))</f>
        <v/>
      </c>
    </row>
    <row r="2102">
      <c r="A2102">
        <f>Sheet1!F2102</f>
        <v/>
      </c>
      <c r="B2102">
        <f>IF(NOT(ISNUMBER(Sheet1!D2102)),NA(),Sheet1!$O$5-(Sheet1!D2102/Sheet1!$O$6))</f>
        <v/>
      </c>
    </row>
    <row r="2103">
      <c r="A2103">
        <f>Sheet1!F2103</f>
        <v/>
      </c>
      <c r="B2103">
        <f>IF(NOT(ISNUMBER(Sheet1!D2103)),NA(),Sheet1!$O$5-(Sheet1!D2103/Sheet1!$O$6))</f>
        <v/>
      </c>
    </row>
    <row r="2104">
      <c r="A2104">
        <f>Sheet1!F2104</f>
        <v/>
      </c>
      <c r="B2104">
        <f>IF(NOT(ISNUMBER(Sheet1!D2104)),NA(),Sheet1!$O$5-(Sheet1!D2104/Sheet1!$O$6))</f>
        <v/>
      </c>
    </row>
    <row r="2105">
      <c r="A2105">
        <f>Sheet1!F2105</f>
        <v/>
      </c>
      <c r="B2105">
        <f>IF(NOT(ISNUMBER(Sheet1!D2105)),NA(),Sheet1!$O$5-(Sheet1!D2105/Sheet1!$O$6))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2026-08-06T16:22:13Z</dcterms:created>
  <dcterms:modified xsi:type="dcterms:W3CDTF">2026-08-12T12:06:51Z</dcterms:modified>
</cp:coreProperties>
</file>