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'Sheet1'!$B$2:$B$110</f>
            </numRef>
          </xVal>
          <yVal>
            <numRef>
              <f>'Sheet1'!$D$2:$D$110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'Sheet1'!$F$2:$F$110</f>
            </numRef>
          </xVal>
          <yVal>
            <numRef>
              <f>'Sheet1'!$D$2:$D$110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'Hacim'!$A$2:$A$110</f>
            </numRef>
          </xVal>
          <yVal>
            <numRef>
              <f>'Hacim'!$B$2:$B$110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IFERROR(INDEX(B2:B110,MATCH(1,E2:E110,0)),0)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080</t>
        </is>
      </c>
      <c r="D15" t="n">
        <v>0.8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028</t>
        </is>
      </c>
      <c r="D16" t="n">
        <v>0.28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038</t>
        </is>
      </c>
      <c r="D17" t="n">
        <v>0.38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237</t>
        </is>
      </c>
      <c r="D18" t="n">
        <v>2.37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298</t>
        </is>
      </c>
      <c r="D19" t="n">
        <v>2.98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298</t>
        </is>
      </c>
      <c r="D20" t="n">
        <v>2.98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982</t>
        </is>
      </c>
      <c r="D21" t="n">
        <v>9.82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682</t>
        </is>
      </c>
      <c r="D22" t="n">
        <v>6.82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688</t>
        </is>
      </c>
      <c r="D23" t="n">
        <v>6.88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894</t>
        </is>
      </c>
      <c r="D24" t="n">
        <v>8.94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1897</t>
        </is>
      </c>
      <c r="D25" t="n">
        <v>18.97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1083</t>
        </is>
      </c>
      <c r="D26" t="n">
        <v>10.83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1383</t>
        </is>
      </c>
      <c r="D27" t="n">
        <v>13.83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1938</t>
        </is>
      </c>
      <c r="D28" t="n">
        <v>19.38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1588</t>
        </is>
      </c>
      <c r="D29" t="n">
        <v>15.88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1688</t>
        </is>
      </c>
      <c r="D30" t="n">
        <v>16.88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1888</t>
        </is>
      </c>
      <c r="D31" t="n">
        <v>18.88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1833</t>
        </is>
      </c>
      <c r="D32" t="n">
        <v>18.33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2893</t>
        </is>
      </c>
      <c r="D33" t="n">
        <v>28.93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2092</t>
        </is>
      </c>
      <c r="D34" t="n">
        <v>20.92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2298</t>
        </is>
      </c>
      <c r="D35" t="n">
        <v>22.98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2888</t>
        </is>
      </c>
      <c r="D36" t="n">
        <v>28.88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2988</t>
        </is>
      </c>
      <c r="D37" t="n">
        <v>29.88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2628</t>
        </is>
      </c>
      <c r="D38" t="n">
        <v>26.28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2698</t>
        </is>
      </c>
      <c r="D39" t="n">
        <v>26.98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2863</t>
        </is>
      </c>
      <c r="D40" t="n">
        <v>28.63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2883</t>
        </is>
      </c>
      <c r="D41" t="n">
        <v>28.83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2883</t>
        </is>
      </c>
      <c r="D42" t="n">
        <v>28.83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3088</t>
        </is>
      </c>
      <c r="D43" t="n">
        <v>30.88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3286</t>
        </is>
      </c>
      <c r="D44" t="n">
        <v>32.86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3296</t>
        </is>
      </c>
      <c r="D45" t="n">
        <v>32.96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3586</t>
        </is>
      </c>
      <c r="D46" t="n">
        <v>35.86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3603</t>
        </is>
      </c>
      <c r="D47" t="n">
        <v>36.03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3803</t>
        </is>
      </c>
      <c r="D48" t="n">
        <v>38.03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3606</t>
        </is>
      </c>
      <c r="D49" t="n">
        <v>36.06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3608</t>
        </is>
      </c>
      <c r="D50" t="n">
        <v>36.08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3595</t>
        </is>
      </c>
      <c r="D51" t="n">
        <v>35.95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9698</t>
        </is>
      </c>
      <c r="D52" t="n">
        <v>96.98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4085</t>
        </is>
      </c>
      <c r="D53" t="n">
        <v>40.85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4285</t>
        </is>
      </c>
      <c r="D54" t="n">
        <v>42.85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4285</t>
        </is>
      </c>
      <c r="D55" t="n">
        <v>42.85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4969</t>
        </is>
      </c>
      <c r="D56" t="n">
        <v>49.69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4598</t>
        </is>
      </c>
      <c r="D57" t="n">
        <v>45.98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4688</t>
        </is>
      </c>
      <c r="D58" t="n">
        <v>46.88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48?8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4793</t>
        </is>
      </c>
      <c r="D60" t="n">
        <v>47.93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4899</t>
        </is>
      </c>
      <c r="D61" t="n">
        <v>48.99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4886</t>
        </is>
      </c>
      <c r="D62" t="n">
        <v>48.86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9840</t>
        </is>
      </c>
      <c r="D63" t="n">
        <v>98.40000000000001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5045</t>
        </is>
      </c>
      <c r="D64" t="n">
        <v>50.45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5196</t>
        </is>
      </c>
      <c r="D65" t="n">
        <v>51.96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5272</t>
        </is>
      </c>
      <c r="D66" t="n">
        <v>52.72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5246</t>
        </is>
      </c>
      <c r="D67" t="n">
        <v>52.46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5419</t>
        </is>
      </c>
      <c r="D68" t="n">
        <v>54.19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5494</t>
        </is>
      </c>
      <c r="D69" t="n">
        <v>54.94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5565</t>
        </is>
      </c>
      <c r="D70" t="n">
        <v>55.65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5630</t>
        </is>
      </c>
      <c r="D71" t="n">
        <v>56.3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5698</t>
        </is>
      </c>
      <c r="D72" t="n">
        <v>56.98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5864</t>
        </is>
      </c>
      <c r="D73" t="n">
        <v>58.64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5827</t>
        </is>
      </c>
      <c r="D74" t="n">
        <v>58.27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5886</t>
        </is>
      </c>
      <c r="D75" t="n">
        <v>58.86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5869</t>
        </is>
      </c>
      <c r="D76" t="n">
        <v>58.69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5983</t>
        </is>
      </c>
      <c r="D77" t="n">
        <v>59.83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6029</t>
        </is>
      </c>
      <c r="D78" t="n">
        <v>60.29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6066</t>
        </is>
      </c>
      <c r="D79" t="n">
        <v>60.66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6096</t>
        </is>
      </c>
      <c r="D80" t="n">
        <v>60.96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6?124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6144</t>
        </is>
      </c>
      <c r="D82" t="n">
        <v>61.44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6159</t>
        </is>
      </c>
      <c r="D83" t="n">
        <v>61.59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6160</t>
        </is>
      </c>
      <c r="D84" t="n">
        <v>61.6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6105</t>
        </is>
      </c>
      <c r="D85" t="n">
        <v>61.05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6174</t>
        </is>
      </c>
      <c r="D86" t="n">
        <v>61.74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6175</t>
        </is>
      </c>
      <c r="D87" t="n">
        <v>61.75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6176</t>
        </is>
      </c>
      <c r="D88" t="n">
        <v>61.76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6177</t>
        </is>
      </c>
      <c r="D89" t="n">
        <v>61.77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6178</t>
        </is>
      </c>
      <c r="D90" t="n">
        <v>61.78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6179</t>
        </is>
      </c>
      <c r="D91" t="n">
        <v>61.79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6180</t>
        </is>
      </c>
      <c r="D92" t="n">
        <v>61.8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618?</t>
        </is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6182</t>
        </is>
      </c>
      <c r="D94" t="n">
        <v>61.82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6187</t>
        </is>
      </c>
      <c r="D95" t="n">
        <v>61.87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6187</t>
        </is>
      </c>
      <c r="D96" t="n">
        <v>61.87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6187</t>
        </is>
      </c>
      <c r="D97" t="n">
        <v>61.87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6187</t>
        </is>
      </c>
      <c r="D98" t="n">
        <v>61.87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6187</t>
        </is>
      </c>
      <c r="D99" t="n">
        <v>61.87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6187</t>
        </is>
      </c>
      <c r="D100" t="n">
        <v>61.87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6187</t>
        </is>
      </c>
      <c r="D101" t="n">
        <v>61.87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6186</t>
        </is>
      </c>
      <c r="D102" t="n">
        <v>61.86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6186</t>
        </is>
      </c>
      <c r="D103" t="n">
        <v>61.86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6185</t>
        </is>
      </c>
      <c r="D104" t="n">
        <v>61.85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6189</t>
        </is>
      </c>
      <c r="D105" t="n">
        <v>61.89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6189</t>
        </is>
      </c>
      <c r="D106" t="n">
        <v>61.89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6190</t>
        </is>
      </c>
      <c r="D107" t="n">
        <v>61.9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6190</t>
        </is>
      </c>
      <c r="D108" t="n">
        <v>61.9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6190</t>
        </is>
      </c>
      <c r="D109" t="n">
        <v>61.9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6190</t>
        </is>
      </c>
      <c r="D110" t="n">
        <v>61.9</v>
      </c>
      <c r="E110">
        <f>IF(AND(ISNUMBER(D110),D110&gt;=$O$4),1,0)</f>
        <v/>
      </c>
      <c r="F110">
        <f>B110-$O$8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2026-08-06T16:14:37Z</dcterms:created>
  <dcterms:modified xsi:type="dcterms:W3CDTF">2026-08-12T12:06:50Z</dcterms:modified>
</cp:coreProperties>
</file>