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iddsi2_iddsi2-10ml-1_weights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'Sheet1'!$B$2:$B$2105</f>
            </numRef>
          </xVal>
          <yVal>
            <numRef>
              <f>'Sheet1'!$D$2:$D$2105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iddsi2_iddsi2-10ml-1_weights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'Sheet1'!$F$2:$F$2105</f>
            </numRef>
          </xVal>
          <yVal>
            <numRef>
              <f>'Sheet1'!$D$2:$D$2105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iddsi2_iddsi2-10ml-1_weights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'Hacim'!$A$2:$A$2105</f>
            </numRef>
          </xVal>
          <yVal>
            <numRef>
              <f>'Hacim'!$B$2:$B$2105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M1" s="1" t="inlineStr">
        <is>
          <t>Parametreler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IF(AND(ISNUMBER(D2),D2&gt;=$O$4),1,0)</f>
        <v/>
      </c>
      <c r="F2">
        <f>B2-$O$8</f>
        <v/>
      </c>
      <c r="L2" t="n">
        <v>12</v>
      </c>
      <c r="M2" t="inlineStr">
        <is>
          <t>Referans penceresi (satir)</t>
        </is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IF(AND(ISNUMBER(D3),D3&gt;=$O$4),1,0)</f>
        <v/>
      </c>
      <c r="F3">
        <f>B3-$O$8</f>
        <v/>
      </c>
      <c r="L3" t="n">
        <v>0.15</v>
      </c>
      <c r="M3" t="inlineStr">
        <is>
          <t>Bosluk (satir, her yonde)</t>
        </is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IF(AND(ISNUMBER(D4),D4&gt;=$O$4),1,0)</f>
        <v/>
      </c>
      <c r="F4">
        <f>B4-$O$8</f>
        <v/>
      </c>
      <c r="L4" t="n">
        <v>0.05</v>
      </c>
      <c r="M4" t="inlineStr">
        <is>
          <t>Disleme toleransi (g)</t>
        </is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IF(AND(ISNUMBER(D5),D5&gt;=$O$4),1,0)</f>
        <v/>
      </c>
      <c r="F5">
        <f>B5-$O$8</f>
        <v/>
      </c>
      <c r="L5" t="n">
        <v>10</v>
      </c>
      <c r="M5" t="inlineStr">
        <is>
          <t>Baslangic esigi (g)</t>
        </is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IF(AND(ISNUMBER(D6),D6&gt;=$O$4),1,0)</f>
        <v/>
      </c>
      <c r="F6">
        <f>B6-$O$8</f>
        <v/>
      </c>
      <c r="L6" t="n">
        <v>1</v>
      </c>
      <c r="M6" t="inlineStr">
        <is>
          <t>Siringa hacmi (mL)</t>
        </is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IF(AND(ISNUMBER(D7),D7&gt;=$O$4),1,0)</f>
        <v/>
      </c>
      <c r="F7">
        <f>B7-$O$8</f>
        <v/>
      </c>
      <c r="M7" t="inlineStr">
        <is>
          <t>Yogunluk (g/mL)</t>
        </is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IF(AND(ISNUMBER(D8),D8&gt;=$O$4),1,0)</f>
        <v/>
      </c>
      <c r="F8">
        <f>B8-$O$8</f>
        <v/>
      </c>
      <c r="L8">
        <f>INDEX(B2:B2105,MATCH(1,H2:H2105,0))</f>
        <v/>
      </c>
      <c r="N8" t="inlineStr">
        <is>
          <t>Baslangic zamani (s)</t>
        </is>
      </c>
      <c r="O8">
        <f>IFERROR(INDEX(B2:B2105,MATCH(1,E2:E2105,0)),0)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IF(AND(ISNUMBER(D9),D9&gt;=$O$4),1,0)</f>
        <v/>
      </c>
      <c r="F9">
        <f>B9-$O$8</f>
        <v/>
      </c>
      <c r="M9" t="inlineStr">
        <is>
          <t>Baslangic zamani (s)</t>
        </is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001</t>
        </is>
      </c>
      <c r="D16" t="n">
        <v>0.01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002</t>
        </is>
      </c>
      <c r="D17" t="n">
        <v>0.02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003</t>
        </is>
      </c>
      <c r="D18" t="n">
        <v>0.03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018</t>
        </is>
      </c>
      <c r="D19" t="n">
        <v>0.18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018</t>
        </is>
      </c>
      <c r="D20" t="n">
        <v>0.18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019</t>
        </is>
      </c>
      <c r="D21" t="n">
        <v>0.19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035</t>
        </is>
      </c>
      <c r="D22" t="n">
        <v>0.35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035</t>
        </is>
      </c>
      <c r="D23" t="n">
        <v>0.35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049</t>
        </is>
      </c>
      <c r="D24" t="n">
        <v>0.49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050</t>
        </is>
      </c>
      <c r="D25" t="n">
        <v>0.5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051</t>
        </is>
      </c>
      <c r="D26" t="n">
        <v>0.51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069</t>
        </is>
      </c>
      <c r="D27" t="n">
        <v>0.6899999999999999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070</t>
        </is>
      </c>
      <c r="D28" t="n">
        <v>0.7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0??</t>
        </is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089</t>
        </is>
      </c>
      <c r="D30" t="n">
        <v>0.89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089</t>
        </is>
      </c>
      <c r="D31" t="n">
        <v>0.89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097</t>
        </is>
      </c>
      <c r="D32" t="n">
        <v>0.97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104</t>
        </is>
      </c>
      <c r="D33" t="n">
        <v>1.04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108</t>
        </is>
      </c>
      <c r="D34" t="n">
        <v>1.08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109</t>
        </is>
      </c>
      <c r="D35" t="n">
        <v>1.09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125</t>
        </is>
      </c>
      <c r="D36" t="n">
        <v>1.25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126</t>
        </is>
      </c>
      <c r="D37" t="n">
        <v>1.26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184</t>
        </is>
      </c>
      <c r="D38" t="n">
        <v>1.84</v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144</t>
        </is>
      </c>
      <c r="D39" t="n">
        <v>1.44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144</t>
        </is>
      </c>
      <c r="D40" t="n">
        <v>1.44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149</t>
        </is>
      </c>
      <c r="D41" t="n">
        <v>1.49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162</t>
        </is>
      </c>
      <c r="D42" t="n">
        <v>1.62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162</t>
        </is>
      </c>
      <c r="D43" t="n">
        <v>1.62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182</t>
        </is>
      </c>
      <c r="D44" t="n">
        <v>1.82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178</t>
        </is>
      </c>
      <c r="D45" t="n">
        <v>1.78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188</t>
        </is>
      </c>
      <c r="D46" t="n">
        <v>1.88</v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188</t>
        </is>
      </c>
      <c r="D47" t="n">
        <v>1.88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195</t>
        </is>
      </c>
      <c r="D48" t="n">
        <v>1.95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196</t>
        </is>
      </c>
      <c r="D49" t="n">
        <v>1.96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298</t>
        </is>
      </c>
      <c r="D50" t="n">
        <v>2.98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212</t>
        </is>
      </c>
      <c r="D51" t="n">
        <v>2.12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212</t>
        </is>
      </c>
      <c r="D52" t="n">
        <v>2.12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228</t>
        </is>
      </c>
      <c r="D53" t="n">
        <v>2.28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228</t>
        </is>
      </c>
      <c r="D54" t="n">
        <v>2.28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228</t>
        </is>
      </c>
      <c r="D55" t="n">
        <v>2.28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229</t>
        </is>
      </c>
      <c r="D56" t="n">
        <v>2.29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298</t>
        </is>
      </c>
      <c r="D57" t="n">
        <v>2.98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248</t>
        </is>
      </c>
      <c r="D58" t="n">
        <v>2.48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298</t>
        </is>
      </c>
      <c r="D59" t="n">
        <v>2.98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250</t>
        </is>
      </c>
      <c r="D60" t="n">
        <v>2.5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268</t>
        </is>
      </c>
      <c r="D61" t="n">
        <v>2.68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268</t>
        </is>
      </c>
      <c r="D62" t="n">
        <v>2.68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268</t>
        </is>
      </c>
      <c r="D63" t="n">
        <v>2.68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289</t>
        </is>
      </c>
      <c r="D64" t="n">
        <v>2.89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287</t>
        </is>
      </c>
      <c r="D65" t="n">
        <v>2.87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287</t>
        </is>
      </c>
      <c r="D66" t="n">
        <v>2.87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288</t>
        </is>
      </c>
      <c r="D67" t="n">
        <v>2.88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288</t>
        </is>
      </c>
      <c r="D68" t="n">
        <v>2.88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289</t>
        </is>
      </c>
      <c r="D69" t="n">
        <v>2.89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305</t>
        </is>
      </c>
      <c r="D70" t="n">
        <v>3.05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305</t>
        </is>
      </c>
      <c r="D71" t="n">
        <v>3.05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306</t>
        </is>
      </c>
      <c r="D72" t="n">
        <v>3.06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308</t>
        </is>
      </c>
      <c r="D73" t="n">
        <v>3.08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388</t>
        </is>
      </c>
      <c r="D74" t="n">
        <v>3.88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323</t>
        </is>
      </c>
      <c r="D75" t="n">
        <v>3.23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329</t>
        </is>
      </c>
      <c r="D76" t="n">
        <v>3.29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329</t>
        </is>
      </c>
      <c r="D77" t="n">
        <v>3.29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326</t>
        </is>
      </c>
      <c r="D78" t="n">
        <v>3.26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328</t>
        </is>
      </c>
      <c r="D79" t="n">
        <v>3.28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388</t>
        </is>
      </c>
      <c r="D80" t="n">
        <v>3.88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343</t>
        </is>
      </c>
      <c r="D81" t="n">
        <v>3.43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349</t>
        </is>
      </c>
      <c r="D82" t="n">
        <v>3.49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349</t>
        </is>
      </c>
      <c r="D83" t="n">
        <v>3.49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349</t>
        </is>
      </c>
      <c r="D84" t="n">
        <v>3.49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348</t>
        </is>
      </c>
      <c r="D85" t="n">
        <v>3.48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390</t>
        </is>
      </c>
      <c r="D86" t="n">
        <v>3.9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368</t>
        </is>
      </c>
      <c r="D87" t="n">
        <v>3.68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365</t>
        </is>
      </c>
      <c r="D88" t="n">
        <v>3.65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365</t>
        </is>
      </c>
      <c r="D89" t="n">
        <v>3.65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366</t>
        </is>
      </c>
      <c r="D90" t="n">
        <v>3.66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366</t>
        </is>
      </c>
      <c r="D91" t="n">
        <v>3.66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368</t>
        </is>
      </c>
      <c r="D92" t="n">
        <v>3.68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369</t>
        </is>
      </c>
      <c r="D93" t="n">
        <v>3.69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344</t>
        </is>
      </c>
      <c r="D94" t="n">
        <v>3.44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372</t>
        </is>
      </c>
      <c r="D95" t="n">
        <v>3.72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383</t>
        </is>
      </c>
      <c r="D96" t="n">
        <v>3.83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387</t>
        </is>
      </c>
      <c r="D97" t="n">
        <v>3.87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387</t>
        </is>
      </c>
      <c r="D98" t="n">
        <v>3.87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388</t>
        </is>
      </c>
      <c r="D99" t="n">
        <v>3.88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389</t>
        </is>
      </c>
      <c r="D100" t="n">
        <v>3.89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390</t>
        </is>
      </c>
      <c r="D101" t="n">
        <v>3.9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392</t>
        </is>
      </c>
      <c r="D102" t="n">
        <v>3.92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394</t>
        </is>
      </c>
      <c r="D103" t="n">
        <v>3.94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396</t>
        </is>
      </c>
      <c r="D104" t="n">
        <v>3.96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398</t>
        </is>
      </c>
      <c r="D105" t="n">
        <v>3.98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401</t>
        </is>
      </c>
      <c r="D106" t="n">
        <v>4.01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402</t>
        </is>
      </c>
      <c r="D107" t="n">
        <v>4.02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403</t>
        </is>
      </c>
      <c r="D108" t="n">
        <v>4.03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405</t>
        </is>
      </c>
      <c r="D109" t="n">
        <v>4.05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406</t>
        </is>
      </c>
      <c r="D110" t="n">
        <v>4.06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403</t>
        </is>
      </c>
      <c r="D111" t="n">
        <v>4.03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414</t>
        </is>
      </c>
      <c r="D112" t="n">
        <v>4.14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414</t>
        </is>
      </c>
      <c r="D113" t="n">
        <v>4.14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414</t>
        </is>
      </c>
      <c r="D114" t="n">
        <v>4.14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414</t>
        </is>
      </c>
      <c r="D115" t="n">
        <v>4.14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414</t>
        </is>
      </c>
      <c r="D116" t="n">
        <v>4.14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419</t>
        </is>
      </c>
      <c r="D117" t="n">
        <v>4.19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416</t>
        </is>
      </c>
      <c r="D118" t="n">
        <v>4.16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416</t>
        </is>
      </c>
      <c r="D119" t="n">
        <v>4.16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418</t>
        </is>
      </c>
      <c r="D120" t="n">
        <v>4.18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419</t>
        </is>
      </c>
      <c r="D121" t="n">
        <v>4.19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421</t>
        </is>
      </c>
      <c r="D122" t="n">
        <v>4.21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423</t>
        </is>
      </c>
      <c r="D123" t="n">
        <v>4.23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425</t>
        </is>
      </c>
      <c r="D124" t="n">
        <v>4.25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427</t>
        </is>
      </c>
      <c r="D125" t="n">
        <v>4.27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429</t>
        </is>
      </c>
      <c r="D126" t="n">
        <v>4.29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432</t>
        </is>
      </c>
      <c r="D127" t="n">
        <v>4.32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433</t>
        </is>
      </c>
      <c r="D128" t="n">
        <v>4.33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436</t>
        </is>
      </c>
      <c r="D129" t="n">
        <v>4.36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439</t>
        </is>
      </c>
      <c r="D130" t="n">
        <v>4.39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441</t>
        </is>
      </c>
      <c r="D131" t="n">
        <v>4.41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443</t>
        </is>
      </c>
      <c r="D132" t="n">
        <v>4.43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445</t>
        </is>
      </c>
      <c r="D133" t="n">
        <v>4.45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447</t>
        </is>
      </c>
      <c r="D134" t="n">
        <v>4.47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449</t>
        </is>
      </c>
      <c r="D135" t="n">
        <v>4.49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451</t>
        </is>
      </c>
      <c r="D136" t="n">
        <v>4.51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453</t>
        </is>
      </c>
      <c r="D137" t="n">
        <v>4.53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455</t>
        </is>
      </c>
      <c r="D138" t="n">
        <v>4.55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457</t>
        </is>
      </c>
      <c r="D139" t="n">
        <v>4.57</v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459</t>
        </is>
      </c>
      <c r="D140" t="n">
        <v>4.59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461</t>
        </is>
      </c>
      <c r="D141" t="n">
        <v>4.61</v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463</t>
        </is>
      </c>
      <c r="D142" t="n">
        <v>4.63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466</t>
        </is>
      </c>
      <c r="D143" t="n">
        <v>4.66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468</t>
        </is>
      </c>
      <c r="D144" t="n">
        <v>4.68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470</t>
        </is>
      </c>
      <c r="D145" t="n">
        <v>4.7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472</t>
        </is>
      </c>
      <c r="D146" t="n">
        <v>4.72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474</t>
        </is>
      </c>
      <c r="D147" t="n">
        <v>4.74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476</t>
        </is>
      </c>
      <c r="D148" t="n">
        <v>4.76</v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478</t>
        </is>
      </c>
      <c r="D149" t="n">
        <v>4.78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481</t>
        </is>
      </c>
      <c r="D150" t="n">
        <v>4.81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483</t>
        </is>
      </c>
      <c r="D151" t="n">
        <v>4.83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485</t>
        </is>
      </c>
      <c r="D152" t="n">
        <v>4.85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487</t>
        </is>
      </c>
      <c r="D153" t="n">
        <v>4.87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489</t>
        </is>
      </c>
      <c r="D154" t="n">
        <v>4.89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492</t>
        </is>
      </c>
      <c r="D155" t="n">
        <v>4.92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494</t>
        </is>
      </c>
      <c r="D156" t="n">
        <v>4.94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496</t>
        </is>
      </c>
      <c r="D157" t="n">
        <v>4.96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498</t>
        </is>
      </c>
      <c r="D158" t="n">
        <v>4.98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500</t>
        </is>
      </c>
      <c r="D159" t="n">
        <v>5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501</t>
        </is>
      </c>
      <c r="D160" t="n">
        <v>5.01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502</t>
        </is>
      </c>
      <c r="D161" t="n">
        <v>5.02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504</t>
        </is>
      </c>
      <c r="D162" t="n">
        <v>5.04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505</t>
        </is>
      </c>
      <c r="D163" t="n">
        <v>5.05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506</t>
        </is>
      </c>
      <c r="D164" t="n">
        <v>5.06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507</t>
        </is>
      </c>
      <c r="D165" t="n">
        <v>5.07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509</t>
        </is>
      </c>
      <c r="D166" t="n">
        <v>5.09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509</t>
        </is>
      </c>
      <c r="D167" t="n">
        <v>5.09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510</t>
        </is>
      </c>
      <c r="D168" t="n">
        <v>5.1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511</t>
        </is>
      </c>
      <c r="D169" t="n">
        <v>5.11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513</t>
        </is>
      </c>
      <c r="D170" t="n">
        <v>5.13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515</t>
        </is>
      </c>
      <c r="D171" t="n">
        <v>5.15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516</t>
        </is>
      </c>
      <c r="D172" t="n">
        <v>5.16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517</t>
        </is>
      </c>
      <c r="D173" t="n">
        <v>5.17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519</t>
        </is>
      </c>
      <c r="D174" t="n">
        <v>5.19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520</t>
        </is>
      </c>
      <c r="D175" t="n">
        <v>5.2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521</t>
        </is>
      </c>
      <c r="D176" t="n">
        <v>5.21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523</t>
        </is>
      </c>
      <c r="D177" t="n">
        <v>5.23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529</t>
        </is>
      </c>
      <c r="D178" t="n">
        <v>5.29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523</t>
        </is>
      </c>
      <c r="D179" t="n">
        <v>5.23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529</t>
        </is>
      </c>
      <c r="D180" t="n">
        <v>5.29</v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538</t>
        </is>
      </c>
      <c r="D181" t="n">
        <v>5.38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532</t>
        </is>
      </c>
      <c r="D182" t="n">
        <v>5.32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534</t>
        </is>
      </c>
      <c r="D183" t="n">
        <v>5.34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536</t>
        </is>
      </c>
      <c r="D184" t="n">
        <v>5.36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538</t>
        </is>
      </c>
      <c r="D185" t="n">
        <v>5.38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540</t>
        </is>
      </c>
      <c r="D186" t="n">
        <v>5.4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547</t>
        </is>
      </c>
      <c r="D187" t="n">
        <v>5.47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542</t>
        </is>
      </c>
      <c r="D188" t="n">
        <v>5.42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543</t>
        </is>
      </c>
      <c r="D189" t="n">
        <v>5.43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545</t>
        </is>
      </c>
      <c r="D190" t="n">
        <v>5.45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540</t>
        </is>
      </c>
      <c r="D191" t="n">
        <v>5.4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548</t>
        </is>
      </c>
      <c r="D192" t="n">
        <v>5.48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558</t>
        </is>
      </c>
      <c r="D193" t="n">
        <v>5.58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552</t>
        </is>
      </c>
      <c r="D194" t="n">
        <v>5.52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554</t>
        </is>
      </c>
      <c r="D195" t="n">
        <v>5.54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558</t>
        </is>
      </c>
      <c r="D196" t="n">
        <v>5.58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568</t>
        </is>
      </c>
      <c r="D197" t="n">
        <v>5.68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560</t>
        </is>
      </c>
      <c r="D198" t="n">
        <v>5.6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56?</t>
        </is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569</t>
        </is>
      </c>
      <c r="D200" t="n">
        <v>5.69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569</t>
        </is>
      </c>
      <c r="D201" t="n">
        <v>5.69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569</t>
        </is>
      </c>
      <c r="D202" t="n">
        <v>5.69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588</t>
        </is>
      </c>
      <c r="D203" t="n">
        <v>5.88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570</t>
        </is>
      </c>
      <c r="D204" t="n">
        <v>5.7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572</t>
        </is>
      </c>
      <c r="D205" t="n">
        <v>5.72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572</t>
        </is>
      </c>
      <c r="D206" t="n">
        <v>5.72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579</t>
        </is>
      </c>
      <c r="D207" t="n">
        <v>5.79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579</t>
        </is>
      </c>
      <c r="D208" t="n">
        <v>5.79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578</t>
        </is>
      </c>
      <c r="D209" t="n">
        <v>5.78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578</t>
        </is>
      </c>
      <c r="D210" t="n">
        <v>5.78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588</t>
        </is>
      </c>
      <c r="D211" t="n">
        <v>5.88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588</t>
        </is>
      </c>
      <c r="D212" t="n">
        <v>5.88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582</t>
        </is>
      </c>
      <c r="D213" t="n">
        <v>5.82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589</t>
        </is>
      </c>
      <c r="D214" t="n">
        <v>5.89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588</t>
        </is>
      </c>
      <c r="D215" t="n">
        <v>5.88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588</t>
        </is>
      </c>
      <c r="D216" t="n">
        <v>5.88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588</t>
        </is>
      </c>
      <c r="D217" t="n">
        <v>5.88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588</t>
        </is>
      </c>
      <c r="D218" t="n">
        <v>5.88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590</t>
        </is>
      </c>
      <c r="D219" t="n">
        <v>5.9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593</t>
        </is>
      </c>
      <c r="D220" t="n">
        <v>5.93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599</t>
        </is>
      </c>
      <c r="D221" t="n">
        <v>5.99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599</t>
        </is>
      </c>
      <c r="D222" t="n">
        <v>5.99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596</t>
        </is>
      </c>
      <c r="D223" t="n">
        <v>5.96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598</t>
        </is>
      </c>
      <c r="D224" t="n">
        <v>5.98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598</t>
        </is>
      </c>
      <c r="D225" t="n">
        <v>5.98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689</t>
        </is>
      </c>
      <c r="D226" t="n">
        <v>6.89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602</t>
        </is>
      </c>
      <c r="D227" t="n">
        <v>6.02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606</t>
        </is>
      </c>
      <c r="D228" t="n">
        <v>6.06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609</t>
        </is>
      </c>
      <c r="D229" t="n">
        <v>6.09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609</t>
        </is>
      </c>
      <c r="D230" t="n">
        <v>6.09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609</t>
        </is>
      </c>
      <c r="D231" t="n">
        <v>6.09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608</t>
        </is>
      </c>
      <c r="D232" t="n">
        <v>6.08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608</t>
        </is>
      </c>
      <c r="D233" t="n">
        <v>6.08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610</t>
        </is>
      </c>
      <c r="D234" t="n">
        <v>6.1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610</t>
        </is>
      </c>
      <c r="D235" t="n">
        <v>6.1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617</t>
        </is>
      </c>
      <c r="D236" t="n">
        <v>6.17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617</t>
        </is>
      </c>
      <c r="D237" t="n">
        <v>6.17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617</t>
        </is>
      </c>
      <c r="D238" t="n">
        <v>6.17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617</t>
        </is>
      </c>
      <c r="D239" t="n">
        <v>6.17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618</t>
        </is>
      </c>
      <c r="D240" t="n">
        <v>6.18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618</t>
        </is>
      </c>
      <c r="D241" t="n">
        <v>6.18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619</t>
        </is>
      </c>
      <c r="D242" t="n">
        <v>6.19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628</t>
        </is>
      </c>
      <c r="D243" t="n">
        <v>6.28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620</t>
        </is>
      </c>
      <c r="D244" t="n">
        <v>6.2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623</t>
        </is>
      </c>
      <c r="D245" t="n">
        <v>6.23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624</t>
        </is>
      </c>
      <c r="D246" t="n">
        <v>6.24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629</t>
        </is>
      </c>
      <c r="D247" t="n">
        <v>6.29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626</t>
        </is>
      </c>
      <c r="D248" t="n">
        <v>6.26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628</t>
        </is>
      </c>
      <c r="D249" t="n">
        <v>6.28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628</t>
        </is>
      </c>
      <c r="D250" t="n">
        <v>6.28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639</t>
        </is>
      </c>
      <c r="D251" t="n">
        <v>6.39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634</t>
        </is>
      </c>
      <c r="D252" t="n">
        <v>6.34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634</t>
        </is>
      </c>
      <c r="D253" t="n">
        <v>6.34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634</t>
        </is>
      </c>
      <c r="D254" t="n">
        <v>6.34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635</t>
        </is>
      </c>
      <c r="D255" t="n">
        <v>6.35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635</t>
        </is>
      </c>
      <c r="D256" t="n">
        <v>6.35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636</t>
        </is>
      </c>
      <c r="D257" t="n">
        <v>6.36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638</t>
        </is>
      </c>
      <c r="D258" t="n">
        <v>6.38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638</t>
        </is>
      </c>
      <c r="D259" t="n">
        <v>6.38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638</t>
        </is>
      </c>
      <c r="D260" t="n">
        <v>6.38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639</t>
        </is>
      </c>
      <c r="D261" t="n">
        <v>6.39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640</t>
        </is>
      </c>
      <c r="D262" t="n">
        <v>6.4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640</t>
        </is>
      </c>
      <c r="D263" t="n">
        <v>6.4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642</t>
        </is>
      </c>
      <c r="D264" t="n">
        <v>6.42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643</t>
        </is>
      </c>
      <c r="D265" t="n">
        <v>6.43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644</t>
        </is>
      </c>
      <c r="D266" t="n">
        <v>6.44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645</t>
        </is>
      </c>
      <c r="D267" t="n">
        <v>6.45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645</t>
        </is>
      </c>
      <c r="D268" t="n">
        <v>6.45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646</t>
        </is>
      </c>
      <c r="D269" t="n">
        <v>6.46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651</t>
        </is>
      </c>
      <c r="D270" t="n">
        <v>6.51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651</t>
        </is>
      </c>
      <c r="D271" t="n">
        <v>6.51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651</t>
        </is>
      </c>
      <c r="D272" t="n">
        <v>6.51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651</t>
        </is>
      </c>
      <c r="D273" t="n">
        <v>6.51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652</t>
        </is>
      </c>
      <c r="D274" t="n">
        <v>6.52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652</t>
        </is>
      </c>
      <c r="D275" t="n">
        <v>6.52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653</t>
        </is>
      </c>
      <c r="D276" t="n">
        <v>6.53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653</t>
        </is>
      </c>
      <c r="D277" t="n">
        <v>6.53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654</t>
        </is>
      </c>
      <c r="D278" t="n">
        <v>6.54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655</t>
        </is>
      </c>
      <c r="D279" t="n">
        <v>6.55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656</t>
        </is>
      </c>
      <c r="D280" t="n">
        <v>6.56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661</t>
        </is>
      </c>
      <c r="D281" t="n">
        <v>6.61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661</t>
        </is>
      </c>
      <c r="D282" t="n">
        <v>6.61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661</t>
        </is>
      </c>
      <c r="D283" t="n">
        <v>6.61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661</t>
        </is>
      </c>
      <c r="D284" t="n">
        <v>6.61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662</t>
        </is>
      </c>
      <c r="D285" t="n">
        <v>6.62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662</t>
        </is>
      </c>
      <c r="D286" t="n">
        <v>6.62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663</t>
        </is>
      </c>
      <c r="D287" t="n">
        <v>6.63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664</t>
        </is>
      </c>
      <c r="D288" t="n">
        <v>6.64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664</t>
        </is>
      </c>
      <c r="D289" t="n">
        <v>6.64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665</t>
        </is>
      </c>
      <c r="D290" t="n">
        <v>6.65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666</t>
        </is>
      </c>
      <c r="D291" t="n">
        <v>6.66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667</t>
        </is>
      </c>
      <c r="D292" t="n">
        <v>6.67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668</t>
        </is>
      </c>
      <c r="D293" t="n">
        <v>6.68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669</t>
        </is>
      </c>
      <c r="D294" t="n">
        <v>6.69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670</t>
        </is>
      </c>
      <c r="D295" t="n">
        <v>6.7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670</t>
        </is>
      </c>
      <c r="D296" t="n">
        <v>6.7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671</t>
        </is>
      </c>
      <c r="D297" t="n">
        <v>6.71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672</t>
        </is>
      </c>
      <c r="D298" t="n">
        <v>6.72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673</t>
        </is>
      </c>
      <c r="D299" t="n">
        <v>6.73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672</t>
        </is>
      </c>
      <c r="D300" t="n">
        <v>6.72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672</t>
        </is>
      </c>
      <c r="D301" t="n">
        <v>6.72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673</t>
        </is>
      </c>
      <c r="D302" t="n">
        <v>6.73</v>
      </c>
      <c r="E302">
        <f>IF(AND(ISNUMBER(D302),D302&gt;=$O$4),1,0)</f>
        <v/>
      </c>
      <c r="F302">
        <f>B302-$O$8</f>
        <v/>
      </c>
    </row>
    <row r="303">
      <c r="A303" t="n">
        <v>903</v>
      </c>
      <c r="B303" t="n">
        <v>30.1</v>
      </c>
      <c r="C303" t="inlineStr">
        <is>
          <t>674</t>
        </is>
      </c>
      <c r="D303" t="n">
        <v>6.74</v>
      </c>
      <c r="E303">
        <f>IF(AND(ISNUMBER(D303),D303&gt;=$O$4),1,0)</f>
        <v/>
      </c>
      <c r="F303">
        <f>B303-$O$8</f>
        <v/>
      </c>
    </row>
    <row r="304">
      <c r="A304" t="n">
        <v>906</v>
      </c>
      <c r="B304" t="n">
        <v>30.2</v>
      </c>
      <c r="C304" t="inlineStr">
        <is>
          <t>674</t>
        </is>
      </c>
      <c r="D304" t="n">
        <v>6.74</v>
      </c>
      <c r="E304">
        <f>IF(AND(ISNUMBER(D304),D304&gt;=$O$4),1,0)</f>
        <v/>
      </c>
      <c r="F304">
        <f>B304-$O$8</f>
        <v/>
      </c>
    </row>
    <row r="305">
      <c r="A305" t="n">
        <v>909</v>
      </c>
      <c r="B305" t="n">
        <v>30.3</v>
      </c>
      <c r="C305" t="inlineStr">
        <is>
          <t>675</t>
        </is>
      </c>
      <c r="D305" t="n">
        <v>6.75</v>
      </c>
      <c r="E305">
        <f>IF(AND(ISNUMBER(D305),D305&gt;=$O$4),1,0)</f>
        <v/>
      </c>
      <c r="F305">
        <f>B305-$O$8</f>
        <v/>
      </c>
    </row>
    <row r="306">
      <c r="A306" t="n">
        <v>912</v>
      </c>
      <c r="B306" t="n">
        <v>30.4</v>
      </c>
      <c r="C306" t="inlineStr">
        <is>
          <t>676</t>
        </is>
      </c>
      <c r="D306" t="n">
        <v>6.76</v>
      </c>
      <c r="E306">
        <f>IF(AND(ISNUMBER(D306),D306&gt;=$O$4),1,0)</f>
        <v/>
      </c>
      <c r="F306">
        <f>B306-$O$8</f>
        <v/>
      </c>
    </row>
    <row r="307">
      <c r="A307" t="n">
        <v>915</v>
      </c>
      <c r="B307" t="n">
        <v>30.5</v>
      </c>
      <c r="C307" t="inlineStr">
        <is>
          <t>676</t>
        </is>
      </c>
      <c r="D307" t="n">
        <v>6.76</v>
      </c>
      <c r="E307">
        <f>IF(AND(ISNUMBER(D307),D307&gt;=$O$4),1,0)</f>
        <v/>
      </c>
      <c r="F307">
        <f>B307-$O$8</f>
        <v/>
      </c>
    </row>
    <row r="308">
      <c r="A308" t="n">
        <v>918</v>
      </c>
      <c r="B308" t="n">
        <v>30.6</v>
      </c>
      <c r="C308" t="inlineStr">
        <is>
          <t>677</t>
        </is>
      </c>
      <c r="D308" t="n">
        <v>6.77</v>
      </c>
      <c r="E308">
        <f>IF(AND(ISNUMBER(D308),D308&gt;=$O$4),1,0)</f>
        <v/>
      </c>
      <c r="F308">
        <f>B308-$O$8</f>
        <v/>
      </c>
    </row>
    <row r="309">
      <c r="A309" t="n">
        <v>921</v>
      </c>
      <c r="B309" t="n">
        <v>30.7</v>
      </c>
      <c r="C309" t="inlineStr">
        <is>
          <t>677</t>
        </is>
      </c>
      <c r="D309" t="n">
        <v>6.77</v>
      </c>
      <c r="E309">
        <f>IF(AND(ISNUMBER(D309),D309&gt;=$O$4),1,0)</f>
        <v/>
      </c>
      <c r="F309">
        <f>B309-$O$8</f>
        <v/>
      </c>
    </row>
    <row r="310">
      <c r="A310" t="n">
        <v>924</v>
      </c>
      <c r="B310" t="n">
        <v>30.8</v>
      </c>
      <c r="C310" t="inlineStr">
        <is>
          <t>678</t>
        </is>
      </c>
      <c r="D310" t="n">
        <v>6.78</v>
      </c>
      <c r="E310">
        <f>IF(AND(ISNUMBER(D310),D310&gt;=$O$4),1,0)</f>
        <v/>
      </c>
      <c r="F310">
        <f>B310-$O$8</f>
        <v/>
      </c>
    </row>
    <row r="311">
      <c r="A311" t="n">
        <v>927</v>
      </c>
      <c r="B311" t="n">
        <v>30.9</v>
      </c>
      <c r="C311" t="inlineStr">
        <is>
          <t>678</t>
        </is>
      </c>
      <c r="D311" t="n">
        <v>6.78</v>
      </c>
      <c r="E311">
        <f>IF(AND(ISNUMBER(D311),D311&gt;=$O$4),1,0)</f>
        <v/>
      </c>
      <c r="F311">
        <f>B311-$O$8</f>
        <v/>
      </c>
    </row>
    <row r="312">
      <c r="A312" t="n">
        <v>930</v>
      </c>
      <c r="B312" t="n">
        <v>31</v>
      </c>
      <c r="C312" t="inlineStr">
        <is>
          <t>679</t>
        </is>
      </c>
      <c r="D312" t="n">
        <v>6.79</v>
      </c>
      <c r="E312">
        <f>IF(AND(ISNUMBER(D312),D312&gt;=$O$4),1,0)</f>
        <v/>
      </c>
      <c r="F312">
        <f>B312-$O$8</f>
        <v/>
      </c>
    </row>
    <row r="313">
      <c r="A313" t="n">
        <v>933</v>
      </c>
      <c r="B313" t="n">
        <v>31.1</v>
      </c>
      <c r="C313" t="inlineStr">
        <is>
          <t>679</t>
        </is>
      </c>
      <c r="D313" t="n">
        <v>6.79</v>
      </c>
      <c r="E313">
        <f>IF(AND(ISNUMBER(D313),D313&gt;=$O$4),1,0)</f>
        <v/>
      </c>
      <c r="F313">
        <f>B313-$O$8</f>
        <v/>
      </c>
    </row>
    <row r="314">
      <c r="A314" t="n">
        <v>936</v>
      </c>
      <c r="B314" t="n">
        <v>31.2</v>
      </c>
      <c r="C314" t="inlineStr">
        <is>
          <t>680</t>
        </is>
      </c>
      <c r="D314" t="n">
        <v>6.8</v>
      </c>
      <c r="E314">
        <f>IF(AND(ISNUMBER(D314),D314&gt;=$O$4),1,0)</f>
        <v/>
      </c>
      <c r="F314">
        <f>B314-$O$8</f>
        <v/>
      </c>
    </row>
    <row r="315">
      <c r="A315" t="n">
        <v>939</v>
      </c>
      <c r="B315" t="n">
        <v>31.3</v>
      </c>
      <c r="C315" t="inlineStr">
        <is>
          <t>680</t>
        </is>
      </c>
      <c r="D315" t="n">
        <v>6.8</v>
      </c>
      <c r="E315">
        <f>IF(AND(ISNUMBER(D315),D315&gt;=$O$4),1,0)</f>
        <v/>
      </c>
      <c r="F315">
        <f>B315-$O$8</f>
        <v/>
      </c>
    </row>
    <row r="316">
      <c r="A316" t="n">
        <v>942</v>
      </c>
      <c r="B316" t="n">
        <v>31.4</v>
      </c>
      <c r="C316" t="inlineStr">
        <is>
          <t>681</t>
        </is>
      </c>
      <c r="D316" t="n">
        <v>6.81</v>
      </c>
      <c r="E316">
        <f>IF(AND(ISNUMBER(D316),D316&gt;=$O$4),1,0)</f>
        <v/>
      </c>
      <c r="F316">
        <f>B316-$O$8</f>
        <v/>
      </c>
    </row>
    <row r="317">
      <c r="A317" t="n">
        <v>945</v>
      </c>
      <c r="B317" t="n">
        <v>31.5</v>
      </c>
      <c r="C317" t="inlineStr">
        <is>
          <t>681</t>
        </is>
      </c>
      <c r="D317" t="n">
        <v>6.81</v>
      </c>
      <c r="E317">
        <f>IF(AND(ISNUMBER(D317),D317&gt;=$O$4),1,0)</f>
        <v/>
      </c>
      <c r="F317">
        <f>B317-$O$8</f>
        <v/>
      </c>
    </row>
    <row r="318">
      <c r="A318" t="n">
        <v>948</v>
      </c>
      <c r="B318" t="n">
        <v>31.6</v>
      </c>
      <c r="C318" t="inlineStr">
        <is>
          <t>681</t>
        </is>
      </c>
      <c r="D318" t="n">
        <v>6.81</v>
      </c>
      <c r="E318">
        <f>IF(AND(ISNUMBER(D318),D318&gt;=$O$4),1,0)</f>
        <v/>
      </c>
      <c r="F318">
        <f>B318-$O$8</f>
        <v/>
      </c>
    </row>
    <row r="319">
      <c r="A319" t="n">
        <v>951</v>
      </c>
      <c r="B319" t="n">
        <v>31.7</v>
      </c>
      <c r="C319" t="inlineStr">
        <is>
          <t>682</t>
        </is>
      </c>
      <c r="D319" t="n">
        <v>6.82</v>
      </c>
      <c r="E319">
        <f>IF(AND(ISNUMBER(D319),D319&gt;=$O$4),1,0)</f>
        <v/>
      </c>
      <c r="F319">
        <f>B319-$O$8</f>
        <v/>
      </c>
    </row>
    <row r="320">
      <c r="A320" t="n">
        <v>954</v>
      </c>
      <c r="B320" t="n">
        <v>31.8</v>
      </c>
      <c r="C320" t="inlineStr">
        <is>
          <t>681</t>
        </is>
      </c>
      <c r="D320" t="n">
        <v>6.81</v>
      </c>
      <c r="E320">
        <f>IF(AND(ISNUMBER(D320),D320&gt;=$O$4),1,0)</f>
        <v/>
      </c>
      <c r="F320">
        <f>B320-$O$8</f>
        <v/>
      </c>
    </row>
    <row r="321">
      <c r="A321" t="n">
        <v>957</v>
      </c>
      <c r="B321" t="n">
        <v>31.9</v>
      </c>
      <c r="C321" t="inlineStr">
        <is>
          <t>681</t>
        </is>
      </c>
      <c r="D321" t="n">
        <v>6.81</v>
      </c>
      <c r="E321">
        <f>IF(AND(ISNUMBER(D321),D321&gt;=$O$4),1,0)</f>
        <v/>
      </c>
      <c r="F321">
        <f>B321-$O$8</f>
        <v/>
      </c>
    </row>
    <row r="322">
      <c r="A322" t="n">
        <v>960</v>
      </c>
      <c r="B322" t="n">
        <v>32</v>
      </c>
      <c r="C322" t="inlineStr">
        <is>
          <t>681</t>
        </is>
      </c>
      <c r="D322" t="n">
        <v>6.81</v>
      </c>
      <c r="E322">
        <f>IF(AND(ISNUMBER(D322),D322&gt;=$O$4),1,0)</f>
        <v/>
      </c>
      <c r="F322">
        <f>B322-$O$8</f>
        <v/>
      </c>
    </row>
    <row r="323">
      <c r="A323" t="n">
        <v>963</v>
      </c>
      <c r="B323" t="n">
        <v>32.1</v>
      </c>
      <c r="C323" t="inlineStr">
        <is>
          <t>681</t>
        </is>
      </c>
      <c r="D323" t="n">
        <v>6.81</v>
      </c>
      <c r="E323">
        <f>IF(AND(ISNUMBER(D323),D323&gt;=$O$4),1,0)</f>
        <v/>
      </c>
      <c r="F323">
        <f>B323-$O$8</f>
        <v/>
      </c>
    </row>
    <row r="324">
      <c r="A324" t="n">
        <v>966</v>
      </c>
      <c r="B324" t="n">
        <v>32.2</v>
      </c>
      <c r="C324" t="inlineStr">
        <is>
          <t>682</t>
        </is>
      </c>
      <c r="D324" t="n">
        <v>6.82</v>
      </c>
      <c r="E324">
        <f>IF(AND(ISNUMBER(D324),D324&gt;=$O$4),1,0)</f>
        <v/>
      </c>
      <c r="F324">
        <f>B324-$O$8</f>
        <v/>
      </c>
    </row>
    <row r="325">
      <c r="A325" t="n">
        <v>969</v>
      </c>
      <c r="B325" t="n">
        <v>32.3</v>
      </c>
      <c r="C325" t="inlineStr">
        <is>
          <t>682</t>
        </is>
      </c>
      <c r="D325" t="n">
        <v>6.82</v>
      </c>
      <c r="E325">
        <f>IF(AND(ISNUMBER(D325),D325&gt;=$O$4),1,0)</f>
        <v/>
      </c>
      <c r="F325">
        <f>B325-$O$8</f>
        <v/>
      </c>
    </row>
    <row r="326">
      <c r="A326" t="n">
        <v>972</v>
      </c>
      <c r="B326" t="n">
        <v>32.4</v>
      </c>
      <c r="C326" t="inlineStr">
        <is>
          <t>682</t>
        </is>
      </c>
      <c r="D326" t="n">
        <v>6.82</v>
      </c>
      <c r="E326">
        <f>IF(AND(ISNUMBER(D326),D326&gt;=$O$4),1,0)</f>
        <v/>
      </c>
      <c r="F326">
        <f>B326-$O$8</f>
        <v/>
      </c>
    </row>
    <row r="327">
      <c r="A327" t="n">
        <v>975</v>
      </c>
      <c r="B327" t="n">
        <v>32.5</v>
      </c>
      <c r="C327" t="inlineStr">
        <is>
          <t>682</t>
        </is>
      </c>
      <c r="D327" t="n">
        <v>6.82</v>
      </c>
      <c r="E327">
        <f>IF(AND(ISNUMBER(D327),D327&gt;=$O$4),1,0)</f>
        <v/>
      </c>
      <c r="F327">
        <f>B327-$O$8</f>
        <v/>
      </c>
    </row>
    <row r="328">
      <c r="A328" t="n">
        <v>978</v>
      </c>
      <c r="B328" t="n">
        <v>32.6</v>
      </c>
      <c r="C328" t="inlineStr">
        <is>
          <t>682</t>
        </is>
      </c>
      <c r="D328" t="n">
        <v>6.82</v>
      </c>
      <c r="E328">
        <f>IF(AND(ISNUMBER(D328),D328&gt;=$O$4),1,0)</f>
        <v/>
      </c>
      <c r="F328">
        <f>B328-$O$8</f>
        <v/>
      </c>
    </row>
    <row r="329">
      <c r="A329" t="n">
        <v>981</v>
      </c>
      <c r="B329" t="n">
        <v>32.7</v>
      </c>
      <c r="C329" t="inlineStr">
        <is>
          <t>682</t>
        </is>
      </c>
      <c r="D329" t="n">
        <v>6.82</v>
      </c>
      <c r="E329">
        <f>IF(AND(ISNUMBER(D329),D329&gt;=$O$4),1,0)</f>
        <v/>
      </c>
      <c r="F329">
        <f>B329-$O$8</f>
        <v/>
      </c>
    </row>
    <row r="330">
      <c r="A330" t="n">
        <v>984</v>
      </c>
      <c r="B330" t="n">
        <v>32.8</v>
      </c>
      <c r="C330" t="inlineStr">
        <is>
          <t>682</t>
        </is>
      </c>
      <c r="D330" t="n">
        <v>6.82</v>
      </c>
      <c r="E330">
        <f>IF(AND(ISNUMBER(D330),D330&gt;=$O$4),1,0)</f>
        <v/>
      </c>
      <c r="F330">
        <f>B330-$O$8</f>
        <v/>
      </c>
    </row>
    <row r="331">
      <c r="A331" t="n">
        <v>987</v>
      </c>
      <c r="B331" t="n">
        <v>32.9</v>
      </c>
      <c r="C331" t="inlineStr">
        <is>
          <t>682</t>
        </is>
      </c>
      <c r="D331" t="n">
        <v>6.82</v>
      </c>
      <c r="E331">
        <f>IF(AND(ISNUMBER(D331),D331&gt;=$O$4),1,0)</f>
        <v/>
      </c>
      <c r="F331">
        <f>B331-$O$8</f>
        <v/>
      </c>
    </row>
    <row r="332">
      <c r="A332" t="n">
        <v>990</v>
      </c>
      <c r="B332" t="n">
        <v>33</v>
      </c>
      <c r="C332" t="inlineStr">
        <is>
          <t>683</t>
        </is>
      </c>
      <c r="D332" t="n">
        <v>6.83</v>
      </c>
      <c r="E332">
        <f>IF(AND(ISNUMBER(D332),D332&gt;=$O$4),1,0)</f>
        <v/>
      </c>
      <c r="F332">
        <f>B332-$O$8</f>
        <v/>
      </c>
    </row>
    <row r="333">
      <c r="A333" t="n">
        <v>993</v>
      </c>
      <c r="B333" t="n">
        <v>33.1</v>
      </c>
      <c r="C333" t="inlineStr">
        <is>
          <t>683</t>
        </is>
      </c>
      <c r="D333" t="n">
        <v>6.83</v>
      </c>
      <c r="E333">
        <f>IF(AND(ISNUMBER(D333),D333&gt;=$O$4),1,0)</f>
        <v/>
      </c>
      <c r="F333">
        <f>B333-$O$8</f>
        <v/>
      </c>
    </row>
    <row r="334">
      <c r="A334" t="n">
        <v>996</v>
      </c>
      <c r="B334" t="n">
        <v>33.2</v>
      </c>
      <c r="C334" t="inlineStr">
        <is>
          <t>683</t>
        </is>
      </c>
      <c r="D334" t="n">
        <v>6.83</v>
      </c>
      <c r="E334">
        <f>IF(AND(ISNUMBER(D334),D334&gt;=$O$4),1,0)</f>
        <v/>
      </c>
      <c r="F334">
        <f>B334-$O$8</f>
        <v/>
      </c>
    </row>
    <row r="335">
      <c r="A335" t="n">
        <v>999</v>
      </c>
      <c r="B335" t="n">
        <v>33.3</v>
      </c>
      <c r="C335" t="inlineStr">
        <is>
          <t>683</t>
        </is>
      </c>
      <c r="D335" t="n">
        <v>6.83</v>
      </c>
      <c r="E335">
        <f>IF(AND(ISNUMBER(D335),D335&gt;=$O$4),1,0)</f>
        <v/>
      </c>
      <c r="F335">
        <f>B335-$O$8</f>
        <v/>
      </c>
    </row>
    <row r="336">
      <c r="A336" t="n">
        <v>1002</v>
      </c>
      <c r="B336" t="n">
        <v>33.4</v>
      </c>
      <c r="C336" t="inlineStr">
        <is>
          <t>683</t>
        </is>
      </c>
      <c r="D336" t="n">
        <v>6.83</v>
      </c>
      <c r="E336">
        <f>IF(AND(ISNUMBER(D336),D336&gt;=$O$4),1,0)</f>
        <v/>
      </c>
      <c r="F336">
        <f>B336-$O$8</f>
        <v/>
      </c>
    </row>
    <row r="337">
      <c r="A337" t="n">
        <v>1005</v>
      </c>
      <c r="B337" t="n">
        <v>33.5</v>
      </c>
      <c r="C337" t="inlineStr">
        <is>
          <t>683</t>
        </is>
      </c>
      <c r="D337" t="n">
        <v>6.83</v>
      </c>
      <c r="E337">
        <f>IF(AND(ISNUMBER(D337),D337&gt;=$O$4),1,0)</f>
        <v/>
      </c>
      <c r="F337">
        <f>B337-$O$8</f>
        <v/>
      </c>
    </row>
    <row r="338">
      <c r="A338" t="n">
        <v>1008</v>
      </c>
      <c r="B338" t="n">
        <v>33.6</v>
      </c>
      <c r="C338" t="inlineStr">
        <is>
          <t>683</t>
        </is>
      </c>
      <c r="D338" t="n">
        <v>6.83</v>
      </c>
      <c r="E338">
        <f>IF(AND(ISNUMBER(D338),D338&gt;=$O$4),1,0)</f>
        <v/>
      </c>
      <c r="F338">
        <f>B338-$O$8</f>
        <v/>
      </c>
    </row>
    <row r="339">
      <c r="A339" t="n">
        <v>1011</v>
      </c>
      <c r="B339" t="n">
        <v>33.7</v>
      </c>
      <c r="C339" t="inlineStr">
        <is>
          <t>683</t>
        </is>
      </c>
      <c r="D339" t="n">
        <v>6.83</v>
      </c>
      <c r="E339">
        <f>IF(AND(ISNUMBER(D339),D339&gt;=$O$4),1,0)</f>
        <v/>
      </c>
      <c r="F339">
        <f>B339-$O$8</f>
        <v/>
      </c>
    </row>
    <row r="340">
      <c r="A340" t="n">
        <v>1014</v>
      </c>
      <c r="B340" t="n">
        <v>33.8</v>
      </c>
      <c r="C340" t="inlineStr">
        <is>
          <t>683</t>
        </is>
      </c>
      <c r="D340" t="n">
        <v>6.83</v>
      </c>
      <c r="E340">
        <f>IF(AND(ISNUMBER(D340),D340&gt;=$O$4),1,0)</f>
        <v/>
      </c>
      <c r="F340">
        <f>B340-$O$8</f>
        <v/>
      </c>
    </row>
    <row r="341">
      <c r="A341" t="n">
        <v>1017</v>
      </c>
      <c r="B341" t="n">
        <v>33.9</v>
      </c>
      <c r="C341" t="inlineStr">
        <is>
          <t>683</t>
        </is>
      </c>
      <c r="D341" t="n">
        <v>6.83</v>
      </c>
      <c r="E341">
        <f>IF(AND(ISNUMBER(D341),D341&gt;=$O$4),1,0)</f>
        <v/>
      </c>
      <c r="F341">
        <f>B341-$O$8</f>
        <v/>
      </c>
    </row>
    <row r="342">
      <c r="A342" t="n">
        <v>1020</v>
      </c>
      <c r="B342" t="n">
        <v>34</v>
      </c>
      <c r="C342" t="inlineStr">
        <is>
          <t>683</t>
        </is>
      </c>
      <c r="D342" t="n">
        <v>6.83</v>
      </c>
      <c r="E342">
        <f>IF(AND(ISNUMBER(D342),D342&gt;=$O$4),1,0)</f>
        <v/>
      </c>
      <c r="F342">
        <f>B342-$O$8</f>
        <v/>
      </c>
    </row>
    <row r="343">
      <c r="A343" t="n">
        <v>1023</v>
      </c>
      <c r="B343" t="n">
        <v>34.1</v>
      </c>
      <c r="C343" t="inlineStr">
        <is>
          <t>683</t>
        </is>
      </c>
      <c r="D343" t="n">
        <v>6.83</v>
      </c>
      <c r="E343">
        <f>IF(AND(ISNUMBER(D343),D343&gt;=$O$4),1,0)</f>
        <v/>
      </c>
      <c r="F343">
        <f>B343-$O$8</f>
        <v/>
      </c>
    </row>
    <row r="344">
      <c r="A344" t="n">
        <v>1026</v>
      </c>
      <c r="B344" t="n">
        <v>34.2</v>
      </c>
      <c r="C344" t="inlineStr">
        <is>
          <t>684</t>
        </is>
      </c>
      <c r="D344" t="n">
        <v>6.84</v>
      </c>
      <c r="E344">
        <f>IF(AND(ISNUMBER(D344),D344&gt;=$O$4),1,0)</f>
        <v/>
      </c>
      <c r="F344">
        <f>B344-$O$8</f>
        <v/>
      </c>
    </row>
    <row r="345">
      <c r="A345" t="n">
        <v>1029</v>
      </c>
      <c r="B345" t="n">
        <v>34.3</v>
      </c>
      <c r="C345" t="inlineStr">
        <is>
          <t>684</t>
        </is>
      </c>
      <c r="D345" t="n">
        <v>6.84</v>
      </c>
      <c r="E345">
        <f>IF(AND(ISNUMBER(D345),D345&gt;=$O$4),1,0)</f>
        <v/>
      </c>
      <c r="F345">
        <f>B345-$O$8</f>
        <v/>
      </c>
    </row>
    <row r="346">
      <c r="A346" t="n">
        <v>1032</v>
      </c>
      <c r="B346" t="n">
        <v>34.4</v>
      </c>
      <c r="C346" t="inlineStr">
        <is>
          <t>684</t>
        </is>
      </c>
      <c r="D346" t="n">
        <v>6.84</v>
      </c>
      <c r="E346">
        <f>IF(AND(ISNUMBER(D346),D346&gt;=$O$4),1,0)</f>
        <v/>
      </c>
      <c r="F346">
        <f>B346-$O$8</f>
        <v/>
      </c>
    </row>
    <row r="347">
      <c r="A347" t="n">
        <v>1035</v>
      </c>
      <c r="B347" t="n">
        <v>34.5</v>
      </c>
      <c r="C347" t="inlineStr">
        <is>
          <t>684</t>
        </is>
      </c>
      <c r="D347" t="n">
        <v>6.84</v>
      </c>
      <c r="E347">
        <f>IF(AND(ISNUMBER(D347),D347&gt;=$O$4),1,0)</f>
        <v/>
      </c>
      <c r="F347">
        <f>B347-$O$8</f>
        <v/>
      </c>
    </row>
    <row r="348">
      <c r="A348" t="n">
        <v>1038</v>
      </c>
      <c r="B348" t="n">
        <v>34.6</v>
      </c>
      <c r="C348" t="inlineStr">
        <is>
          <t>684</t>
        </is>
      </c>
      <c r="D348" t="n">
        <v>6.84</v>
      </c>
      <c r="E348">
        <f>IF(AND(ISNUMBER(D348),D348&gt;=$O$4),1,0)</f>
        <v/>
      </c>
      <c r="F348">
        <f>B348-$O$8</f>
        <v/>
      </c>
    </row>
    <row r="349">
      <c r="A349" t="n">
        <v>1041</v>
      </c>
      <c r="B349" t="n">
        <v>34.7</v>
      </c>
      <c r="C349" t="inlineStr">
        <is>
          <t>684</t>
        </is>
      </c>
      <c r="D349" t="n">
        <v>6.84</v>
      </c>
      <c r="E349">
        <f>IF(AND(ISNUMBER(D349),D349&gt;=$O$4),1,0)</f>
        <v/>
      </c>
      <c r="F349">
        <f>B349-$O$8</f>
        <v/>
      </c>
    </row>
    <row r="350">
      <c r="A350" t="n">
        <v>1044</v>
      </c>
      <c r="B350" t="n">
        <v>34.8</v>
      </c>
      <c r="C350" t="inlineStr">
        <is>
          <t>689</t>
        </is>
      </c>
      <c r="D350" t="n">
        <v>6.89</v>
      </c>
      <c r="E350">
        <f>IF(AND(ISNUMBER(D350),D350&gt;=$O$4),1,0)</f>
        <v/>
      </c>
      <c r="F350">
        <f>B350-$O$8</f>
        <v/>
      </c>
    </row>
    <row r="351">
      <c r="A351" t="n">
        <v>1047</v>
      </c>
      <c r="B351" t="n">
        <v>34.9</v>
      </c>
      <c r="C351" t="inlineStr">
        <is>
          <t>687</t>
        </is>
      </c>
      <c r="D351" t="n">
        <v>6.87</v>
      </c>
      <c r="E351">
        <f>IF(AND(ISNUMBER(D351),D351&gt;=$O$4),1,0)</f>
        <v/>
      </c>
      <c r="F351">
        <f>B351-$O$8</f>
        <v/>
      </c>
    </row>
    <row r="352">
      <c r="A352" t="n">
        <v>1050</v>
      </c>
      <c r="B352" t="n">
        <v>35</v>
      </c>
      <c r="C352" t="inlineStr">
        <is>
          <t>687</t>
        </is>
      </c>
      <c r="D352" t="n">
        <v>6.87</v>
      </c>
      <c r="E352">
        <f>IF(AND(ISNUMBER(D352),D352&gt;=$O$4),1,0)</f>
        <v/>
      </c>
      <c r="F352">
        <f>B352-$O$8</f>
        <v/>
      </c>
    </row>
    <row r="353">
      <c r="A353" t="n">
        <v>1053</v>
      </c>
      <c r="B353" t="n">
        <v>35.1</v>
      </c>
      <c r="C353" t="inlineStr">
        <is>
          <t>689</t>
        </is>
      </c>
      <c r="D353" t="n">
        <v>6.89</v>
      </c>
      <c r="E353">
        <f>IF(AND(ISNUMBER(D353),D353&gt;=$O$4),1,0)</f>
        <v/>
      </c>
      <c r="F353">
        <f>B353-$O$8</f>
        <v/>
      </c>
    </row>
    <row r="354">
      <c r="A354" t="n">
        <v>1056</v>
      </c>
      <c r="B354" t="n">
        <v>35.2</v>
      </c>
      <c r="C354" t="inlineStr">
        <is>
          <t>688</t>
        </is>
      </c>
      <c r="D354" t="n">
        <v>6.88</v>
      </c>
      <c r="E354">
        <f>IF(AND(ISNUMBER(D354),D354&gt;=$O$4),1,0)</f>
        <v/>
      </c>
      <c r="F354">
        <f>B354-$O$8</f>
        <v/>
      </c>
    </row>
    <row r="355">
      <c r="A355" t="n">
        <v>1059</v>
      </c>
      <c r="B355" t="n">
        <v>35.3</v>
      </c>
      <c r="C355" t="inlineStr">
        <is>
          <t>688</t>
        </is>
      </c>
      <c r="D355" t="n">
        <v>6.88</v>
      </c>
      <c r="E355">
        <f>IF(AND(ISNUMBER(D355),D355&gt;=$O$4),1,0)</f>
        <v/>
      </c>
      <c r="F355">
        <f>B355-$O$8</f>
        <v/>
      </c>
    </row>
    <row r="356">
      <c r="A356" t="n">
        <v>1062</v>
      </c>
      <c r="B356" t="n">
        <v>35.4</v>
      </c>
      <c r="C356" t="inlineStr">
        <is>
          <t>688</t>
        </is>
      </c>
      <c r="D356" t="n">
        <v>6.88</v>
      </c>
      <c r="E356">
        <f>IF(AND(ISNUMBER(D356),D356&gt;=$O$4),1,0)</f>
        <v/>
      </c>
      <c r="F356">
        <f>B356-$O$8</f>
        <v/>
      </c>
    </row>
    <row r="357">
      <c r="A357" t="n">
        <v>1065</v>
      </c>
      <c r="B357" t="n">
        <v>35.5</v>
      </c>
      <c r="C357" t="inlineStr">
        <is>
          <t>689</t>
        </is>
      </c>
      <c r="D357" t="n">
        <v>6.89</v>
      </c>
      <c r="E357">
        <f>IF(AND(ISNUMBER(D357),D357&gt;=$O$4),1,0)</f>
        <v/>
      </c>
      <c r="F357">
        <f>B357-$O$8</f>
        <v/>
      </c>
    </row>
    <row r="358">
      <c r="A358" t="n">
        <v>1068</v>
      </c>
      <c r="B358" t="n">
        <v>35.6</v>
      </c>
      <c r="C358" t="inlineStr">
        <is>
          <t>689</t>
        </is>
      </c>
      <c r="D358" t="n">
        <v>6.89</v>
      </c>
      <c r="E358">
        <f>IF(AND(ISNUMBER(D358),D358&gt;=$O$4),1,0)</f>
        <v/>
      </c>
      <c r="F358">
        <f>B358-$O$8</f>
        <v/>
      </c>
    </row>
    <row r="359">
      <c r="A359" t="n">
        <v>1071</v>
      </c>
      <c r="B359" t="n">
        <v>35.7</v>
      </c>
      <c r="C359" t="inlineStr">
        <is>
          <t>688</t>
        </is>
      </c>
      <c r="D359" t="n">
        <v>6.88</v>
      </c>
      <c r="E359">
        <f>IF(AND(ISNUMBER(D359),D359&gt;=$O$4),1,0)</f>
        <v/>
      </c>
      <c r="F359">
        <f>B359-$O$8</f>
        <v/>
      </c>
    </row>
    <row r="360">
      <c r="A360" t="n">
        <v>1074</v>
      </c>
      <c r="B360" t="n">
        <v>35.8</v>
      </c>
      <c r="C360" t="inlineStr">
        <is>
          <t>690</t>
        </is>
      </c>
      <c r="D360" t="n">
        <v>6.9</v>
      </c>
      <c r="E360">
        <f>IF(AND(ISNUMBER(D360),D360&gt;=$O$4),1,0)</f>
        <v/>
      </c>
      <c r="F360">
        <f>B360-$O$8</f>
        <v/>
      </c>
    </row>
    <row r="361">
      <c r="A361" t="n">
        <v>1077</v>
      </c>
      <c r="B361" t="n">
        <v>35.9</v>
      </c>
      <c r="C361" t="inlineStr">
        <is>
          <t>690</t>
        </is>
      </c>
      <c r="D361" t="n">
        <v>6.9</v>
      </c>
      <c r="E361">
        <f>IF(AND(ISNUMBER(D361),D361&gt;=$O$4),1,0)</f>
        <v/>
      </c>
      <c r="F361">
        <f>B361-$O$8</f>
        <v/>
      </c>
    </row>
    <row r="362">
      <c r="A362" t="n">
        <v>1080</v>
      </c>
      <c r="B362" t="n">
        <v>36</v>
      </c>
      <c r="C362" t="inlineStr">
        <is>
          <t>692</t>
        </is>
      </c>
      <c r="D362" t="n">
        <v>6.92</v>
      </c>
      <c r="E362">
        <f>IF(AND(ISNUMBER(D362),D362&gt;=$O$4),1,0)</f>
        <v/>
      </c>
      <c r="F362">
        <f>B362-$O$8</f>
        <v/>
      </c>
    </row>
    <row r="363">
      <c r="A363" t="n">
        <v>1083</v>
      </c>
      <c r="B363" t="n">
        <v>36.1</v>
      </c>
      <c r="C363" t="inlineStr">
        <is>
          <t>692</t>
        </is>
      </c>
      <c r="D363" t="n">
        <v>6.92</v>
      </c>
      <c r="E363">
        <f>IF(AND(ISNUMBER(D363),D363&gt;=$O$4),1,0)</f>
        <v/>
      </c>
      <c r="F363">
        <f>B363-$O$8</f>
        <v/>
      </c>
    </row>
    <row r="364">
      <c r="A364" t="n">
        <v>1086</v>
      </c>
      <c r="B364" t="n">
        <v>36.2</v>
      </c>
      <c r="C364" t="inlineStr">
        <is>
          <t>693</t>
        </is>
      </c>
      <c r="D364" t="n">
        <v>6.93</v>
      </c>
      <c r="E364">
        <f>IF(AND(ISNUMBER(D364),D364&gt;=$O$4),1,0)</f>
        <v/>
      </c>
      <c r="F364">
        <f>B364-$O$8</f>
        <v/>
      </c>
    </row>
    <row r="365">
      <c r="A365" t="n">
        <v>1089</v>
      </c>
      <c r="B365" t="n">
        <v>36.3</v>
      </c>
      <c r="C365" t="inlineStr">
        <is>
          <t>699</t>
        </is>
      </c>
      <c r="D365" t="n">
        <v>6.99</v>
      </c>
      <c r="E365">
        <f>IF(AND(ISNUMBER(D365),D365&gt;=$O$4),1,0)</f>
        <v/>
      </c>
      <c r="F365">
        <f>B365-$O$8</f>
        <v/>
      </c>
    </row>
    <row r="366">
      <c r="A366" t="n">
        <v>1092</v>
      </c>
      <c r="B366" t="n">
        <v>36.4</v>
      </c>
      <c r="C366" t="inlineStr">
        <is>
          <t>699</t>
        </is>
      </c>
      <c r="D366" t="n">
        <v>6.99</v>
      </c>
      <c r="E366">
        <f>IF(AND(ISNUMBER(D366),D366&gt;=$O$4),1,0)</f>
        <v/>
      </c>
      <c r="F366">
        <f>B366-$O$8</f>
        <v/>
      </c>
    </row>
    <row r="367">
      <c r="A367" t="n">
        <v>1095</v>
      </c>
      <c r="B367" t="n">
        <v>36.5</v>
      </c>
      <c r="C367" t="inlineStr">
        <is>
          <t>699</t>
        </is>
      </c>
      <c r="D367" t="n">
        <v>6.99</v>
      </c>
      <c r="E367">
        <f>IF(AND(ISNUMBER(D367),D367&gt;=$O$4),1,0)</f>
        <v/>
      </c>
      <c r="F367">
        <f>B367-$O$8</f>
        <v/>
      </c>
    </row>
    <row r="368">
      <c r="A368" t="n">
        <v>1098</v>
      </c>
      <c r="B368" t="n">
        <v>36.6</v>
      </c>
      <c r="C368" t="inlineStr">
        <is>
          <t>696</t>
        </is>
      </c>
      <c r="D368" t="n">
        <v>6.96</v>
      </c>
      <c r="E368">
        <f>IF(AND(ISNUMBER(D368),D368&gt;=$O$4),1,0)</f>
        <v/>
      </c>
      <c r="F368">
        <f>B368-$O$8</f>
        <v/>
      </c>
    </row>
    <row r="369">
      <c r="A369" t="n">
        <v>1101</v>
      </c>
      <c r="B369" t="n">
        <v>36.7</v>
      </c>
      <c r="C369" t="inlineStr">
        <is>
          <t>698</t>
        </is>
      </c>
      <c r="D369" t="n">
        <v>6.98</v>
      </c>
      <c r="E369">
        <f>IF(AND(ISNUMBER(D369),D369&gt;=$O$4),1,0)</f>
        <v/>
      </c>
      <c r="F369">
        <f>B369-$O$8</f>
        <v/>
      </c>
    </row>
    <row r="370">
      <c r="A370" t="n">
        <v>1104</v>
      </c>
      <c r="B370" t="n">
        <v>36.8</v>
      </c>
      <c r="C370" t="inlineStr">
        <is>
          <t>697</t>
        </is>
      </c>
      <c r="D370" t="n">
        <v>6.97</v>
      </c>
      <c r="E370">
        <f>IF(AND(ISNUMBER(D370),D370&gt;=$O$4),1,0)</f>
        <v/>
      </c>
      <c r="F370">
        <f>B370-$O$8</f>
        <v/>
      </c>
    </row>
    <row r="371">
      <c r="A371" t="n">
        <v>1107</v>
      </c>
      <c r="B371" t="n">
        <v>36.9</v>
      </c>
      <c r="C371" t="inlineStr">
        <is>
          <t>698</t>
        </is>
      </c>
      <c r="D371" t="n">
        <v>6.98</v>
      </c>
      <c r="E371">
        <f>IF(AND(ISNUMBER(D371),D371&gt;=$O$4),1,0)</f>
        <v/>
      </c>
      <c r="F371">
        <f>B371-$O$8</f>
        <v/>
      </c>
    </row>
    <row r="372">
      <c r="A372" t="n">
        <v>1110</v>
      </c>
      <c r="B372" t="n">
        <v>37</v>
      </c>
      <c r="C372" t="inlineStr">
        <is>
          <t>698</t>
        </is>
      </c>
      <c r="D372" t="n">
        <v>6.98</v>
      </c>
      <c r="E372">
        <f>IF(AND(ISNUMBER(D372),D372&gt;=$O$4),1,0)</f>
        <v/>
      </c>
      <c r="F372">
        <f>B372-$O$8</f>
        <v/>
      </c>
    </row>
    <row r="373">
      <c r="A373" t="n">
        <v>1113</v>
      </c>
      <c r="B373" t="n">
        <v>37.1</v>
      </c>
      <c r="C373" t="inlineStr">
        <is>
          <t>888</t>
        </is>
      </c>
      <c r="D373" t="n">
        <v>8.880000000000001</v>
      </c>
      <c r="E373">
        <f>IF(AND(ISNUMBER(D373),D373&gt;=$O$4),1,0)</f>
        <v/>
      </c>
      <c r="F373">
        <f>B373-$O$8</f>
        <v/>
      </c>
    </row>
    <row r="374">
      <c r="A374" t="n">
        <v>1116</v>
      </c>
      <c r="B374" t="n">
        <v>37.2</v>
      </c>
      <c r="C374" t="inlineStr">
        <is>
          <t>400</t>
        </is>
      </c>
      <c r="D374" t="n">
        <v>4</v>
      </c>
      <c r="E374">
        <f>IF(AND(ISNUMBER(D374),D374&gt;=$O$4),1,0)</f>
        <v/>
      </c>
      <c r="F374">
        <f>B374-$O$8</f>
        <v/>
      </c>
    </row>
    <row r="375">
      <c r="A375" t="n">
        <v>1119</v>
      </c>
      <c r="B375" t="n">
        <v>37.3</v>
      </c>
      <c r="C375" t="inlineStr">
        <is>
          <t>701</t>
        </is>
      </c>
      <c r="D375" t="n">
        <v>7.01</v>
      </c>
      <c r="E375">
        <f>IF(AND(ISNUMBER(D375),D375&gt;=$O$4),1,0)</f>
        <v/>
      </c>
      <c r="F375">
        <f>B375-$O$8</f>
        <v/>
      </c>
    </row>
    <row r="376">
      <c r="A376" t="n">
        <v>1122</v>
      </c>
      <c r="B376" t="n">
        <v>37.4</v>
      </c>
      <c r="C376" t="inlineStr">
        <is>
          <t>701</t>
        </is>
      </c>
      <c r="D376" t="n">
        <v>7.01</v>
      </c>
      <c r="E376">
        <f>IF(AND(ISNUMBER(D376),D376&gt;=$O$4),1,0)</f>
        <v/>
      </c>
      <c r="F376">
        <f>B376-$O$8</f>
        <v/>
      </c>
    </row>
    <row r="377">
      <c r="A377" t="n">
        <v>1125</v>
      </c>
      <c r="B377" t="n">
        <v>37.5</v>
      </c>
      <c r="C377" t="inlineStr">
        <is>
          <t>702</t>
        </is>
      </c>
      <c r="D377" t="n">
        <v>7.02</v>
      </c>
      <c r="E377">
        <f>IF(AND(ISNUMBER(D377),D377&gt;=$O$4),1,0)</f>
        <v/>
      </c>
      <c r="F377">
        <f>B377-$O$8</f>
        <v/>
      </c>
    </row>
    <row r="378">
      <c r="A378" t="n">
        <v>1128</v>
      </c>
      <c r="B378" t="n">
        <v>37.6</v>
      </c>
      <c r="C378" t="inlineStr">
        <is>
          <t>702</t>
        </is>
      </c>
      <c r="D378" t="n">
        <v>7.02</v>
      </c>
      <c r="E378">
        <f>IF(AND(ISNUMBER(D378),D378&gt;=$O$4),1,0)</f>
        <v/>
      </c>
      <c r="F378">
        <f>B378-$O$8</f>
        <v/>
      </c>
    </row>
    <row r="379">
      <c r="A379" t="n">
        <v>1131</v>
      </c>
      <c r="B379" t="n">
        <v>37.7</v>
      </c>
      <c r="C379" t="inlineStr">
        <is>
          <t>702</t>
        </is>
      </c>
      <c r="D379" t="n">
        <v>7.02</v>
      </c>
      <c r="E379">
        <f>IF(AND(ISNUMBER(D379),D379&gt;=$O$4),1,0)</f>
        <v/>
      </c>
      <c r="F379">
        <f>B379-$O$8</f>
        <v/>
      </c>
    </row>
    <row r="380">
      <c r="A380" t="n">
        <v>1134</v>
      </c>
      <c r="B380" t="n">
        <v>37.8</v>
      </c>
      <c r="C380" t="inlineStr">
        <is>
          <t>703</t>
        </is>
      </c>
      <c r="D380" t="n">
        <v>7.03</v>
      </c>
      <c r="E380">
        <f>IF(AND(ISNUMBER(D380),D380&gt;=$O$4),1,0)</f>
        <v/>
      </c>
      <c r="F380">
        <f>B380-$O$8</f>
        <v/>
      </c>
    </row>
    <row r="381">
      <c r="A381" t="n">
        <v>1137</v>
      </c>
      <c r="B381" t="n">
        <v>37.9</v>
      </c>
      <c r="C381" t="inlineStr">
        <is>
          <t>703</t>
        </is>
      </c>
      <c r="D381" t="n">
        <v>7.03</v>
      </c>
      <c r="E381">
        <f>IF(AND(ISNUMBER(D381),D381&gt;=$O$4),1,0)</f>
        <v/>
      </c>
      <c r="F381">
        <f>B381-$O$8</f>
        <v/>
      </c>
    </row>
    <row r="382">
      <c r="A382" t="n">
        <v>1140</v>
      </c>
      <c r="B382" t="n">
        <v>38</v>
      </c>
      <c r="C382" t="inlineStr">
        <is>
          <t>709</t>
        </is>
      </c>
      <c r="D382" t="n">
        <v>7.09</v>
      </c>
      <c r="E382">
        <f>IF(AND(ISNUMBER(D382),D382&gt;=$O$4),1,0)</f>
        <v/>
      </c>
      <c r="F382">
        <f>B382-$O$8</f>
        <v/>
      </c>
    </row>
    <row r="383">
      <c r="A383" t="n">
        <v>1143</v>
      </c>
      <c r="B383" t="n">
        <v>38.1</v>
      </c>
      <c r="C383" t="inlineStr">
        <is>
          <t>704</t>
        </is>
      </c>
      <c r="D383" t="n">
        <v>7.04</v>
      </c>
      <c r="E383">
        <f>IF(AND(ISNUMBER(D383),D383&gt;=$O$4),1,0)</f>
        <v/>
      </c>
      <c r="F383">
        <f>B383-$O$8</f>
        <v/>
      </c>
    </row>
    <row r="384">
      <c r="A384" t="n">
        <v>1146</v>
      </c>
      <c r="B384" t="n">
        <v>38.2</v>
      </c>
      <c r="C384" t="inlineStr">
        <is>
          <t>709</t>
        </is>
      </c>
      <c r="D384" t="n">
        <v>7.09</v>
      </c>
      <c r="E384">
        <f>IF(AND(ISNUMBER(D384),D384&gt;=$O$4),1,0)</f>
        <v/>
      </c>
      <c r="F384">
        <f>B384-$O$8</f>
        <v/>
      </c>
    </row>
    <row r="385">
      <c r="A385" t="n">
        <v>1149</v>
      </c>
      <c r="B385" t="n">
        <v>38.3</v>
      </c>
      <c r="C385" t="inlineStr">
        <is>
          <t>709</t>
        </is>
      </c>
      <c r="D385" t="n">
        <v>7.09</v>
      </c>
      <c r="E385">
        <f>IF(AND(ISNUMBER(D385),D385&gt;=$O$4),1,0)</f>
        <v/>
      </c>
      <c r="F385">
        <f>B385-$O$8</f>
        <v/>
      </c>
    </row>
    <row r="386">
      <c r="A386" t="n">
        <v>1152</v>
      </c>
      <c r="B386" t="n">
        <v>38.4</v>
      </c>
      <c r="C386" t="inlineStr">
        <is>
          <t>704</t>
        </is>
      </c>
      <c r="D386" t="n">
        <v>7.04</v>
      </c>
      <c r="E386">
        <f>IF(AND(ISNUMBER(D386),D386&gt;=$O$4),1,0)</f>
        <v/>
      </c>
      <c r="F386">
        <f>B386-$O$8</f>
        <v/>
      </c>
    </row>
    <row r="387">
      <c r="A387" t="n">
        <v>1155</v>
      </c>
      <c r="B387" t="n">
        <v>38.5</v>
      </c>
      <c r="C387" t="inlineStr">
        <is>
          <t>709</t>
        </is>
      </c>
      <c r="D387" t="n">
        <v>7.09</v>
      </c>
      <c r="E387">
        <f>IF(AND(ISNUMBER(D387),D387&gt;=$O$4),1,0)</f>
        <v/>
      </c>
      <c r="F387">
        <f>B387-$O$8</f>
        <v/>
      </c>
    </row>
    <row r="388">
      <c r="A388" t="n">
        <v>1158</v>
      </c>
      <c r="B388" t="n">
        <v>38.6</v>
      </c>
      <c r="C388" t="inlineStr">
        <is>
          <t>705</t>
        </is>
      </c>
      <c r="D388" t="n">
        <v>7.05</v>
      </c>
      <c r="E388">
        <f>IF(AND(ISNUMBER(D388),D388&gt;=$O$4),1,0)</f>
        <v/>
      </c>
      <c r="F388">
        <f>B388-$O$8</f>
        <v/>
      </c>
    </row>
    <row r="389">
      <c r="A389" t="n">
        <v>1161</v>
      </c>
      <c r="B389" t="n">
        <v>38.7</v>
      </c>
      <c r="C389" t="inlineStr">
        <is>
          <t>706</t>
        </is>
      </c>
      <c r="D389" t="n">
        <v>7.06</v>
      </c>
      <c r="E389">
        <f>IF(AND(ISNUMBER(D389),D389&gt;=$O$4),1,0)</f>
        <v/>
      </c>
      <c r="F389">
        <f>B389-$O$8</f>
        <v/>
      </c>
    </row>
    <row r="390">
      <c r="A390" t="n">
        <v>1164</v>
      </c>
      <c r="B390" t="n">
        <v>38.8</v>
      </c>
      <c r="C390" t="inlineStr">
        <is>
          <t>708</t>
        </is>
      </c>
      <c r="D390" t="n">
        <v>7.08</v>
      </c>
      <c r="E390">
        <f>IF(AND(ISNUMBER(D390),D390&gt;=$O$4),1,0)</f>
        <v/>
      </c>
      <c r="F390">
        <f>B390-$O$8</f>
        <v/>
      </c>
    </row>
    <row r="391">
      <c r="A391" t="n">
        <v>1167</v>
      </c>
      <c r="B391" t="n">
        <v>38.9</v>
      </c>
      <c r="C391" t="inlineStr">
        <is>
          <t>709</t>
        </is>
      </c>
      <c r="D391" t="n">
        <v>7.09</v>
      </c>
      <c r="E391">
        <f>IF(AND(ISNUMBER(D391),D391&gt;=$O$4),1,0)</f>
        <v/>
      </c>
      <c r="F391">
        <f>B391-$O$8</f>
        <v/>
      </c>
    </row>
    <row r="392">
      <c r="A392" t="n">
        <v>1170</v>
      </c>
      <c r="B392" t="n">
        <v>39</v>
      </c>
      <c r="C392" t="inlineStr">
        <is>
          <t>708</t>
        </is>
      </c>
      <c r="D392" t="n">
        <v>7.08</v>
      </c>
      <c r="E392">
        <f>IF(AND(ISNUMBER(D392),D392&gt;=$O$4),1,0)</f>
        <v/>
      </c>
      <c r="F392">
        <f>B392-$O$8</f>
        <v/>
      </c>
    </row>
    <row r="393">
      <c r="A393" t="n">
        <v>1173</v>
      </c>
      <c r="B393" t="n">
        <v>39.1</v>
      </c>
      <c r="C393" t="inlineStr">
        <is>
          <t>710</t>
        </is>
      </c>
      <c r="D393" t="n">
        <v>7.1</v>
      </c>
      <c r="E393">
        <f>IF(AND(ISNUMBER(D393),D393&gt;=$O$4),1,0)</f>
        <v/>
      </c>
      <c r="F393">
        <f>B393-$O$8</f>
        <v/>
      </c>
    </row>
    <row r="394">
      <c r="A394" t="n">
        <v>1176</v>
      </c>
      <c r="B394" t="n">
        <v>39.2</v>
      </c>
      <c r="C394" t="inlineStr">
        <is>
          <t>712</t>
        </is>
      </c>
      <c r="D394" t="n">
        <v>7.12</v>
      </c>
      <c r="E394">
        <f>IF(AND(ISNUMBER(D394),D394&gt;=$O$4),1,0)</f>
        <v/>
      </c>
      <c r="F394">
        <f>B394-$O$8</f>
        <v/>
      </c>
    </row>
    <row r="395">
      <c r="A395" t="n">
        <v>1179</v>
      </c>
      <c r="B395" t="n">
        <v>39.3</v>
      </c>
      <c r="C395" t="inlineStr">
        <is>
          <t>712</t>
        </is>
      </c>
      <c r="D395" t="n">
        <v>7.12</v>
      </c>
      <c r="E395">
        <f>IF(AND(ISNUMBER(D395),D395&gt;=$O$4),1,0)</f>
        <v/>
      </c>
      <c r="F395">
        <f>B395-$O$8</f>
        <v/>
      </c>
    </row>
    <row r="396">
      <c r="A396" t="n">
        <v>1182</v>
      </c>
      <c r="B396" t="n">
        <v>39.4</v>
      </c>
      <c r="C396" t="inlineStr">
        <is>
          <t>718</t>
        </is>
      </c>
      <c r="D396" t="n">
        <v>7.18</v>
      </c>
      <c r="E396">
        <f>IF(AND(ISNUMBER(D396),D396&gt;=$O$4),1,0)</f>
        <v/>
      </c>
      <c r="F396">
        <f>B396-$O$8</f>
        <v/>
      </c>
    </row>
    <row r="397">
      <c r="A397" t="n">
        <v>1185</v>
      </c>
      <c r="B397" t="n">
        <v>39.5</v>
      </c>
      <c r="C397" t="inlineStr">
        <is>
          <t>715</t>
        </is>
      </c>
      <c r="D397" t="n">
        <v>7.15</v>
      </c>
      <c r="E397">
        <f>IF(AND(ISNUMBER(D397),D397&gt;=$O$4),1,0)</f>
        <v/>
      </c>
      <c r="F397">
        <f>B397-$O$8</f>
        <v/>
      </c>
    </row>
    <row r="398">
      <c r="A398" t="n">
        <v>1188</v>
      </c>
      <c r="B398" t="n">
        <v>39.6</v>
      </c>
      <c r="C398" t="inlineStr">
        <is>
          <t>715</t>
        </is>
      </c>
      <c r="D398" t="n">
        <v>7.15</v>
      </c>
      <c r="E398">
        <f>IF(AND(ISNUMBER(D398),D398&gt;=$O$4),1,0)</f>
        <v/>
      </c>
      <c r="F398">
        <f>B398-$O$8</f>
        <v/>
      </c>
    </row>
    <row r="399">
      <c r="A399" t="n">
        <v>1191</v>
      </c>
      <c r="B399" t="n">
        <v>39.7</v>
      </c>
      <c r="C399" t="inlineStr">
        <is>
          <t>715</t>
        </is>
      </c>
      <c r="D399" t="n">
        <v>7.15</v>
      </c>
      <c r="E399">
        <f>IF(AND(ISNUMBER(D399),D399&gt;=$O$4),1,0)</f>
        <v/>
      </c>
      <c r="F399">
        <f>B399-$O$8</f>
        <v/>
      </c>
    </row>
    <row r="400">
      <c r="A400" t="n">
        <v>1194</v>
      </c>
      <c r="B400" t="n">
        <v>39.8</v>
      </c>
      <c r="C400" t="inlineStr">
        <is>
          <t>716</t>
        </is>
      </c>
      <c r="D400" t="n">
        <v>7.16</v>
      </c>
      <c r="E400">
        <f>IF(AND(ISNUMBER(D400),D400&gt;=$O$4),1,0)</f>
        <v/>
      </c>
      <c r="F400">
        <f>B400-$O$8</f>
        <v/>
      </c>
    </row>
    <row r="401">
      <c r="A401" t="n">
        <v>1197</v>
      </c>
      <c r="B401" t="n">
        <v>39.9</v>
      </c>
      <c r="C401" t="inlineStr">
        <is>
          <t>716</t>
        </is>
      </c>
      <c r="D401" t="n">
        <v>7.16</v>
      </c>
      <c r="E401">
        <f>IF(AND(ISNUMBER(D401),D401&gt;=$O$4),1,0)</f>
        <v/>
      </c>
      <c r="F401">
        <f>B401-$O$8</f>
        <v/>
      </c>
    </row>
    <row r="402">
      <c r="A402" t="n">
        <v>1200</v>
      </c>
      <c r="B402" t="n">
        <v>40</v>
      </c>
      <c r="C402" t="inlineStr">
        <is>
          <t>718</t>
        </is>
      </c>
      <c r="D402" t="n">
        <v>7.18</v>
      </c>
      <c r="E402">
        <f>IF(AND(ISNUMBER(D402),D402&gt;=$O$4),1,0)</f>
        <v/>
      </c>
      <c r="F402">
        <f>B402-$O$8</f>
        <v/>
      </c>
    </row>
    <row r="403">
      <c r="A403" t="n">
        <v>1203</v>
      </c>
      <c r="B403" t="n">
        <v>40.1</v>
      </c>
      <c r="C403" t="inlineStr">
        <is>
          <t>717</t>
        </is>
      </c>
      <c r="D403" t="n">
        <v>7.17</v>
      </c>
      <c r="E403">
        <f>IF(AND(ISNUMBER(D403),D403&gt;=$O$4),1,0)</f>
        <v/>
      </c>
      <c r="F403">
        <f>B403-$O$8</f>
        <v/>
      </c>
    </row>
    <row r="404">
      <c r="A404" t="n">
        <v>1206</v>
      </c>
      <c r="B404" t="n">
        <v>40.2</v>
      </c>
      <c r="C404" t="inlineStr">
        <is>
          <t>718</t>
        </is>
      </c>
      <c r="D404" t="n">
        <v>7.18</v>
      </c>
      <c r="E404">
        <f>IF(AND(ISNUMBER(D404),D404&gt;=$O$4),1,0)</f>
        <v/>
      </c>
      <c r="F404">
        <f>B404-$O$8</f>
        <v/>
      </c>
    </row>
    <row r="405">
      <c r="A405" t="n">
        <v>1209</v>
      </c>
      <c r="B405" t="n">
        <v>40.3</v>
      </c>
      <c r="C405" t="inlineStr">
        <is>
          <t>718</t>
        </is>
      </c>
      <c r="D405" t="n">
        <v>7.18</v>
      </c>
      <c r="E405">
        <f>IF(AND(ISNUMBER(D405),D405&gt;=$O$4),1,0)</f>
        <v/>
      </c>
      <c r="F405">
        <f>B405-$O$8</f>
        <v/>
      </c>
    </row>
    <row r="406">
      <c r="A406" t="n">
        <v>1212</v>
      </c>
      <c r="B406" t="n">
        <v>40.4</v>
      </c>
      <c r="C406" t="inlineStr">
        <is>
          <t>718</t>
        </is>
      </c>
      <c r="D406" t="n">
        <v>7.18</v>
      </c>
      <c r="E406">
        <f>IF(AND(ISNUMBER(D406),D406&gt;=$O$4),1,0)</f>
        <v/>
      </c>
      <c r="F406">
        <f>B406-$O$8</f>
        <v/>
      </c>
    </row>
    <row r="407">
      <c r="A407" t="n">
        <v>1215</v>
      </c>
      <c r="B407" t="n">
        <v>40.5</v>
      </c>
      <c r="C407" t="inlineStr">
        <is>
          <t>719</t>
        </is>
      </c>
      <c r="D407" t="n">
        <v>7.19</v>
      </c>
      <c r="E407">
        <f>IF(AND(ISNUMBER(D407),D407&gt;=$O$4),1,0)</f>
        <v/>
      </c>
      <c r="F407">
        <f>B407-$O$8</f>
        <v/>
      </c>
    </row>
    <row r="408">
      <c r="A408" t="n">
        <v>1218</v>
      </c>
      <c r="B408" t="n">
        <v>40.6</v>
      </c>
      <c r="C408" t="inlineStr">
        <is>
          <t>719</t>
        </is>
      </c>
      <c r="D408" t="n">
        <v>7.19</v>
      </c>
      <c r="E408">
        <f>IF(AND(ISNUMBER(D408),D408&gt;=$O$4),1,0)</f>
        <v/>
      </c>
      <c r="F408">
        <f>B408-$O$8</f>
        <v/>
      </c>
    </row>
    <row r="409">
      <c r="A409" t="n">
        <v>1221</v>
      </c>
      <c r="B409" t="n">
        <v>40.7</v>
      </c>
      <c r="C409" t="inlineStr">
        <is>
          <t>720</t>
        </is>
      </c>
      <c r="D409" t="n">
        <v>7.2</v>
      </c>
      <c r="E409">
        <f>IF(AND(ISNUMBER(D409),D409&gt;=$O$4),1,0)</f>
        <v/>
      </c>
      <c r="F409">
        <f>B409-$O$8</f>
        <v/>
      </c>
    </row>
    <row r="410">
      <c r="A410" t="n">
        <v>1224</v>
      </c>
      <c r="B410" t="n">
        <v>40.8</v>
      </c>
      <c r="C410" t="inlineStr">
        <is>
          <t>720</t>
        </is>
      </c>
      <c r="D410" t="n">
        <v>7.2</v>
      </c>
      <c r="E410">
        <f>IF(AND(ISNUMBER(D410),D410&gt;=$O$4),1,0)</f>
        <v/>
      </c>
      <c r="F410">
        <f>B410-$O$8</f>
        <v/>
      </c>
    </row>
    <row r="411">
      <c r="A411" t="n">
        <v>1227</v>
      </c>
      <c r="B411" t="n">
        <v>40.9</v>
      </c>
      <c r="C411" t="inlineStr">
        <is>
          <t>721</t>
        </is>
      </c>
      <c r="D411" t="n">
        <v>7.21</v>
      </c>
      <c r="E411">
        <f>IF(AND(ISNUMBER(D411),D411&gt;=$O$4),1,0)</f>
        <v/>
      </c>
      <c r="F411">
        <f>B411-$O$8</f>
        <v/>
      </c>
    </row>
    <row r="412">
      <c r="A412" t="n">
        <v>1230</v>
      </c>
      <c r="B412" t="n">
        <v>41</v>
      </c>
      <c r="C412" t="inlineStr">
        <is>
          <t>722</t>
        </is>
      </c>
      <c r="D412" t="n">
        <v>7.22</v>
      </c>
      <c r="E412">
        <f>IF(AND(ISNUMBER(D412),D412&gt;=$O$4),1,0)</f>
        <v/>
      </c>
      <c r="F412">
        <f>B412-$O$8</f>
        <v/>
      </c>
    </row>
    <row r="413">
      <c r="A413" t="n">
        <v>1233</v>
      </c>
      <c r="B413" t="n">
        <v>41.1</v>
      </c>
      <c r="C413" t="inlineStr">
        <is>
          <t>722</t>
        </is>
      </c>
      <c r="D413" t="n">
        <v>7.22</v>
      </c>
      <c r="E413">
        <f>IF(AND(ISNUMBER(D413),D413&gt;=$O$4),1,0)</f>
        <v/>
      </c>
      <c r="F413">
        <f>B413-$O$8</f>
        <v/>
      </c>
    </row>
    <row r="414">
      <c r="A414" t="n">
        <v>1236</v>
      </c>
      <c r="B414" t="n">
        <v>41.2</v>
      </c>
      <c r="C414" t="inlineStr">
        <is>
          <t>722</t>
        </is>
      </c>
      <c r="D414" t="n">
        <v>7.22</v>
      </c>
      <c r="E414">
        <f>IF(AND(ISNUMBER(D414),D414&gt;=$O$4),1,0)</f>
        <v/>
      </c>
      <c r="F414">
        <f>B414-$O$8</f>
        <v/>
      </c>
    </row>
    <row r="415">
      <c r="A415" t="n">
        <v>1239</v>
      </c>
      <c r="B415" t="n">
        <v>41.3</v>
      </c>
      <c r="C415" t="inlineStr">
        <is>
          <t>722</t>
        </is>
      </c>
      <c r="D415" t="n">
        <v>7.22</v>
      </c>
      <c r="E415">
        <f>IF(AND(ISNUMBER(D415),D415&gt;=$O$4),1,0)</f>
        <v/>
      </c>
      <c r="F415">
        <f>B415-$O$8</f>
        <v/>
      </c>
    </row>
    <row r="416">
      <c r="A416" t="n">
        <v>1242</v>
      </c>
      <c r="B416" t="n">
        <v>41.4</v>
      </c>
      <c r="C416" t="inlineStr">
        <is>
          <t>723</t>
        </is>
      </c>
      <c r="D416" t="n">
        <v>7.23</v>
      </c>
      <c r="E416">
        <f>IF(AND(ISNUMBER(D416),D416&gt;=$O$4),1,0)</f>
        <v/>
      </c>
      <c r="F416">
        <f>B416-$O$8</f>
        <v/>
      </c>
    </row>
    <row r="417">
      <c r="A417" t="n">
        <v>1245</v>
      </c>
      <c r="B417" t="n">
        <v>41.5</v>
      </c>
      <c r="C417" t="inlineStr">
        <is>
          <t>723</t>
        </is>
      </c>
      <c r="D417" t="n">
        <v>7.23</v>
      </c>
      <c r="E417">
        <f>IF(AND(ISNUMBER(D417),D417&gt;=$O$4),1,0)</f>
        <v/>
      </c>
      <c r="F417">
        <f>B417-$O$8</f>
        <v/>
      </c>
    </row>
    <row r="418">
      <c r="A418" t="n">
        <v>1248</v>
      </c>
      <c r="B418" t="n">
        <v>41.6</v>
      </c>
      <c r="C418" t="inlineStr">
        <is>
          <t>724</t>
        </is>
      </c>
      <c r="D418" t="n">
        <v>7.24</v>
      </c>
      <c r="E418">
        <f>IF(AND(ISNUMBER(D418),D418&gt;=$O$4),1,0)</f>
        <v/>
      </c>
      <c r="F418">
        <f>B418-$O$8</f>
        <v/>
      </c>
    </row>
    <row r="419">
      <c r="A419" t="n">
        <v>1251</v>
      </c>
      <c r="B419" t="n">
        <v>41.7</v>
      </c>
      <c r="C419" t="inlineStr">
        <is>
          <t>724</t>
        </is>
      </c>
      <c r="D419" t="n">
        <v>7.24</v>
      </c>
      <c r="E419">
        <f>IF(AND(ISNUMBER(D419),D419&gt;=$O$4),1,0)</f>
        <v/>
      </c>
      <c r="F419">
        <f>B419-$O$8</f>
        <v/>
      </c>
    </row>
    <row r="420">
      <c r="A420" t="n">
        <v>1254</v>
      </c>
      <c r="B420" t="n">
        <v>41.8</v>
      </c>
      <c r="C420" t="inlineStr">
        <is>
          <t>725</t>
        </is>
      </c>
      <c r="D420" t="n">
        <v>7.25</v>
      </c>
      <c r="E420">
        <f>IF(AND(ISNUMBER(D420),D420&gt;=$O$4),1,0)</f>
        <v/>
      </c>
      <c r="F420">
        <f>B420-$O$8</f>
        <v/>
      </c>
    </row>
    <row r="421">
      <c r="A421" t="n">
        <v>1257</v>
      </c>
      <c r="B421" t="n">
        <v>41.9</v>
      </c>
      <c r="C421" t="inlineStr">
        <is>
          <t>725</t>
        </is>
      </c>
      <c r="D421" t="n">
        <v>7.25</v>
      </c>
      <c r="E421">
        <f>IF(AND(ISNUMBER(D421),D421&gt;=$O$4),1,0)</f>
        <v/>
      </c>
      <c r="F421">
        <f>B421-$O$8</f>
        <v/>
      </c>
    </row>
    <row r="422">
      <c r="A422" t="n">
        <v>1260</v>
      </c>
      <c r="B422" t="n">
        <v>42</v>
      </c>
      <c r="C422" t="inlineStr">
        <is>
          <t>726</t>
        </is>
      </c>
      <c r="D422" t="n">
        <v>7.26</v>
      </c>
      <c r="E422">
        <f>IF(AND(ISNUMBER(D422),D422&gt;=$O$4),1,0)</f>
        <v/>
      </c>
      <c r="F422">
        <f>B422-$O$8</f>
        <v/>
      </c>
    </row>
    <row r="423">
      <c r="A423" t="n">
        <v>1263</v>
      </c>
      <c r="B423" t="n">
        <v>42.1</v>
      </c>
      <c r="C423" t="inlineStr">
        <is>
          <t>726</t>
        </is>
      </c>
      <c r="D423" t="n">
        <v>7.26</v>
      </c>
      <c r="E423">
        <f>IF(AND(ISNUMBER(D423),D423&gt;=$O$4),1,0)</f>
        <v/>
      </c>
      <c r="F423">
        <f>B423-$O$8</f>
        <v/>
      </c>
    </row>
    <row r="424">
      <c r="A424" t="n">
        <v>1266</v>
      </c>
      <c r="B424" t="n">
        <v>42.2</v>
      </c>
      <c r="C424" t="inlineStr">
        <is>
          <t>727</t>
        </is>
      </c>
      <c r="D424" t="n">
        <v>7.27</v>
      </c>
      <c r="E424">
        <f>IF(AND(ISNUMBER(D424),D424&gt;=$O$4),1,0)</f>
        <v/>
      </c>
      <c r="F424">
        <f>B424-$O$8</f>
        <v/>
      </c>
    </row>
    <row r="425">
      <c r="A425" t="n">
        <v>1269</v>
      </c>
      <c r="B425" t="n">
        <v>42.3</v>
      </c>
      <c r="C425" t="inlineStr">
        <is>
          <t>727</t>
        </is>
      </c>
      <c r="D425" t="n">
        <v>7.27</v>
      </c>
      <c r="E425">
        <f>IF(AND(ISNUMBER(D425),D425&gt;=$O$4),1,0)</f>
        <v/>
      </c>
      <c r="F425">
        <f>B425-$O$8</f>
        <v/>
      </c>
    </row>
    <row r="426">
      <c r="A426" t="n">
        <v>1272</v>
      </c>
      <c r="B426" t="n">
        <v>42.4</v>
      </c>
      <c r="C426" t="inlineStr">
        <is>
          <t>728</t>
        </is>
      </c>
      <c r="D426" t="n">
        <v>7.28</v>
      </c>
      <c r="E426">
        <f>IF(AND(ISNUMBER(D426),D426&gt;=$O$4),1,0)</f>
        <v/>
      </c>
      <c r="F426">
        <f>B426-$O$8</f>
        <v/>
      </c>
    </row>
    <row r="427">
      <c r="A427" t="n">
        <v>1275</v>
      </c>
      <c r="B427" t="n">
        <v>42.5</v>
      </c>
      <c r="C427" t="inlineStr">
        <is>
          <t>728</t>
        </is>
      </c>
      <c r="D427" t="n">
        <v>7.28</v>
      </c>
      <c r="E427">
        <f>IF(AND(ISNUMBER(D427),D427&gt;=$O$4),1,0)</f>
        <v/>
      </c>
      <c r="F427">
        <f>B427-$O$8</f>
        <v/>
      </c>
    </row>
    <row r="428">
      <c r="A428" t="n">
        <v>1278</v>
      </c>
      <c r="B428" t="n">
        <v>42.6</v>
      </c>
      <c r="C428" t="inlineStr">
        <is>
          <t>729</t>
        </is>
      </c>
      <c r="D428" t="n">
        <v>7.29</v>
      </c>
      <c r="E428">
        <f>IF(AND(ISNUMBER(D428),D428&gt;=$O$4),1,0)</f>
        <v/>
      </c>
      <c r="F428">
        <f>B428-$O$8</f>
        <v/>
      </c>
    </row>
    <row r="429">
      <c r="A429" t="n">
        <v>1281</v>
      </c>
      <c r="B429" t="n">
        <v>42.7</v>
      </c>
      <c r="C429" t="inlineStr">
        <is>
          <t>730</t>
        </is>
      </c>
      <c r="D429" t="n">
        <v>7.3</v>
      </c>
      <c r="E429">
        <f>IF(AND(ISNUMBER(D429),D429&gt;=$O$4),1,0)</f>
        <v/>
      </c>
      <c r="F429">
        <f>B429-$O$8</f>
        <v/>
      </c>
    </row>
    <row r="430">
      <c r="A430" t="n">
        <v>1284</v>
      </c>
      <c r="B430" t="n">
        <v>42.8</v>
      </c>
      <c r="C430" t="inlineStr">
        <is>
          <t>730</t>
        </is>
      </c>
      <c r="D430" t="n">
        <v>7.3</v>
      </c>
      <c r="E430">
        <f>IF(AND(ISNUMBER(D430),D430&gt;=$O$4),1,0)</f>
        <v/>
      </c>
      <c r="F430">
        <f>B430-$O$8</f>
        <v/>
      </c>
    </row>
    <row r="431">
      <c r="A431" t="n">
        <v>1287</v>
      </c>
      <c r="B431" t="n">
        <v>42.9</v>
      </c>
      <c r="C431" t="inlineStr">
        <is>
          <t>731</t>
        </is>
      </c>
      <c r="D431" t="n">
        <v>7.31</v>
      </c>
      <c r="E431">
        <f>IF(AND(ISNUMBER(D431),D431&gt;=$O$4),1,0)</f>
        <v/>
      </c>
      <c r="F431">
        <f>B431-$O$8</f>
        <v/>
      </c>
    </row>
    <row r="432">
      <c r="A432" t="n">
        <v>1290</v>
      </c>
      <c r="B432" t="n">
        <v>43</v>
      </c>
      <c r="C432" t="inlineStr">
        <is>
          <t>731</t>
        </is>
      </c>
      <c r="D432" t="n">
        <v>7.31</v>
      </c>
      <c r="E432">
        <f>IF(AND(ISNUMBER(D432),D432&gt;=$O$4),1,0)</f>
        <v/>
      </c>
      <c r="F432">
        <f>B432-$O$8</f>
        <v/>
      </c>
    </row>
    <row r="433">
      <c r="A433" t="n">
        <v>1293</v>
      </c>
      <c r="B433" t="n">
        <v>43.1</v>
      </c>
      <c r="C433" t="inlineStr">
        <is>
          <t>732</t>
        </is>
      </c>
      <c r="D433" t="n">
        <v>7.32</v>
      </c>
      <c r="E433">
        <f>IF(AND(ISNUMBER(D433),D433&gt;=$O$4),1,0)</f>
        <v/>
      </c>
      <c r="F433">
        <f>B433-$O$8</f>
        <v/>
      </c>
    </row>
    <row r="434">
      <c r="A434" t="n">
        <v>1296</v>
      </c>
      <c r="B434" t="n">
        <v>43.2</v>
      </c>
      <c r="C434" t="inlineStr">
        <is>
          <t>733</t>
        </is>
      </c>
      <c r="D434" t="n">
        <v>7.33</v>
      </c>
      <c r="E434">
        <f>IF(AND(ISNUMBER(D434),D434&gt;=$O$4),1,0)</f>
        <v/>
      </c>
      <c r="F434">
        <f>B434-$O$8</f>
        <v/>
      </c>
    </row>
    <row r="435">
      <c r="A435" t="n">
        <v>1299</v>
      </c>
      <c r="B435" t="n">
        <v>43.3</v>
      </c>
      <c r="C435" t="inlineStr">
        <is>
          <t>737</t>
        </is>
      </c>
      <c r="D435" t="n">
        <v>7.37</v>
      </c>
      <c r="E435">
        <f>IF(AND(ISNUMBER(D435),D435&gt;=$O$4),1,0)</f>
        <v/>
      </c>
      <c r="F435">
        <f>B435-$O$8</f>
        <v/>
      </c>
    </row>
    <row r="436">
      <c r="A436" t="n">
        <v>1302</v>
      </c>
      <c r="B436" t="n">
        <v>43.4</v>
      </c>
      <c r="C436" t="inlineStr">
        <is>
          <t>732</t>
        </is>
      </c>
      <c r="D436" t="n">
        <v>7.32</v>
      </c>
      <c r="E436">
        <f>IF(AND(ISNUMBER(D436),D436&gt;=$O$4),1,0)</f>
        <v/>
      </c>
      <c r="F436">
        <f>B436-$O$8</f>
        <v/>
      </c>
    </row>
    <row r="437">
      <c r="A437" t="n">
        <v>1305</v>
      </c>
      <c r="B437" t="n">
        <v>43.5</v>
      </c>
      <c r="C437" t="inlineStr">
        <is>
          <t>732</t>
        </is>
      </c>
      <c r="D437" t="n">
        <v>7.32</v>
      </c>
      <c r="E437">
        <f>IF(AND(ISNUMBER(D437),D437&gt;=$O$4),1,0)</f>
        <v/>
      </c>
      <c r="F437">
        <f>B437-$O$8</f>
        <v/>
      </c>
    </row>
    <row r="438">
      <c r="A438" t="n">
        <v>1308</v>
      </c>
      <c r="B438" t="n">
        <v>43.6</v>
      </c>
      <c r="C438" t="inlineStr">
        <is>
          <t>733</t>
        </is>
      </c>
      <c r="D438" t="n">
        <v>7.33</v>
      </c>
      <c r="E438">
        <f>IF(AND(ISNUMBER(D438),D438&gt;=$O$4),1,0)</f>
        <v/>
      </c>
      <c r="F438">
        <f>B438-$O$8</f>
        <v/>
      </c>
    </row>
    <row r="439">
      <c r="A439" t="n">
        <v>1311</v>
      </c>
      <c r="B439" t="n">
        <v>43.7</v>
      </c>
      <c r="C439" t="inlineStr">
        <is>
          <t>734</t>
        </is>
      </c>
      <c r="D439" t="n">
        <v>7.34</v>
      </c>
      <c r="E439">
        <f>IF(AND(ISNUMBER(D439),D439&gt;=$O$4),1,0)</f>
        <v/>
      </c>
      <c r="F439">
        <f>B439-$O$8</f>
        <v/>
      </c>
    </row>
    <row r="440">
      <c r="A440" t="n">
        <v>1314</v>
      </c>
      <c r="B440" t="n">
        <v>43.8</v>
      </c>
      <c r="C440" t="inlineStr">
        <is>
          <t>734</t>
        </is>
      </c>
      <c r="D440" t="n">
        <v>7.34</v>
      </c>
      <c r="E440">
        <f>IF(AND(ISNUMBER(D440),D440&gt;=$O$4),1,0)</f>
        <v/>
      </c>
      <c r="F440">
        <f>B440-$O$8</f>
        <v/>
      </c>
    </row>
    <row r="441">
      <c r="A441" t="n">
        <v>1317</v>
      </c>
      <c r="B441" t="n">
        <v>43.9</v>
      </c>
      <c r="C441" t="inlineStr">
        <is>
          <t>735</t>
        </is>
      </c>
      <c r="D441" t="n">
        <v>7.35</v>
      </c>
      <c r="E441">
        <f>IF(AND(ISNUMBER(D441),D441&gt;=$O$4),1,0)</f>
        <v/>
      </c>
      <c r="F441">
        <f>B441-$O$8</f>
        <v/>
      </c>
    </row>
    <row r="442">
      <c r="A442" t="n">
        <v>1320</v>
      </c>
      <c r="B442" t="n">
        <v>44</v>
      </c>
      <c r="C442" t="inlineStr">
        <is>
          <t>735</t>
        </is>
      </c>
      <c r="D442" t="n">
        <v>7.35</v>
      </c>
      <c r="E442">
        <f>IF(AND(ISNUMBER(D442),D442&gt;=$O$4),1,0)</f>
        <v/>
      </c>
      <c r="F442">
        <f>B442-$O$8</f>
        <v/>
      </c>
    </row>
    <row r="443">
      <c r="A443" t="n">
        <v>1323</v>
      </c>
      <c r="B443" t="n">
        <v>44.1</v>
      </c>
      <c r="C443" t="inlineStr">
        <is>
          <t>736</t>
        </is>
      </c>
      <c r="D443" t="n">
        <v>7.36</v>
      </c>
      <c r="E443">
        <f>IF(AND(ISNUMBER(D443),D443&gt;=$O$4),1,0)</f>
        <v/>
      </c>
      <c r="F443">
        <f>B443-$O$8</f>
        <v/>
      </c>
    </row>
    <row r="444">
      <c r="A444" t="n">
        <v>1326</v>
      </c>
      <c r="B444" t="n">
        <v>44.2</v>
      </c>
      <c r="C444" t="inlineStr">
        <is>
          <t>736</t>
        </is>
      </c>
      <c r="D444" t="n">
        <v>7.36</v>
      </c>
      <c r="E444">
        <f>IF(AND(ISNUMBER(D444),D444&gt;=$O$4),1,0)</f>
        <v/>
      </c>
      <c r="F444">
        <f>B444-$O$8</f>
        <v/>
      </c>
    </row>
    <row r="445">
      <c r="A445" t="n">
        <v>1329</v>
      </c>
      <c r="B445" t="n">
        <v>44.3</v>
      </c>
      <c r="C445" t="inlineStr">
        <is>
          <t>737</t>
        </is>
      </c>
      <c r="D445" t="n">
        <v>7.37</v>
      </c>
      <c r="E445">
        <f>IF(AND(ISNUMBER(D445),D445&gt;=$O$4),1,0)</f>
        <v/>
      </c>
      <c r="F445">
        <f>B445-$O$8</f>
        <v/>
      </c>
    </row>
    <row r="446">
      <c r="A446" t="n">
        <v>1332</v>
      </c>
      <c r="B446" t="n">
        <v>44.4</v>
      </c>
      <c r="C446" t="inlineStr">
        <is>
          <t>737</t>
        </is>
      </c>
      <c r="D446" t="n">
        <v>7.37</v>
      </c>
      <c r="E446">
        <f>IF(AND(ISNUMBER(D446),D446&gt;=$O$4),1,0)</f>
        <v/>
      </c>
      <c r="F446">
        <f>B446-$O$8</f>
        <v/>
      </c>
    </row>
    <row r="447">
      <c r="A447" t="n">
        <v>1335</v>
      </c>
      <c r="B447" t="n">
        <v>44.5</v>
      </c>
      <c r="C447" t="inlineStr">
        <is>
          <t>738</t>
        </is>
      </c>
      <c r="D447" t="n">
        <v>7.38</v>
      </c>
      <c r="E447">
        <f>IF(AND(ISNUMBER(D447),D447&gt;=$O$4),1,0)</f>
        <v/>
      </c>
      <c r="F447">
        <f>B447-$O$8</f>
        <v/>
      </c>
    </row>
    <row r="448">
      <c r="A448" t="n">
        <v>1338</v>
      </c>
      <c r="B448" t="n">
        <v>44.6</v>
      </c>
      <c r="C448" t="inlineStr">
        <is>
          <t>738</t>
        </is>
      </c>
      <c r="D448" t="n">
        <v>7.38</v>
      </c>
      <c r="E448">
        <f>IF(AND(ISNUMBER(D448),D448&gt;=$O$4),1,0)</f>
        <v/>
      </c>
      <c r="F448">
        <f>B448-$O$8</f>
        <v/>
      </c>
    </row>
    <row r="449">
      <c r="A449" t="n">
        <v>1341</v>
      </c>
      <c r="B449" t="n">
        <v>44.7</v>
      </c>
      <c r="C449" t="inlineStr">
        <is>
          <t>738</t>
        </is>
      </c>
      <c r="D449" t="n">
        <v>7.38</v>
      </c>
      <c r="E449">
        <f>IF(AND(ISNUMBER(D449),D449&gt;=$O$4),1,0)</f>
        <v/>
      </c>
      <c r="F449">
        <f>B449-$O$8</f>
        <v/>
      </c>
    </row>
    <row r="450">
      <c r="A450" t="n">
        <v>1344</v>
      </c>
      <c r="B450" t="n">
        <v>44.8</v>
      </c>
      <c r="C450" t="inlineStr">
        <is>
          <t>738</t>
        </is>
      </c>
      <c r="D450" t="n">
        <v>7.38</v>
      </c>
      <c r="E450">
        <f>IF(AND(ISNUMBER(D450),D450&gt;=$O$4),1,0)</f>
        <v/>
      </c>
      <c r="F450">
        <f>B450-$O$8</f>
        <v/>
      </c>
    </row>
    <row r="451">
      <c r="A451" t="n">
        <v>1347</v>
      </c>
      <c r="B451" t="n">
        <v>44.9</v>
      </c>
      <c r="C451" t="inlineStr">
        <is>
          <t>739</t>
        </is>
      </c>
      <c r="D451" t="n">
        <v>7.39</v>
      </c>
      <c r="E451">
        <f>IF(AND(ISNUMBER(D451),D451&gt;=$O$4),1,0)</f>
        <v/>
      </c>
      <c r="F451">
        <f>B451-$O$8</f>
        <v/>
      </c>
    </row>
    <row r="452">
      <c r="A452" t="n">
        <v>1350</v>
      </c>
      <c r="B452" t="n">
        <v>45</v>
      </c>
      <c r="C452" t="inlineStr">
        <is>
          <t>739</t>
        </is>
      </c>
      <c r="D452" t="n">
        <v>7.39</v>
      </c>
      <c r="E452">
        <f>IF(AND(ISNUMBER(D452),D452&gt;=$O$4),1,0)</f>
        <v/>
      </c>
      <c r="F452">
        <f>B452-$O$8</f>
        <v/>
      </c>
    </row>
    <row r="453">
      <c r="A453" t="n">
        <v>1353</v>
      </c>
      <c r="B453" t="n">
        <v>45.1</v>
      </c>
      <c r="C453" t="inlineStr">
        <is>
          <t>740</t>
        </is>
      </c>
      <c r="D453" t="n">
        <v>7.4</v>
      </c>
      <c r="E453">
        <f>IF(AND(ISNUMBER(D453),D453&gt;=$O$4),1,0)</f>
        <v/>
      </c>
      <c r="F453">
        <f>B453-$O$8</f>
        <v/>
      </c>
    </row>
    <row r="454">
      <c r="A454" t="n">
        <v>1356</v>
      </c>
      <c r="B454" t="n">
        <v>45.2</v>
      </c>
      <c r="C454" t="inlineStr">
        <is>
          <t>740</t>
        </is>
      </c>
      <c r="D454" t="n">
        <v>7.4</v>
      </c>
      <c r="E454">
        <f>IF(AND(ISNUMBER(D454),D454&gt;=$O$4),1,0)</f>
        <v/>
      </c>
      <c r="F454">
        <f>B454-$O$8</f>
        <v/>
      </c>
    </row>
    <row r="455">
      <c r="A455" t="n">
        <v>1359</v>
      </c>
      <c r="B455" t="n">
        <v>45.3</v>
      </c>
      <c r="C455" t="inlineStr">
        <is>
          <t>740</t>
        </is>
      </c>
      <c r="D455" t="n">
        <v>7.4</v>
      </c>
      <c r="E455">
        <f>IF(AND(ISNUMBER(D455),D455&gt;=$O$4),1,0)</f>
        <v/>
      </c>
      <c r="F455">
        <f>B455-$O$8</f>
        <v/>
      </c>
    </row>
    <row r="456">
      <c r="A456" t="n">
        <v>1362</v>
      </c>
      <c r="B456" t="n">
        <v>45.4</v>
      </c>
      <c r="C456" t="inlineStr">
        <is>
          <t>741</t>
        </is>
      </c>
      <c r="D456" t="n">
        <v>7.41</v>
      </c>
      <c r="E456">
        <f>IF(AND(ISNUMBER(D456),D456&gt;=$O$4),1,0)</f>
        <v/>
      </c>
      <c r="F456">
        <f>B456-$O$8</f>
        <v/>
      </c>
    </row>
    <row r="457">
      <c r="A457" t="n">
        <v>1365</v>
      </c>
      <c r="B457" t="n">
        <v>45.5</v>
      </c>
      <c r="C457" t="inlineStr">
        <is>
          <t>741</t>
        </is>
      </c>
      <c r="D457" t="n">
        <v>7.41</v>
      </c>
      <c r="E457">
        <f>IF(AND(ISNUMBER(D457),D457&gt;=$O$4),1,0)</f>
        <v/>
      </c>
      <c r="F457">
        <f>B457-$O$8</f>
        <v/>
      </c>
    </row>
    <row r="458">
      <c r="A458" t="n">
        <v>1368</v>
      </c>
      <c r="B458" t="n">
        <v>45.6</v>
      </c>
      <c r="C458" t="inlineStr">
        <is>
          <t>741</t>
        </is>
      </c>
      <c r="D458" t="n">
        <v>7.41</v>
      </c>
      <c r="E458">
        <f>IF(AND(ISNUMBER(D458),D458&gt;=$O$4),1,0)</f>
        <v/>
      </c>
      <c r="F458">
        <f>B458-$O$8</f>
        <v/>
      </c>
    </row>
    <row r="459">
      <c r="A459" t="n">
        <v>1371</v>
      </c>
      <c r="B459" t="n">
        <v>45.7</v>
      </c>
      <c r="C459" t="inlineStr">
        <is>
          <t>742</t>
        </is>
      </c>
      <c r="D459" t="n">
        <v>7.42</v>
      </c>
      <c r="E459">
        <f>IF(AND(ISNUMBER(D459),D459&gt;=$O$4),1,0)</f>
        <v/>
      </c>
      <c r="F459">
        <f>B459-$O$8</f>
        <v/>
      </c>
    </row>
    <row r="460">
      <c r="A460" t="n">
        <v>1374</v>
      </c>
      <c r="B460" t="n">
        <v>45.8</v>
      </c>
      <c r="C460" t="inlineStr">
        <is>
          <t>742</t>
        </is>
      </c>
      <c r="D460" t="n">
        <v>7.42</v>
      </c>
      <c r="E460">
        <f>IF(AND(ISNUMBER(D460),D460&gt;=$O$4),1,0)</f>
        <v/>
      </c>
      <c r="F460">
        <f>B460-$O$8</f>
        <v/>
      </c>
    </row>
    <row r="461">
      <c r="A461" t="n">
        <v>1377</v>
      </c>
      <c r="B461" t="n">
        <v>45.9</v>
      </c>
      <c r="C461" t="inlineStr">
        <is>
          <t>742</t>
        </is>
      </c>
      <c r="D461" t="n">
        <v>7.42</v>
      </c>
      <c r="E461">
        <f>IF(AND(ISNUMBER(D461),D461&gt;=$O$4),1,0)</f>
        <v/>
      </c>
      <c r="F461">
        <f>B461-$O$8</f>
        <v/>
      </c>
    </row>
    <row r="462">
      <c r="A462" t="n">
        <v>1380</v>
      </c>
      <c r="B462" t="n">
        <v>46</v>
      </c>
      <c r="C462" t="inlineStr">
        <is>
          <t>746</t>
        </is>
      </c>
      <c r="D462" t="n">
        <v>7.46</v>
      </c>
      <c r="E462">
        <f>IF(AND(ISNUMBER(D462),D462&gt;=$O$4),1,0)</f>
        <v/>
      </c>
      <c r="F462">
        <f>B462-$O$8</f>
        <v/>
      </c>
    </row>
    <row r="463">
      <c r="A463" t="n">
        <v>1383</v>
      </c>
      <c r="B463" t="n">
        <v>46.1</v>
      </c>
      <c r="C463" t="inlineStr">
        <is>
          <t>746</t>
        </is>
      </c>
      <c r="D463" t="n">
        <v>7.46</v>
      </c>
      <c r="E463">
        <f>IF(AND(ISNUMBER(D463),D463&gt;=$O$4),1,0)</f>
        <v/>
      </c>
      <c r="F463">
        <f>B463-$O$8</f>
        <v/>
      </c>
    </row>
    <row r="464">
      <c r="A464" t="n">
        <v>1386</v>
      </c>
      <c r="B464" t="n">
        <v>46.2</v>
      </c>
      <c r="C464" t="inlineStr">
        <is>
          <t>746</t>
        </is>
      </c>
      <c r="D464" t="n">
        <v>7.46</v>
      </c>
      <c r="E464">
        <f>IF(AND(ISNUMBER(D464),D464&gt;=$O$4),1,0)</f>
        <v/>
      </c>
      <c r="F464">
        <f>B464-$O$8</f>
        <v/>
      </c>
    </row>
    <row r="465">
      <c r="A465" t="n">
        <v>1389</v>
      </c>
      <c r="B465" t="n">
        <v>46.3</v>
      </c>
      <c r="C465" t="inlineStr">
        <is>
          <t>747</t>
        </is>
      </c>
      <c r="D465" t="n">
        <v>7.47</v>
      </c>
      <c r="E465">
        <f>IF(AND(ISNUMBER(D465),D465&gt;=$O$4),1,0)</f>
        <v/>
      </c>
      <c r="F465">
        <f>B465-$O$8</f>
        <v/>
      </c>
    </row>
    <row r="466">
      <c r="A466" t="n">
        <v>1392</v>
      </c>
      <c r="B466" t="n">
        <v>46.4</v>
      </c>
      <c r="C466" t="inlineStr">
        <is>
          <t>747</t>
        </is>
      </c>
      <c r="D466" t="n">
        <v>7.47</v>
      </c>
      <c r="E466">
        <f>IF(AND(ISNUMBER(D466),D466&gt;=$O$4),1,0)</f>
        <v/>
      </c>
      <c r="F466">
        <f>B466-$O$8</f>
        <v/>
      </c>
    </row>
    <row r="467">
      <c r="A467" t="n">
        <v>1395</v>
      </c>
      <c r="B467" t="n">
        <v>46.5</v>
      </c>
      <c r="C467" t="inlineStr">
        <is>
          <t>748</t>
        </is>
      </c>
      <c r="D467" t="n">
        <v>7.48</v>
      </c>
      <c r="E467">
        <f>IF(AND(ISNUMBER(D467),D467&gt;=$O$4),1,0)</f>
        <v/>
      </c>
      <c r="F467">
        <f>B467-$O$8</f>
        <v/>
      </c>
    </row>
    <row r="468">
      <c r="A468" t="n">
        <v>1398</v>
      </c>
      <c r="B468" t="n">
        <v>46.6</v>
      </c>
      <c r="C468" t="inlineStr">
        <is>
          <t>748</t>
        </is>
      </c>
      <c r="D468" t="n">
        <v>7.48</v>
      </c>
      <c r="E468">
        <f>IF(AND(ISNUMBER(D468),D468&gt;=$O$4),1,0)</f>
        <v/>
      </c>
      <c r="F468">
        <f>B468-$O$8</f>
        <v/>
      </c>
    </row>
    <row r="469">
      <c r="A469" t="n">
        <v>1401</v>
      </c>
      <c r="B469" t="n">
        <v>46.7</v>
      </c>
      <c r="C469" t="inlineStr">
        <is>
          <t>749</t>
        </is>
      </c>
      <c r="D469" t="n">
        <v>7.49</v>
      </c>
      <c r="E469">
        <f>IF(AND(ISNUMBER(D469),D469&gt;=$O$4),1,0)</f>
        <v/>
      </c>
      <c r="F469">
        <f>B469-$O$8</f>
        <v/>
      </c>
    </row>
    <row r="470">
      <c r="A470" t="n">
        <v>1404</v>
      </c>
      <c r="B470" t="n">
        <v>46.8</v>
      </c>
      <c r="C470" t="inlineStr">
        <is>
          <t>749</t>
        </is>
      </c>
      <c r="D470" t="n">
        <v>7.49</v>
      </c>
      <c r="E470">
        <f>IF(AND(ISNUMBER(D470),D470&gt;=$O$4),1,0)</f>
        <v/>
      </c>
      <c r="F470">
        <f>B470-$O$8</f>
        <v/>
      </c>
    </row>
    <row r="471">
      <c r="A471" t="n">
        <v>1407</v>
      </c>
      <c r="B471" t="n">
        <v>46.9</v>
      </c>
      <c r="C471" t="inlineStr">
        <is>
          <t>749</t>
        </is>
      </c>
      <c r="D471" t="n">
        <v>7.49</v>
      </c>
      <c r="E471">
        <f>IF(AND(ISNUMBER(D471),D471&gt;=$O$4),1,0)</f>
        <v/>
      </c>
      <c r="F471">
        <f>B471-$O$8</f>
        <v/>
      </c>
    </row>
    <row r="472">
      <c r="A472" t="n">
        <v>1410</v>
      </c>
      <c r="B472" t="n">
        <v>47</v>
      </c>
      <c r="C472" t="inlineStr">
        <is>
          <t>750</t>
        </is>
      </c>
      <c r="D472" t="n">
        <v>7.5</v>
      </c>
      <c r="E472">
        <f>IF(AND(ISNUMBER(D472),D472&gt;=$O$4),1,0)</f>
        <v/>
      </c>
      <c r="F472">
        <f>B472-$O$8</f>
        <v/>
      </c>
    </row>
    <row r="473">
      <c r="A473" t="n">
        <v>1413</v>
      </c>
      <c r="B473" t="n">
        <v>47.1</v>
      </c>
      <c r="C473" t="inlineStr">
        <is>
          <t>750</t>
        </is>
      </c>
      <c r="D473" t="n">
        <v>7.5</v>
      </c>
      <c r="E473">
        <f>IF(AND(ISNUMBER(D473),D473&gt;=$O$4),1,0)</f>
        <v/>
      </c>
      <c r="F473">
        <f>B473-$O$8</f>
        <v/>
      </c>
    </row>
    <row r="474">
      <c r="A474" t="n">
        <v>1416</v>
      </c>
      <c r="B474" t="n">
        <v>47.2</v>
      </c>
      <c r="C474" t="inlineStr">
        <is>
          <t>750</t>
        </is>
      </c>
      <c r="D474" t="n">
        <v>7.5</v>
      </c>
      <c r="E474">
        <f>IF(AND(ISNUMBER(D474),D474&gt;=$O$4),1,0)</f>
        <v/>
      </c>
      <c r="F474">
        <f>B474-$O$8</f>
        <v/>
      </c>
    </row>
    <row r="475">
      <c r="A475" t="n">
        <v>1419</v>
      </c>
      <c r="B475" t="n">
        <v>47.3</v>
      </c>
      <c r="C475" t="inlineStr">
        <is>
          <t>750</t>
        </is>
      </c>
      <c r="D475" t="n">
        <v>7.5</v>
      </c>
      <c r="E475">
        <f>IF(AND(ISNUMBER(D475),D475&gt;=$O$4),1,0)</f>
        <v/>
      </c>
      <c r="F475">
        <f>B475-$O$8</f>
        <v/>
      </c>
    </row>
    <row r="476">
      <c r="A476" t="n">
        <v>1422</v>
      </c>
      <c r="B476" t="n">
        <v>47.4</v>
      </c>
      <c r="C476" t="inlineStr">
        <is>
          <t>750</t>
        </is>
      </c>
      <c r="D476" t="n">
        <v>7.5</v>
      </c>
      <c r="E476">
        <f>IF(AND(ISNUMBER(D476),D476&gt;=$O$4),1,0)</f>
        <v/>
      </c>
      <c r="F476">
        <f>B476-$O$8</f>
        <v/>
      </c>
    </row>
    <row r="477">
      <c r="A477" t="n">
        <v>1425</v>
      </c>
      <c r="B477" t="n">
        <v>47.5</v>
      </c>
      <c r="C477" t="inlineStr">
        <is>
          <t>750</t>
        </is>
      </c>
      <c r="D477" t="n">
        <v>7.5</v>
      </c>
      <c r="E477">
        <f>IF(AND(ISNUMBER(D477),D477&gt;=$O$4),1,0)</f>
        <v/>
      </c>
      <c r="F477">
        <f>B477-$O$8</f>
        <v/>
      </c>
    </row>
    <row r="478">
      <c r="A478" t="n">
        <v>1428</v>
      </c>
      <c r="B478" t="n">
        <v>47.6</v>
      </c>
      <c r="C478" t="inlineStr">
        <is>
          <t>751</t>
        </is>
      </c>
      <c r="D478" t="n">
        <v>7.51</v>
      </c>
      <c r="E478">
        <f>IF(AND(ISNUMBER(D478),D478&gt;=$O$4),1,0)</f>
        <v/>
      </c>
      <c r="F478">
        <f>B478-$O$8</f>
        <v/>
      </c>
    </row>
    <row r="479">
      <c r="A479" t="n">
        <v>1431</v>
      </c>
      <c r="B479" t="n">
        <v>47.7</v>
      </c>
      <c r="C479" t="inlineStr">
        <is>
          <t>751</t>
        </is>
      </c>
      <c r="D479" t="n">
        <v>7.51</v>
      </c>
      <c r="E479">
        <f>IF(AND(ISNUMBER(D479),D479&gt;=$O$4),1,0)</f>
        <v/>
      </c>
      <c r="F479">
        <f>B479-$O$8</f>
        <v/>
      </c>
    </row>
    <row r="480">
      <c r="A480" t="n">
        <v>1434</v>
      </c>
      <c r="B480" t="n">
        <v>47.8</v>
      </c>
      <c r="C480" t="inlineStr">
        <is>
          <t>752</t>
        </is>
      </c>
      <c r="D480" t="n">
        <v>7.52</v>
      </c>
      <c r="E480">
        <f>IF(AND(ISNUMBER(D480),D480&gt;=$O$4),1,0)</f>
        <v/>
      </c>
      <c r="F480">
        <f>B480-$O$8</f>
        <v/>
      </c>
    </row>
    <row r="481">
      <c r="A481" t="n">
        <v>1437</v>
      </c>
      <c r="B481" t="n">
        <v>47.9</v>
      </c>
      <c r="C481" t="inlineStr">
        <is>
          <t>752</t>
        </is>
      </c>
      <c r="D481" t="n">
        <v>7.52</v>
      </c>
      <c r="E481">
        <f>IF(AND(ISNUMBER(D481),D481&gt;=$O$4),1,0)</f>
        <v/>
      </c>
      <c r="F481">
        <f>B481-$O$8</f>
        <v/>
      </c>
    </row>
    <row r="482">
      <c r="A482" t="n">
        <v>1440</v>
      </c>
      <c r="B482" t="n">
        <v>48</v>
      </c>
      <c r="C482" t="inlineStr">
        <is>
          <t>753</t>
        </is>
      </c>
      <c r="D482" t="n">
        <v>7.53</v>
      </c>
      <c r="E482">
        <f>IF(AND(ISNUMBER(D482),D482&gt;=$O$4),1,0)</f>
        <v/>
      </c>
      <c r="F482">
        <f>B482-$O$8</f>
        <v/>
      </c>
    </row>
    <row r="483">
      <c r="A483" t="n">
        <v>1443</v>
      </c>
      <c r="B483" t="n">
        <v>48.1</v>
      </c>
      <c r="C483" t="inlineStr">
        <is>
          <t>754</t>
        </is>
      </c>
      <c r="D483" t="n">
        <v>7.54</v>
      </c>
      <c r="E483">
        <f>IF(AND(ISNUMBER(D483),D483&gt;=$O$4),1,0)</f>
        <v/>
      </c>
      <c r="F483">
        <f>B483-$O$8</f>
        <v/>
      </c>
    </row>
    <row r="484">
      <c r="A484" t="n">
        <v>1446</v>
      </c>
      <c r="B484" t="n">
        <v>48.2</v>
      </c>
      <c r="C484" t="inlineStr">
        <is>
          <t>754</t>
        </is>
      </c>
      <c r="D484" t="n">
        <v>7.54</v>
      </c>
      <c r="E484">
        <f>IF(AND(ISNUMBER(D484),D484&gt;=$O$4),1,0)</f>
        <v/>
      </c>
      <c r="F484">
        <f>B484-$O$8</f>
        <v/>
      </c>
    </row>
    <row r="485">
      <c r="A485" t="n">
        <v>1449</v>
      </c>
      <c r="B485" t="n">
        <v>48.3</v>
      </c>
      <c r="C485" t="inlineStr">
        <is>
          <t>755</t>
        </is>
      </c>
      <c r="D485" t="n">
        <v>7.55</v>
      </c>
      <c r="E485">
        <f>IF(AND(ISNUMBER(D485),D485&gt;=$O$4),1,0)</f>
        <v/>
      </c>
      <c r="F485">
        <f>B485-$O$8</f>
        <v/>
      </c>
    </row>
    <row r="486">
      <c r="A486" t="n">
        <v>1452</v>
      </c>
      <c r="B486" t="n">
        <v>48.4</v>
      </c>
      <c r="C486" t="inlineStr">
        <is>
          <t>755</t>
        </is>
      </c>
      <c r="D486" t="n">
        <v>7.55</v>
      </c>
      <c r="E486">
        <f>IF(AND(ISNUMBER(D486),D486&gt;=$O$4),1,0)</f>
        <v/>
      </c>
      <c r="F486">
        <f>B486-$O$8</f>
        <v/>
      </c>
    </row>
    <row r="487">
      <c r="A487" t="n">
        <v>1455</v>
      </c>
      <c r="B487" t="n">
        <v>48.5</v>
      </c>
      <c r="C487" t="inlineStr">
        <is>
          <t>756</t>
        </is>
      </c>
      <c r="D487" t="n">
        <v>7.56</v>
      </c>
      <c r="E487">
        <f>IF(AND(ISNUMBER(D487),D487&gt;=$O$4),1,0)</f>
        <v/>
      </c>
      <c r="F487">
        <f>B487-$O$8</f>
        <v/>
      </c>
    </row>
    <row r="488">
      <c r="A488" t="n">
        <v>1458</v>
      </c>
      <c r="B488" t="n">
        <v>48.6</v>
      </c>
      <c r="C488" t="inlineStr">
        <is>
          <t>756</t>
        </is>
      </c>
      <c r="D488" t="n">
        <v>7.56</v>
      </c>
      <c r="E488">
        <f>IF(AND(ISNUMBER(D488),D488&gt;=$O$4),1,0)</f>
        <v/>
      </c>
      <c r="F488">
        <f>B488-$O$8</f>
        <v/>
      </c>
    </row>
    <row r="489">
      <c r="A489" t="n">
        <v>1461</v>
      </c>
      <c r="B489" t="n">
        <v>48.7</v>
      </c>
      <c r="C489" t="inlineStr">
        <is>
          <t>756</t>
        </is>
      </c>
      <c r="D489" t="n">
        <v>7.56</v>
      </c>
      <c r="E489">
        <f>IF(AND(ISNUMBER(D489),D489&gt;=$O$4),1,0)</f>
        <v/>
      </c>
      <c r="F489">
        <f>B489-$O$8</f>
        <v/>
      </c>
    </row>
    <row r="490">
      <c r="A490" t="n">
        <v>1464</v>
      </c>
      <c r="B490" t="n">
        <v>48.8</v>
      </c>
      <c r="C490" t="inlineStr">
        <is>
          <t>757</t>
        </is>
      </c>
      <c r="D490" t="n">
        <v>7.57</v>
      </c>
      <c r="E490">
        <f>IF(AND(ISNUMBER(D490),D490&gt;=$O$4),1,0)</f>
        <v/>
      </c>
      <c r="F490">
        <f>B490-$O$8</f>
        <v/>
      </c>
    </row>
    <row r="491">
      <c r="A491" t="n">
        <v>1467</v>
      </c>
      <c r="B491" t="n">
        <v>48.9</v>
      </c>
      <c r="C491" t="inlineStr">
        <is>
          <t>758</t>
        </is>
      </c>
      <c r="D491" t="n">
        <v>7.58</v>
      </c>
      <c r="E491">
        <f>IF(AND(ISNUMBER(D491),D491&gt;=$O$4),1,0)</f>
        <v/>
      </c>
      <c r="F491">
        <f>B491-$O$8</f>
        <v/>
      </c>
    </row>
    <row r="492">
      <c r="A492" t="n">
        <v>1470</v>
      </c>
      <c r="B492" t="n">
        <v>49</v>
      </c>
      <c r="C492" t="inlineStr">
        <is>
          <t>758</t>
        </is>
      </c>
      <c r="D492" t="n">
        <v>7.58</v>
      </c>
      <c r="E492">
        <f>IF(AND(ISNUMBER(D492),D492&gt;=$O$4),1,0)</f>
        <v/>
      </c>
      <c r="F492">
        <f>B492-$O$8</f>
        <v/>
      </c>
    </row>
    <row r="493">
      <c r="A493" t="n">
        <v>1473</v>
      </c>
      <c r="B493" t="n">
        <v>49.1</v>
      </c>
      <c r="C493" t="inlineStr">
        <is>
          <t>758</t>
        </is>
      </c>
      <c r="D493" t="n">
        <v>7.58</v>
      </c>
      <c r="E493">
        <f>IF(AND(ISNUMBER(D493),D493&gt;=$O$4),1,0)</f>
        <v/>
      </c>
      <c r="F493">
        <f>B493-$O$8</f>
        <v/>
      </c>
    </row>
    <row r="494">
      <c r="A494" t="n">
        <v>1476</v>
      </c>
      <c r="B494" t="n">
        <v>49.2</v>
      </c>
      <c r="C494" t="inlineStr">
        <is>
          <t>759</t>
        </is>
      </c>
      <c r="D494" t="n">
        <v>7.59</v>
      </c>
      <c r="E494">
        <f>IF(AND(ISNUMBER(D494),D494&gt;=$O$4),1,0)</f>
        <v/>
      </c>
      <c r="F494">
        <f>B494-$O$8</f>
        <v/>
      </c>
    </row>
    <row r="495">
      <c r="A495" t="n">
        <v>1479</v>
      </c>
      <c r="B495" t="n">
        <v>49.3</v>
      </c>
      <c r="C495" t="inlineStr">
        <is>
          <t>759</t>
        </is>
      </c>
      <c r="D495" t="n">
        <v>7.59</v>
      </c>
      <c r="E495">
        <f>IF(AND(ISNUMBER(D495),D495&gt;=$O$4),1,0)</f>
        <v/>
      </c>
      <c r="F495">
        <f>B495-$O$8</f>
        <v/>
      </c>
    </row>
    <row r="496">
      <c r="A496" t="n">
        <v>1482</v>
      </c>
      <c r="B496" t="n">
        <v>49.4</v>
      </c>
      <c r="C496" t="inlineStr">
        <is>
          <t>760</t>
        </is>
      </c>
      <c r="D496" t="n">
        <v>7.6</v>
      </c>
      <c r="E496">
        <f>IF(AND(ISNUMBER(D496),D496&gt;=$O$4),1,0)</f>
        <v/>
      </c>
      <c r="F496">
        <f>B496-$O$8</f>
        <v/>
      </c>
    </row>
    <row r="497">
      <c r="A497" t="n">
        <v>1485</v>
      </c>
      <c r="B497" t="n">
        <v>49.5</v>
      </c>
      <c r="C497" t="inlineStr">
        <is>
          <t>759</t>
        </is>
      </c>
      <c r="D497" t="n">
        <v>7.59</v>
      </c>
      <c r="E497">
        <f>IF(AND(ISNUMBER(D497),D497&gt;=$O$4),1,0)</f>
        <v/>
      </c>
      <c r="F497">
        <f>B497-$O$8</f>
        <v/>
      </c>
    </row>
    <row r="498">
      <c r="A498" t="n">
        <v>1488</v>
      </c>
      <c r="B498" t="n">
        <v>49.6</v>
      </c>
      <c r="C498" t="inlineStr">
        <is>
          <t>759</t>
        </is>
      </c>
      <c r="D498" t="n">
        <v>7.59</v>
      </c>
      <c r="E498">
        <f>IF(AND(ISNUMBER(D498),D498&gt;=$O$4),1,0)</f>
        <v/>
      </c>
      <c r="F498">
        <f>B498-$O$8</f>
        <v/>
      </c>
    </row>
    <row r="499">
      <c r="A499" t="n">
        <v>1491</v>
      </c>
      <c r="B499" t="n">
        <v>49.7</v>
      </c>
      <c r="C499" t="inlineStr">
        <is>
          <t>759</t>
        </is>
      </c>
      <c r="D499" t="n">
        <v>7.59</v>
      </c>
      <c r="E499">
        <f>IF(AND(ISNUMBER(D499),D499&gt;=$O$4),1,0)</f>
        <v/>
      </c>
      <c r="F499">
        <f>B499-$O$8</f>
        <v/>
      </c>
    </row>
    <row r="500">
      <c r="A500" t="n">
        <v>1494</v>
      </c>
      <c r="B500" t="n">
        <v>49.8</v>
      </c>
      <c r="C500" t="inlineStr">
        <is>
          <t>760</t>
        </is>
      </c>
      <c r="D500" t="n">
        <v>7.6</v>
      </c>
      <c r="E500">
        <f>IF(AND(ISNUMBER(D500),D500&gt;=$O$4),1,0)</f>
        <v/>
      </c>
      <c r="F500">
        <f>B500-$O$8</f>
        <v/>
      </c>
    </row>
    <row r="501">
      <c r="A501" t="n">
        <v>1497</v>
      </c>
      <c r="B501" t="n">
        <v>49.9</v>
      </c>
      <c r="C501" t="inlineStr">
        <is>
          <t>760</t>
        </is>
      </c>
      <c r="D501" t="n">
        <v>7.6</v>
      </c>
      <c r="E501">
        <f>IF(AND(ISNUMBER(D501),D501&gt;=$O$4),1,0)</f>
        <v/>
      </c>
      <c r="F501">
        <f>B501-$O$8</f>
        <v/>
      </c>
    </row>
    <row r="502">
      <c r="A502" t="n">
        <v>1500</v>
      </c>
      <c r="B502" t="n">
        <v>50</v>
      </c>
      <c r="C502" t="inlineStr">
        <is>
          <t>760</t>
        </is>
      </c>
      <c r="D502" t="n">
        <v>7.6</v>
      </c>
      <c r="E502">
        <f>IF(AND(ISNUMBER(D502),D502&gt;=$O$4),1,0)</f>
        <v/>
      </c>
      <c r="F502">
        <f>B502-$O$8</f>
        <v/>
      </c>
    </row>
    <row r="503">
      <c r="A503" t="n">
        <v>1503</v>
      </c>
      <c r="B503" t="n">
        <v>50.1</v>
      </c>
      <c r="C503" t="inlineStr">
        <is>
          <t>761</t>
        </is>
      </c>
      <c r="D503" t="n">
        <v>7.61</v>
      </c>
      <c r="E503">
        <f>IF(AND(ISNUMBER(D503),D503&gt;=$O$4),1,0)</f>
        <v/>
      </c>
      <c r="F503">
        <f>B503-$O$8</f>
        <v/>
      </c>
    </row>
    <row r="504">
      <c r="A504" t="n">
        <v>1506</v>
      </c>
      <c r="B504" t="n">
        <v>50.2</v>
      </c>
      <c r="C504" t="inlineStr">
        <is>
          <t>761</t>
        </is>
      </c>
      <c r="D504" t="n">
        <v>7.61</v>
      </c>
      <c r="E504">
        <f>IF(AND(ISNUMBER(D504),D504&gt;=$O$4),1,0)</f>
        <v/>
      </c>
      <c r="F504">
        <f>B504-$O$8</f>
        <v/>
      </c>
    </row>
    <row r="505">
      <c r="A505" t="n">
        <v>1509</v>
      </c>
      <c r="B505" t="n">
        <v>50.3</v>
      </c>
      <c r="C505" t="inlineStr">
        <is>
          <t>761</t>
        </is>
      </c>
      <c r="D505" t="n">
        <v>7.61</v>
      </c>
      <c r="E505">
        <f>IF(AND(ISNUMBER(D505),D505&gt;=$O$4),1,0)</f>
        <v/>
      </c>
      <c r="F505">
        <f>B505-$O$8</f>
        <v/>
      </c>
    </row>
    <row r="506">
      <c r="A506" t="n">
        <v>1512</v>
      </c>
      <c r="B506" t="n">
        <v>50.4</v>
      </c>
      <c r="C506" t="inlineStr">
        <is>
          <t>761</t>
        </is>
      </c>
      <c r="D506" t="n">
        <v>7.61</v>
      </c>
      <c r="E506">
        <f>IF(AND(ISNUMBER(D506),D506&gt;=$O$4),1,0)</f>
        <v/>
      </c>
      <c r="F506">
        <f>B506-$O$8</f>
        <v/>
      </c>
    </row>
    <row r="507">
      <c r="A507" t="n">
        <v>1515</v>
      </c>
      <c r="B507" t="n">
        <v>50.5</v>
      </c>
      <c r="C507" t="inlineStr">
        <is>
          <t>762</t>
        </is>
      </c>
      <c r="D507" t="n">
        <v>7.62</v>
      </c>
      <c r="E507">
        <f>IF(AND(ISNUMBER(D507),D507&gt;=$O$4),1,0)</f>
        <v/>
      </c>
      <c r="F507">
        <f>B507-$O$8</f>
        <v/>
      </c>
    </row>
    <row r="508">
      <c r="A508" t="n">
        <v>1518</v>
      </c>
      <c r="B508" t="n">
        <v>50.6</v>
      </c>
      <c r="C508" t="inlineStr">
        <is>
          <t>762</t>
        </is>
      </c>
      <c r="D508" t="n">
        <v>7.62</v>
      </c>
      <c r="E508">
        <f>IF(AND(ISNUMBER(D508),D508&gt;=$O$4),1,0)</f>
        <v/>
      </c>
      <c r="F508">
        <f>B508-$O$8</f>
        <v/>
      </c>
    </row>
    <row r="509">
      <c r="A509" t="n">
        <v>1521</v>
      </c>
      <c r="B509" t="n">
        <v>50.7</v>
      </c>
      <c r="C509" t="inlineStr">
        <is>
          <t>762</t>
        </is>
      </c>
      <c r="D509" t="n">
        <v>7.62</v>
      </c>
      <c r="E509">
        <f>IF(AND(ISNUMBER(D509),D509&gt;=$O$4),1,0)</f>
        <v/>
      </c>
      <c r="F509">
        <f>B509-$O$8</f>
        <v/>
      </c>
    </row>
    <row r="510">
      <c r="A510" t="n">
        <v>1524</v>
      </c>
      <c r="B510" t="n">
        <v>50.8</v>
      </c>
      <c r="C510" t="inlineStr">
        <is>
          <t>762</t>
        </is>
      </c>
      <c r="D510" t="n">
        <v>7.62</v>
      </c>
      <c r="E510">
        <f>IF(AND(ISNUMBER(D510),D510&gt;=$O$4),1,0)</f>
        <v/>
      </c>
      <c r="F510">
        <f>B510-$O$8</f>
        <v/>
      </c>
    </row>
    <row r="511">
      <c r="A511" t="n">
        <v>1527</v>
      </c>
      <c r="B511" t="n">
        <v>50.9</v>
      </c>
      <c r="C511" t="inlineStr">
        <is>
          <t>763</t>
        </is>
      </c>
      <c r="D511" t="n">
        <v>7.63</v>
      </c>
      <c r="E511">
        <f>IF(AND(ISNUMBER(D511),D511&gt;=$O$4),1,0)</f>
        <v/>
      </c>
      <c r="F511">
        <f>B511-$O$8</f>
        <v/>
      </c>
    </row>
    <row r="512">
      <c r="A512" t="n">
        <v>1530</v>
      </c>
      <c r="B512" t="n">
        <v>51</v>
      </c>
      <c r="C512" t="inlineStr">
        <is>
          <t>763</t>
        </is>
      </c>
      <c r="D512" t="n">
        <v>7.63</v>
      </c>
      <c r="E512">
        <f>IF(AND(ISNUMBER(D512),D512&gt;=$O$4),1,0)</f>
        <v/>
      </c>
      <c r="F512">
        <f>B512-$O$8</f>
        <v/>
      </c>
    </row>
    <row r="513">
      <c r="A513" t="n">
        <v>1533</v>
      </c>
      <c r="B513" t="n">
        <v>51.1</v>
      </c>
      <c r="C513" t="inlineStr">
        <is>
          <t>763</t>
        </is>
      </c>
      <c r="D513" t="n">
        <v>7.63</v>
      </c>
      <c r="E513">
        <f>IF(AND(ISNUMBER(D513),D513&gt;=$O$4),1,0)</f>
        <v/>
      </c>
      <c r="F513">
        <f>B513-$O$8</f>
        <v/>
      </c>
    </row>
    <row r="514">
      <c r="A514" t="n">
        <v>1536</v>
      </c>
      <c r="B514" t="n">
        <v>51.2</v>
      </c>
      <c r="C514" t="inlineStr">
        <is>
          <t>763</t>
        </is>
      </c>
      <c r="D514" t="n">
        <v>7.63</v>
      </c>
      <c r="E514">
        <f>IF(AND(ISNUMBER(D514),D514&gt;=$O$4),1,0)</f>
        <v/>
      </c>
      <c r="F514">
        <f>B514-$O$8</f>
        <v/>
      </c>
    </row>
    <row r="515">
      <c r="A515" t="n">
        <v>1539</v>
      </c>
      <c r="B515" t="n">
        <v>51.3</v>
      </c>
      <c r="C515" t="inlineStr">
        <is>
          <t>764</t>
        </is>
      </c>
      <c r="D515" t="n">
        <v>7.64</v>
      </c>
      <c r="E515">
        <f>IF(AND(ISNUMBER(D515),D515&gt;=$O$4),1,0)</f>
        <v/>
      </c>
      <c r="F515">
        <f>B515-$O$8</f>
        <v/>
      </c>
    </row>
    <row r="516">
      <c r="A516" t="n">
        <v>1542</v>
      </c>
      <c r="B516" t="n">
        <v>51.4</v>
      </c>
      <c r="C516" t="inlineStr">
        <is>
          <t>764</t>
        </is>
      </c>
      <c r="D516" t="n">
        <v>7.64</v>
      </c>
      <c r="E516">
        <f>IF(AND(ISNUMBER(D516),D516&gt;=$O$4),1,0)</f>
        <v/>
      </c>
      <c r="F516">
        <f>B516-$O$8</f>
        <v/>
      </c>
    </row>
    <row r="517">
      <c r="A517" t="n">
        <v>1545</v>
      </c>
      <c r="B517" t="n">
        <v>51.5</v>
      </c>
      <c r="C517" t="inlineStr">
        <is>
          <t>764</t>
        </is>
      </c>
      <c r="D517" t="n">
        <v>7.64</v>
      </c>
      <c r="E517">
        <f>IF(AND(ISNUMBER(D517),D517&gt;=$O$4),1,0)</f>
        <v/>
      </c>
      <c r="F517">
        <f>B517-$O$8</f>
        <v/>
      </c>
    </row>
    <row r="518">
      <c r="A518" t="n">
        <v>1548</v>
      </c>
      <c r="B518" t="n">
        <v>51.6</v>
      </c>
      <c r="C518" t="inlineStr">
        <is>
          <t>765</t>
        </is>
      </c>
      <c r="D518" t="n">
        <v>7.65</v>
      </c>
      <c r="E518">
        <f>IF(AND(ISNUMBER(D518),D518&gt;=$O$4),1,0)</f>
        <v/>
      </c>
      <c r="F518">
        <f>B518-$O$8</f>
        <v/>
      </c>
    </row>
    <row r="519">
      <c r="A519" t="n">
        <v>1551</v>
      </c>
      <c r="B519" t="n">
        <v>51.7</v>
      </c>
      <c r="C519" t="inlineStr">
        <is>
          <t>765</t>
        </is>
      </c>
      <c r="D519" t="n">
        <v>7.65</v>
      </c>
      <c r="E519">
        <f>IF(AND(ISNUMBER(D519),D519&gt;=$O$4),1,0)</f>
        <v/>
      </c>
      <c r="F519">
        <f>B519-$O$8</f>
        <v/>
      </c>
    </row>
    <row r="520">
      <c r="A520" t="n">
        <v>1554</v>
      </c>
      <c r="B520" t="n">
        <v>51.8</v>
      </c>
      <c r="C520" t="inlineStr">
        <is>
          <t>765</t>
        </is>
      </c>
      <c r="D520" t="n">
        <v>7.65</v>
      </c>
      <c r="E520">
        <f>IF(AND(ISNUMBER(D520),D520&gt;=$O$4),1,0)</f>
        <v/>
      </c>
      <c r="F520">
        <f>B520-$O$8</f>
        <v/>
      </c>
    </row>
    <row r="521">
      <c r="A521" t="n">
        <v>1557</v>
      </c>
      <c r="B521" t="n">
        <v>51.9</v>
      </c>
      <c r="C521" t="inlineStr">
        <is>
          <t>765</t>
        </is>
      </c>
      <c r="D521" t="n">
        <v>7.65</v>
      </c>
      <c r="E521">
        <f>IF(AND(ISNUMBER(D521),D521&gt;=$O$4),1,0)</f>
        <v/>
      </c>
      <c r="F521">
        <f>B521-$O$8</f>
        <v/>
      </c>
    </row>
    <row r="522">
      <c r="A522" t="n">
        <v>1560</v>
      </c>
      <c r="B522" t="n">
        <v>52</v>
      </c>
      <c r="C522" t="inlineStr">
        <is>
          <t>766</t>
        </is>
      </c>
      <c r="D522" t="n">
        <v>7.66</v>
      </c>
      <c r="E522">
        <f>IF(AND(ISNUMBER(D522),D522&gt;=$O$4),1,0)</f>
        <v/>
      </c>
      <c r="F522">
        <f>B522-$O$8</f>
        <v/>
      </c>
    </row>
    <row r="523">
      <c r="A523" t="n">
        <v>1563</v>
      </c>
      <c r="B523" t="n">
        <v>52.1</v>
      </c>
      <c r="C523" t="inlineStr">
        <is>
          <t>766</t>
        </is>
      </c>
      <c r="D523" t="n">
        <v>7.66</v>
      </c>
      <c r="E523">
        <f>IF(AND(ISNUMBER(D523),D523&gt;=$O$4),1,0)</f>
        <v/>
      </c>
      <c r="F523">
        <f>B523-$O$8</f>
        <v/>
      </c>
    </row>
    <row r="524">
      <c r="A524" t="n">
        <v>1566</v>
      </c>
      <c r="B524" t="n">
        <v>52.2</v>
      </c>
      <c r="C524" t="inlineStr">
        <is>
          <t>766</t>
        </is>
      </c>
      <c r="D524" t="n">
        <v>7.66</v>
      </c>
      <c r="E524">
        <f>IF(AND(ISNUMBER(D524),D524&gt;=$O$4),1,0)</f>
        <v/>
      </c>
      <c r="F524">
        <f>B524-$O$8</f>
        <v/>
      </c>
    </row>
    <row r="525">
      <c r="A525" t="n">
        <v>1569</v>
      </c>
      <c r="B525" t="n">
        <v>52.3</v>
      </c>
      <c r="C525" t="inlineStr">
        <is>
          <t>766</t>
        </is>
      </c>
      <c r="D525" t="n">
        <v>7.66</v>
      </c>
      <c r="E525">
        <f>IF(AND(ISNUMBER(D525),D525&gt;=$O$4),1,0)</f>
        <v/>
      </c>
      <c r="F525">
        <f>B525-$O$8</f>
        <v/>
      </c>
    </row>
    <row r="526">
      <c r="A526" t="n">
        <v>1572</v>
      </c>
      <c r="B526" t="n">
        <v>52.4</v>
      </c>
      <c r="C526" t="inlineStr">
        <is>
          <t>767</t>
        </is>
      </c>
      <c r="D526" t="n">
        <v>7.67</v>
      </c>
      <c r="E526">
        <f>IF(AND(ISNUMBER(D526),D526&gt;=$O$4),1,0)</f>
        <v/>
      </c>
      <c r="F526">
        <f>B526-$O$8</f>
        <v/>
      </c>
    </row>
    <row r="527">
      <c r="A527" t="n">
        <v>1575</v>
      </c>
      <c r="B527" t="n">
        <v>52.5</v>
      </c>
      <c r="C527" t="inlineStr">
        <is>
          <t>767</t>
        </is>
      </c>
      <c r="D527" t="n">
        <v>7.67</v>
      </c>
      <c r="E527">
        <f>IF(AND(ISNUMBER(D527),D527&gt;=$O$4),1,0)</f>
        <v/>
      </c>
      <c r="F527">
        <f>B527-$O$8</f>
        <v/>
      </c>
    </row>
    <row r="528">
      <c r="A528" t="n">
        <v>1578</v>
      </c>
      <c r="B528" t="n">
        <v>52.6</v>
      </c>
      <c r="C528" t="inlineStr">
        <is>
          <t>780</t>
        </is>
      </c>
      <c r="D528" t="n">
        <v>7.8</v>
      </c>
      <c r="E528">
        <f>IF(AND(ISNUMBER(D528),D528&gt;=$O$4),1,0)</f>
        <v/>
      </c>
      <c r="F528">
        <f>B528-$O$8</f>
        <v/>
      </c>
    </row>
    <row r="529">
      <c r="A529" t="n">
        <v>1581</v>
      </c>
      <c r="B529" t="n">
        <v>52.7</v>
      </c>
      <c r="C529" t="inlineStr">
        <is>
          <t>770</t>
        </is>
      </c>
      <c r="D529" t="n">
        <v>7.7</v>
      </c>
      <c r="E529">
        <f>IF(AND(ISNUMBER(D529),D529&gt;=$O$4),1,0)</f>
        <v/>
      </c>
      <c r="F529">
        <f>B529-$O$8</f>
        <v/>
      </c>
    </row>
    <row r="530">
      <c r="A530" t="n">
        <v>1584</v>
      </c>
      <c r="B530" t="n">
        <v>52.8</v>
      </c>
      <c r="C530" t="inlineStr">
        <is>
          <t>770</t>
        </is>
      </c>
      <c r="D530" t="n">
        <v>7.7</v>
      </c>
      <c r="E530">
        <f>IF(AND(ISNUMBER(D530),D530&gt;=$O$4),1,0)</f>
        <v/>
      </c>
      <c r="F530">
        <f>B530-$O$8</f>
        <v/>
      </c>
    </row>
    <row r="531">
      <c r="A531" t="n">
        <v>1587</v>
      </c>
      <c r="B531" t="n">
        <v>52.9</v>
      </c>
      <c r="C531" t="inlineStr">
        <is>
          <t>771</t>
        </is>
      </c>
      <c r="D531" t="n">
        <v>7.71</v>
      </c>
      <c r="E531">
        <f>IF(AND(ISNUMBER(D531),D531&gt;=$O$4),1,0)</f>
        <v/>
      </c>
      <c r="F531">
        <f>B531-$O$8</f>
        <v/>
      </c>
    </row>
    <row r="532">
      <c r="A532" t="n">
        <v>1590</v>
      </c>
      <c r="B532" t="n">
        <v>53</v>
      </c>
      <c r="C532" t="inlineStr">
        <is>
          <t>771</t>
        </is>
      </c>
      <c r="D532" t="n">
        <v>7.71</v>
      </c>
      <c r="E532">
        <f>IF(AND(ISNUMBER(D532),D532&gt;=$O$4),1,0)</f>
        <v/>
      </c>
      <c r="F532">
        <f>B532-$O$8</f>
        <v/>
      </c>
    </row>
    <row r="533">
      <c r="A533" t="n">
        <v>1593</v>
      </c>
      <c r="B533" t="n">
        <v>53.1</v>
      </c>
      <c r="C533" t="inlineStr">
        <is>
          <t>772</t>
        </is>
      </c>
      <c r="D533" t="n">
        <v>7.72</v>
      </c>
      <c r="E533">
        <f>IF(AND(ISNUMBER(D533),D533&gt;=$O$4),1,0)</f>
        <v/>
      </c>
      <c r="F533">
        <f>B533-$O$8</f>
        <v/>
      </c>
    </row>
    <row r="534">
      <c r="A534" t="n">
        <v>1596</v>
      </c>
      <c r="B534" t="n">
        <v>53.2</v>
      </c>
      <c r="C534" t="inlineStr">
        <is>
          <t>772</t>
        </is>
      </c>
      <c r="D534" t="n">
        <v>7.72</v>
      </c>
      <c r="E534">
        <f>IF(AND(ISNUMBER(D534),D534&gt;=$O$4),1,0)</f>
        <v/>
      </c>
      <c r="F534">
        <f>B534-$O$8</f>
        <v/>
      </c>
    </row>
    <row r="535">
      <c r="A535" t="n">
        <v>1599</v>
      </c>
      <c r="B535" t="n">
        <v>53.3</v>
      </c>
      <c r="C535" t="inlineStr">
        <is>
          <t>772</t>
        </is>
      </c>
      <c r="D535" t="n">
        <v>7.72</v>
      </c>
      <c r="E535">
        <f>IF(AND(ISNUMBER(D535),D535&gt;=$O$4),1,0)</f>
        <v/>
      </c>
      <c r="F535">
        <f>B535-$O$8</f>
        <v/>
      </c>
    </row>
    <row r="536">
      <c r="A536" t="n">
        <v>1602</v>
      </c>
      <c r="B536" t="n">
        <v>53.4</v>
      </c>
      <c r="C536" t="inlineStr">
        <is>
          <t>772</t>
        </is>
      </c>
      <c r="D536" t="n">
        <v>7.72</v>
      </c>
      <c r="E536">
        <f>IF(AND(ISNUMBER(D536),D536&gt;=$O$4),1,0)</f>
        <v/>
      </c>
      <c r="F536">
        <f>B536-$O$8</f>
        <v/>
      </c>
    </row>
    <row r="537">
      <c r="A537" t="n">
        <v>1605</v>
      </c>
      <c r="B537" t="n">
        <v>53.5</v>
      </c>
      <c r="C537" t="inlineStr">
        <is>
          <t>773</t>
        </is>
      </c>
      <c r="D537" t="n">
        <v>7.73</v>
      </c>
      <c r="E537">
        <f>IF(AND(ISNUMBER(D537),D537&gt;=$O$4),1,0)</f>
        <v/>
      </c>
      <c r="F537">
        <f>B537-$O$8</f>
        <v/>
      </c>
    </row>
    <row r="538">
      <c r="A538" t="n">
        <v>1608</v>
      </c>
      <c r="B538" t="n">
        <v>53.6</v>
      </c>
      <c r="C538" t="inlineStr">
        <is>
          <t>773</t>
        </is>
      </c>
      <c r="D538" t="n">
        <v>7.73</v>
      </c>
      <c r="E538">
        <f>IF(AND(ISNUMBER(D538),D538&gt;=$O$4),1,0)</f>
        <v/>
      </c>
      <c r="F538">
        <f>B538-$O$8</f>
        <v/>
      </c>
    </row>
    <row r="539">
      <c r="A539" t="n">
        <v>1611</v>
      </c>
      <c r="B539" t="n">
        <v>53.7</v>
      </c>
      <c r="C539" t="inlineStr">
        <is>
          <t>779</t>
        </is>
      </c>
      <c r="D539" t="n">
        <v>7.79</v>
      </c>
      <c r="E539">
        <f>IF(AND(ISNUMBER(D539),D539&gt;=$O$4),1,0)</f>
        <v/>
      </c>
      <c r="F539">
        <f>B539-$O$8</f>
        <v/>
      </c>
    </row>
    <row r="540">
      <c r="A540" t="n">
        <v>1614</v>
      </c>
      <c r="B540" t="n">
        <v>53.8</v>
      </c>
      <c r="C540" t="inlineStr">
        <is>
          <t>774</t>
        </is>
      </c>
      <c r="D540" t="n">
        <v>7.74</v>
      </c>
      <c r="E540">
        <f>IF(AND(ISNUMBER(D540),D540&gt;=$O$4),1,0)</f>
        <v/>
      </c>
      <c r="F540">
        <f>B540-$O$8</f>
        <v/>
      </c>
    </row>
    <row r="541">
      <c r="A541" t="n">
        <v>1617</v>
      </c>
      <c r="B541" t="n">
        <v>53.9</v>
      </c>
      <c r="C541" t="inlineStr">
        <is>
          <t>774</t>
        </is>
      </c>
      <c r="D541" t="n">
        <v>7.74</v>
      </c>
      <c r="E541">
        <f>IF(AND(ISNUMBER(D541),D541&gt;=$O$4),1,0)</f>
        <v/>
      </c>
      <c r="F541">
        <f>B541-$O$8</f>
        <v/>
      </c>
    </row>
    <row r="542">
      <c r="A542" t="n">
        <v>1620</v>
      </c>
      <c r="B542" t="n">
        <v>54</v>
      </c>
      <c r="C542" t="inlineStr">
        <is>
          <t>774</t>
        </is>
      </c>
      <c r="D542" t="n">
        <v>7.74</v>
      </c>
      <c r="E542">
        <f>IF(AND(ISNUMBER(D542),D542&gt;=$O$4),1,0)</f>
        <v/>
      </c>
      <c r="F542">
        <f>B542-$O$8</f>
        <v/>
      </c>
    </row>
    <row r="543">
      <c r="A543" t="n">
        <v>1623</v>
      </c>
      <c r="B543" t="n">
        <v>54.1</v>
      </c>
      <c r="C543" t="inlineStr">
        <is>
          <t>774</t>
        </is>
      </c>
      <c r="D543" t="n">
        <v>7.74</v>
      </c>
      <c r="E543">
        <f>IF(AND(ISNUMBER(D543),D543&gt;=$O$4),1,0)</f>
        <v/>
      </c>
      <c r="F543">
        <f>B543-$O$8</f>
        <v/>
      </c>
    </row>
    <row r="544">
      <c r="A544" t="n">
        <v>1626</v>
      </c>
      <c r="B544" t="n">
        <v>54.2</v>
      </c>
      <c r="C544" t="inlineStr">
        <is>
          <t>774</t>
        </is>
      </c>
      <c r="D544" t="n">
        <v>7.74</v>
      </c>
      <c r="E544">
        <f>IF(AND(ISNUMBER(D544),D544&gt;=$O$4),1,0)</f>
        <v/>
      </c>
      <c r="F544">
        <f>B544-$O$8</f>
        <v/>
      </c>
    </row>
    <row r="545">
      <c r="A545" t="n">
        <v>1629</v>
      </c>
      <c r="B545" t="n">
        <v>54.3</v>
      </c>
      <c r="C545" t="inlineStr">
        <is>
          <t>779</t>
        </is>
      </c>
      <c r="D545" t="n">
        <v>7.79</v>
      </c>
      <c r="E545">
        <f>IF(AND(ISNUMBER(D545),D545&gt;=$O$4),1,0)</f>
        <v/>
      </c>
      <c r="F545">
        <f>B545-$O$8</f>
        <v/>
      </c>
    </row>
    <row r="546">
      <c r="A546" t="n">
        <v>1632</v>
      </c>
      <c r="B546" t="n">
        <v>54.4</v>
      </c>
      <c r="C546" t="inlineStr">
        <is>
          <t>775</t>
        </is>
      </c>
      <c r="D546" t="n">
        <v>7.75</v>
      </c>
      <c r="E546">
        <f>IF(AND(ISNUMBER(D546),D546&gt;=$O$4),1,0)</f>
        <v/>
      </c>
      <c r="F546">
        <f>B546-$O$8</f>
        <v/>
      </c>
    </row>
    <row r="547">
      <c r="A547" t="n">
        <v>1635</v>
      </c>
      <c r="B547" t="n">
        <v>54.5</v>
      </c>
      <c r="C547" t="inlineStr">
        <is>
          <t>775</t>
        </is>
      </c>
      <c r="D547" t="n">
        <v>7.75</v>
      </c>
      <c r="E547">
        <f>IF(AND(ISNUMBER(D547),D547&gt;=$O$4),1,0)</f>
        <v/>
      </c>
      <c r="F547">
        <f>B547-$O$8</f>
        <v/>
      </c>
    </row>
    <row r="548">
      <c r="A548" t="n">
        <v>1638</v>
      </c>
      <c r="B548" t="n">
        <v>54.6</v>
      </c>
      <c r="C548" t="inlineStr">
        <is>
          <t>776</t>
        </is>
      </c>
      <c r="D548" t="n">
        <v>7.76</v>
      </c>
      <c r="E548">
        <f>IF(AND(ISNUMBER(D548),D548&gt;=$O$4),1,0)</f>
        <v/>
      </c>
      <c r="F548">
        <f>B548-$O$8</f>
        <v/>
      </c>
    </row>
    <row r="549">
      <c r="A549" t="n">
        <v>1641</v>
      </c>
      <c r="B549" t="n">
        <v>54.7</v>
      </c>
      <c r="C549" t="inlineStr">
        <is>
          <t>776</t>
        </is>
      </c>
      <c r="D549" t="n">
        <v>7.76</v>
      </c>
      <c r="E549">
        <f>IF(AND(ISNUMBER(D549),D549&gt;=$O$4),1,0)</f>
        <v/>
      </c>
      <c r="F549">
        <f>B549-$O$8</f>
        <v/>
      </c>
    </row>
    <row r="550">
      <c r="A550" t="n">
        <v>1644</v>
      </c>
      <c r="B550" t="n">
        <v>54.8</v>
      </c>
      <c r="C550" t="inlineStr">
        <is>
          <t>778</t>
        </is>
      </c>
      <c r="D550" t="n">
        <v>7.78</v>
      </c>
      <c r="E550">
        <f>IF(AND(ISNUMBER(D550),D550&gt;=$O$4),1,0)</f>
        <v/>
      </c>
      <c r="F550">
        <f>B550-$O$8</f>
        <v/>
      </c>
    </row>
    <row r="551">
      <c r="A551" t="n">
        <v>1647</v>
      </c>
      <c r="B551" t="n">
        <v>54.9</v>
      </c>
      <c r="C551" t="inlineStr">
        <is>
          <t>777</t>
        </is>
      </c>
      <c r="D551" t="n">
        <v>7.77</v>
      </c>
      <c r="E551">
        <f>IF(AND(ISNUMBER(D551),D551&gt;=$O$4),1,0)</f>
        <v/>
      </c>
      <c r="F551">
        <f>B551-$O$8</f>
        <v/>
      </c>
    </row>
    <row r="552">
      <c r="A552" t="n">
        <v>1650</v>
      </c>
      <c r="B552" t="n">
        <v>55</v>
      </c>
      <c r="C552" t="inlineStr">
        <is>
          <t>777</t>
        </is>
      </c>
      <c r="D552" t="n">
        <v>7.77</v>
      </c>
      <c r="E552">
        <f>IF(AND(ISNUMBER(D552),D552&gt;=$O$4),1,0)</f>
        <v/>
      </c>
      <c r="F552">
        <f>B552-$O$8</f>
        <v/>
      </c>
    </row>
    <row r="553">
      <c r="A553" t="n">
        <v>1653</v>
      </c>
      <c r="B553" t="n">
        <v>55.1</v>
      </c>
      <c r="C553" t="inlineStr">
        <is>
          <t>778</t>
        </is>
      </c>
      <c r="D553" t="n">
        <v>7.78</v>
      </c>
      <c r="E553">
        <f>IF(AND(ISNUMBER(D553),D553&gt;=$O$4),1,0)</f>
        <v/>
      </c>
      <c r="F553">
        <f>B553-$O$8</f>
        <v/>
      </c>
    </row>
    <row r="554">
      <c r="A554" t="n">
        <v>1656</v>
      </c>
      <c r="B554" t="n">
        <v>55.2</v>
      </c>
      <c r="C554" t="inlineStr">
        <is>
          <t>778</t>
        </is>
      </c>
      <c r="D554" t="n">
        <v>7.78</v>
      </c>
      <c r="E554">
        <f>IF(AND(ISNUMBER(D554),D554&gt;=$O$4),1,0)</f>
        <v/>
      </c>
      <c r="F554">
        <f>B554-$O$8</f>
        <v/>
      </c>
    </row>
    <row r="555">
      <c r="A555" t="n">
        <v>1659</v>
      </c>
      <c r="B555" t="n">
        <v>55.3</v>
      </c>
      <c r="C555" t="inlineStr">
        <is>
          <t>778</t>
        </is>
      </c>
      <c r="D555" t="n">
        <v>7.78</v>
      </c>
      <c r="E555">
        <f>IF(AND(ISNUMBER(D555),D555&gt;=$O$4),1,0)</f>
        <v/>
      </c>
      <c r="F555">
        <f>B555-$O$8</f>
        <v/>
      </c>
    </row>
    <row r="556">
      <c r="A556" t="n">
        <v>1662</v>
      </c>
      <c r="B556" t="n">
        <v>55.4</v>
      </c>
      <c r="C556" t="inlineStr">
        <is>
          <t>778</t>
        </is>
      </c>
      <c r="D556" t="n">
        <v>7.78</v>
      </c>
      <c r="E556">
        <f>IF(AND(ISNUMBER(D556),D556&gt;=$O$4),1,0)</f>
        <v/>
      </c>
      <c r="F556">
        <f>B556-$O$8</f>
        <v/>
      </c>
    </row>
    <row r="557">
      <c r="A557" t="n">
        <v>1665</v>
      </c>
      <c r="B557" t="n">
        <v>55.5</v>
      </c>
      <c r="C557" t="inlineStr">
        <is>
          <t>779</t>
        </is>
      </c>
      <c r="D557" t="n">
        <v>7.79</v>
      </c>
      <c r="E557">
        <f>IF(AND(ISNUMBER(D557),D557&gt;=$O$4),1,0)</f>
        <v/>
      </c>
      <c r="F557">
        <f>B557-$O$8</f>
        <v/>
      </c>
    </row>
    <row r="558">
      <c r="A558" t="n">
        <v>1668</v>
      </c>
      <c r="B558" t="n">
        <v>55.6</v>
      </c>
      <c r="C558" t="inlineStr">
        <is>
          <t>788</t>
        </is>
      </c>
      <c r="D558" t="n">
        <v>7.88</v>
      </c>
      <c r="E558">
        <f>IF(AND(ISNUMBER(D558),D558&gt;=$O$4),1,0)</f>
        <v/>
      </c>
      <c r="F558">
        <f>B558-$O$8</f>
        <v/>
      </c>
    </row>
    <row r="559">
      <c r="A559" t="n">
        <v>1671</v>
      </c>
      <c r="B559" t="n">
        <v>55.7</v>
      </c>
      <c r="C559" t="inlineStr">
        <is>
          <t>780</t>
        </is>
      </c>
      <c r="D559" t="n">
        <v>7.8</v>
      </c>
      <c r="E559">
        <f>IF(AND(ISNUMBER(D559),D559&gt;=$O$4),1,0)</f>
        <v/>
      </c>
      <c r="F559">
        <f>B559-$O$8</f>
        <v/>
      </c>
    </row>
    <row r="560">
      <c r="A560" t="n">
        <v>1674</v>
      </c>
      <c r="B560" t="n">
        <v>55.8</v>
      </c>
      <c r="C560" t="inlineStr">
        <is>
          <t>780</t>
        </is>
      </c>
      <c r="D560" t="n">
        <v>7.8</v>
      </c>
      <c r="E560">
        <f>IF(AND(ISNUMBER(D560),D560&gt;=$O$4),1,0)</f>
        <v/>
      </c>
      <c r="F560">
        <f>B560-$O$8</f>
        <v/>
      </c>
    </row>
    <row r="561">
      <c r="A561" t="n">
        <v>1677</v>
      </c>
      <c r="B561" t="n">
        <v>55.9</v>
      </c>
      <c r="C561" t="inlineStr">
        <is>
          <t>780</t>
        </is>
      </c>
      <c r="D561" t="n">
        <v>7.8</v>
      </c>
      <c r="E561">
        <f>IF(AND(ISNUMBER(D561),D561&gt;=$O$4),1,0)</f>
        <v/>
      </c>
      <c r="F561">
        <f>B561-$O$8</f>
        <v/>
      </c>
    </row>
    <row r="562">
      <c r="A562" t="n">
        <v>1680</v>
      </c>
      <c r="B562" t="n">
        <v>56</v>
      </c>
      <c r="C562" t="inlineStr">
        <is>
          <t>780</t>
        </is>
      </c>
      <c r="D562" t="n">
        <v>7.8</v>
      </c>
      <c r="E562">
        <f>IF(AND(ISNUMBER(D562),D562&gt;=$O$4),1,0)</f>
        <v/>
      </c>
      <c r="F562">
        <f>B562-$O$8</f>
        <v/>
      </c>
    </row>
    <row r="563">
      <c r="A563" t="n">
        <v>1683</v>
      </c>
      <c r="B563" t="n">
        <v>56.1</v>
      </c>
      <c r="C563" t="inlineStr">
        <is>
          <t>780</t>
        </is>
      </c>
      <c r="D563" t="n">
        <v>7.8</v>
      </c>
      <c r="E563">
        <f>IF(AND(ISNUMBER(D563),D563&gt;=$O$4),1,0)</f>
        <v/>
      </c>
      <c r="F563">
        <f>B563-$O$8</f>
        <v/>
      </c>
    </row>
    <row r="564">
      <c r="A564" t="n">
        <v>1686</v>
      </c>
      <c r="B564" t="n">
        <v>56.2</v>
      </c>
      <c r="C564" t="inlineStr">
        <is>
          <t>780</t>
        </is>
      </c>
      <c r="D564" t="n">
        <v>7.8</v>
      </c>
      <c r="E564">
        <f>IF(AND(ISNUMBER(D564),D564&gt;=$O$4),1,0)</f>
        <v/>
      </c>
      <c r="F564">
        <f>B564-$O$8</f>
        <v/>
      </c>
    </row>
    <row r="565">
      <c r="A565" t="n">
        <v>1689</v>
      </c>
      <c r="B565" t="n">
        <v>56.3</v>
      </c>
      <c r="C565" t="inlineStr">
        <is>
          <t>780</t>
        </is>
      </c>
      <c r="D565" t="n">
        <v>7.8</v>
      </c>
      <c r="E565">
        <f>IF(AND(ISNUMBER(D565),D565&gt;=$O$4),1,0)</f>
        <v/>
      </c>
      <c r="F565">
        <f>B565-$O$8</f>
        <v/>
      </c>
    </row>
    <row r="566">
      <c r="A566" t="n">
        <v>1692</v>
      </c>
      <c r="B566" t="n">
        <v>56.4</v>
      </c>
      <c r="C566" t="inlineStr">
        <is>
          <t>780</t>
        </is>
      </c>
      <c r="D566" t="n">
        <v>7.8</v>
      </c>
      <c r="E566">
        <f>IF(AND(ISNUMBER(D566),D566&gt;=$O$4),1,0)</f>
        <v/>
      </c>
      <c r="F566">
        <f>B566-$O$8</f>
        <v/>
      </c>
    </row>
    <row r="567">
      <c r="A567" t="n">
        <v>1695</v>
      </c>
      <c r="B567" t="n">
        <v>56.5</v>
      </c>
      <c r="C567" t="inlineStr">
        <is>
          <t>780</t>
        </is>
      </c>
      <c r="D567" t="n">
        <v>7.8</v>
      </c>
      <c r="E567">
        <f>IF(AND(ISNUMBER(D567),D567&gt;=$O$4),1,0)</f>
        <v/>
      </c>
      <c r="F567">
        <f>B567-$O$8</f>
        <v/>
      </c>
    </row>
    <row r="568">
      <c r="A568" t="n">
        <v>1698</v>
      </c>
      <c r="B568" t="n">
        <v>56.6</v>
      </c>
      <c r="C568" t="inlineStr">
        <is>
          <t>781</t>
        </is>
      </c>
      <c r="D568" t="n">
        <v>7.81</v>
      </c>
      <c r="E568">
        <f>IF(AND(ISNUMBER(D568),D568&gt;=$O$4),1,0)</f>
        <v/>
      </c>
      <c r="F568">
        <f>B568-$O$8</f>
        <v/>
      </c>
    </row>
    <row r="569">
      <c r="A569" t="n">
        <v>1701</v>
      </c>
      <c r="B569" t="n">
        <v>56.7</v>
      </c>
      <c r="C569" t="inlineStr">
        <is>
          <t>781</t>
        </is>
      </c>
      <c r="D569" t="n">
        <v>7.81</v>
      </c>
      <c r="E569">
        <f>IF(AND(ISNUMBER(D569),D569&gt;=$O$4),1,0)</f>
        <v/>
      </c>
      <c r="F569">
        <f>B569-$O$8</f>
        <v/>
      </c>
    </row>
    <row r="570">
      <c r="A570" t="n">
        <v>1704</v>
      </c>
      <c r="B570" t="n">
        <v>56.8</v>
      </c>
      <c r="C570" t="inlineStr">
        <is>
          <t>782</t>
        </is>
      </c>
      <c r="D570" t="n">
        <v>7.82</v>
      </c>
      <c r="E570">
        <f>IF(AND(ISNUMBER(D570),D570&gt;=$O$4),1,0)</f>
        <v/>
      </c>
      <c r="F570">
        <f>B570-$O$8</f>
        <v/>
      </c>
    </row>
    <row r="571">
      <c r="A571" t="n">
        <v>1707</v>
      </c>
      <c r="B571" t="n">
        <v>56.9</v>
      </c>
      <c r="C571" t="inlineStr">
        <is>
          <t>782</t>
        </is>
      </c>
      <c r="D571" t="n">
        <v>7.82</v>
      </c>
      <c r="E571">
        <f>IF(AND(ISNUMBER(D571),D571&gt;=$O$4),1,0)</f>
        <v/>
      </c>
      <c r="F571">
        <f>B571-$O$8</f>
        <v/>
      </c>
    </row>
    <row r="572">
      <c r="A572" t="n">
        <v>1710</v>
      </c>
      <c r="B572" t="n">
        <v>57</v>
      </c>
      <c r="C572" t="inlineStr">
        <is>
          <t>782</t>
        </is>
      </c>
      <c r="D572" t="n">
        <v>7.82</v>
      </c>
      <c r="E572">
        <f>IF(AND(ISNUMBER(D572),D572&gt;=$O$4),1,0)</f>
        <v/>
      </c>
      <c r="F572">
        <f>B572-$O$8</f>
        <v/>
      </c>
    </row>
    <row r="573">
      <c r="A573" t="n">
        <v>1713</v>
      </c>
      <c r="B573" t="n">
        <v>57.1</v>
      </c>
      <c r="C573" t="inlineStr">
        <is>
          <t>783</t>
        </is>
      </c>
      <c r="D573" t="n">
        <v>7.83</v>
      </c>
      <c r="E573">
        <f>IF(AND(ISNUMBER(D573),D573&gt;=$O$4),1,0)</f>
        <v/>
      </c>
      <c r="F573">
        <f>B573-$O$8</f>
        <v/>
      </c>
    </row>
    <row r="574">
      <c r="A574" t="n">
        <v>1716</v>
      </c>
      <c r="B574" t="n">
        <v>57.2</v>
      </c>
      <c r="C574" t="inlineStr">
        <is>
          <t>783</t>
        </is>
      </c>
      <c r="D574" t="n">
        <v>7.83</v>
      </c>
      <c r="E574">
        <f>IF(AND(ISNUMBER(D574),D574&gt;=$O$4),1,0)</f>
        <v/>
      </c>
      <c r="F574">
        <f>B574-$O$8</f>
        <v/>
      </c>
    </row>
    <row r="575">
      <c r="A575" t="n">
        <v>1719</v>
      </c>
      <c r="B575" t="n">
        <v>57.3</v>
      </c>
      <c r="C575" t="inlineStr">
        <is>
          <t>784</t>
        </is>
      </c>
      <c r="D575" t="n">
        <v>7.84</v>
      </c>
      <c r="E575">
        <f>IF(AND(ISNUMBER(D575),D575&gt;=$O$4),1,0)</f>
        <v/>
      </c>
      <c r="F575">
        <f>B575-$O$8</f>
        <v/>
      </c>
    </row>
    <row r="576">
      <c r="A576" t="n">
        <v>1722</v>
      </c>
      <c r="B576" t="n">
        <v>57.4</v>
      </c>
      <c r="C576" t="inlineStr">
        <is>
          <t>784</t>
        </is>
      </c>
      <c r="D576" t="n">
        <v>7.84</v>
      </c>
      <c r="E576">
        <f>IF(AND(ISNUMBER(D576),D576&gt;=$O$4),1,0)</f>
        <v/>
      </c>
      <c r="F576">
        <f>B576-$O$8</f>
        <v/>
      </c>
    </row>
    <row r="577">
      <c r="A577" t="n">
        <v>1725</v>
      </c>
      <c r="B577" t="n">
        <v>57.5</v>
      </c>
      <c r="C577" t="inlineStr">
        <is>
          <t>784</t>
        </is>
      </c>
      <c r="D577" t="n">
        <v>7.84</v>
      </c>
      <c r="E577">
        <f>IF(AND(ISNUMBER(D577),D577&gt;=$O$4),1,0)</f>
        <v/>
      </c>
      <c r="F577">
        <f>B577-$O$8</f>
        <v/>
      </c>
    </row>
    <row r="578">
      <c r="A578" t="n">
        <v>1728</v>
      </c>
      <c r="B578" t="n">
        <v>57.6</v>
      </c>
      <c r="C578" t="inlineStr">
        <is>
          <t>785</t>
        </is>
      </c>
      <c r="D578" t="n">
        <v>7.85</v>
      </c>
      <c r="E578">
        <f>IF(AND(ISNUMBER(D578),D578&gt;=$O$4),1,0)</f>
        <v/>
      </c>
      <c r="F578">
        <f>B578-$O$8</f>
        <v/>
      </c>
    </row>
    <row r="579">
      <c r="A579" t="n">
        <v>1731</v>
      </c>
      <c r="B579" t="n">
        <v>57.7</v>
      </c>
      <c r="C579" t="inlineStr">
        <is>
          <t>785</t>
        </is>
      </c>
      <c r="D579" t="n">
        <v>7.85</v>
      </c>
      <c r="E579">
        <f>IF(AND(ISNUMBER(D579),D579&gt;=$O$4),1,0)</f>
        <v/>
      </c>
      <c r="F579">
        <f>B579-$O$8</f>
        <v/>
      </c>
    </row>
    <row r="580">
      <c r="A580" t="n">
        <v>1734</v>
      </c>
      <c r="B580" t="n">
        <v>57.8</v>
      </c>
      <c r="C580" t="inlineStr">
        <is>
          <t>785</t>
        </is>
      </c>
      <c r="D580" t="n">
        <v>7.85</v>
      </c>
      <c r="E580">
        <f>IF(AND(ISNUMBER(D580),D580&gt;=$O$4),1,0)</f>
        <v/>
      </c>
      <c r="F580">
        <f>B580-$O$8</f>
        <v/>
      </c>
    </row>
    <row r="581">
      <c r="A581" t="n">
        <v>1737</v>
      </c>
      <c r="B581" t="n">
        <v>57.9</v>
      </c>
      <c r="C581" t="inlineStr">
        <is>
          <t>786</t>
        </is>
      </c>
      <c r="D581" t="n">
        <v>7.86</v>
      </c>
      <c r="E581">
        <f>IF(AND(ISNUMBER(D581),D581&gt;=$O$4),1,0)</f>
        <v/>
      </c>
      <c r="F581">
        <f>B581-$O$8</f>
        <v/>
      </c>
    </row>
    <row r="582">
      <c r="A582" t="n">
        <v>1740</v>
      </c>
      <c r="B582" t="n">
        <v>58</v>
      </c>
      <c r="C582" t="inlineStr">
        <is>
          <t>786</t>
        </is>
      </c>
      <c r="D582" t="n">
        <v>7.86</v>
      </c>
      <c r="E582">
        <f>IF(AND(ISNUMBER(D582),D582&gt;=$O$4),1,0)</f>
        <v/>
      </c>
      <c r="F582">
        <f>B582-$O$8</f>
        <v/>
      </c>
    </row>
    <row r="583">
      <c r="A583" t="n">
        <v>1743</v>
      </c>
      <c r="B583" t="n">
        <v>58.1</v>
      </c>
      <c r="C583" t="inlineStr">
        <is>
          <t>786</t>
        </is>
      </c>
      <c r="D583" t="n">
        <v>7.86</v>
      </c>
      <c r="E583">
        <f>IF(AND(ISNUMBER(D583),D583&gt;=$O$4),1,0)</f>
        <v/>
      </c>
      <c r="F583">
        <f>B583-$O$8</f>
        <v/>
      </c>
    </row>
    <row r="584">
      <c r="A584" t="n">
        <v>1746</v>
      </c>
      <c r="B584" t="n">
        <v>58.2</v>
      </c>
      <c r="C584" t="inlineStr">
        <is>
          <t>786</t>
        </is>
      </c>
      <c r="D584" t="n">
        <v>7.86</v>
      </c>
      <c r="E584">
        <f>IF(AND(ISNUMBER(D584),D584&gt;=$O$4),1,0)</f>
        <v/>
      </c>
      <c r="F584">
        <f>B584-$O$8</f>
        <v/>
      </c>
    </row>
    <row r="585">
      <c r="A585" t="n">
        <v>1749</v>
      </c>
      <c r="B585" t="n">
        <v>58.3</v>
      </c>
      <c r="C585" t="inlineStr">
        <is>
          <t>786</t>
        </is>
      </c>
      <c r="D585" t="n">
        <v>7.86</v>
      </c>
      <c r="E585">
        <f>IF(AND(ISNUMBER(D585),D585&gt;=$O$4),1,0)</f>
        <v/>
      </c>
      <c r="F585">
        <f>B585-$O$8</f>
        <v/>
      </c>
    </row>
    <row r="586">
      <c r="A586" t="n">
        <v>1752</v>
      </c>
      <c r="B586" t="n">
        <v>58.4</v>
      </c>
      <c r="C586" t="inlineStr">
        <is>
          <t>786</t>
        </is>
      </c>
      <c r="D586" t="n">
        <v>7.86</v>
      </c>
      <c r="E586">
        <f>IF(AND(ISNUMBER(D586),D586&gt;=$O$4),1,0)</f>
        <v/>
      </c>
      <c r="F586">
        <f>B586-$O$8</f>
        <v/>
      </c>
    </row>
    <row r="587">
      <c r="A587" t="n">
        <v>1755</v>
      </c>
      <c r="B587" t="n">
        <v>58.5</v>
      </c>
      <c r="C587" t="inlineStr">
        <is>
          <t>786</t>
        </is>
      </c>
      <c r="D587" t="n">
        <v>7.86</v>
      </c>
      <c r="E587">
        <f>IF(AND(ISNUMBER(D587),D587&gt;=$O$4),1,0)</f>
        <v/>
      </c>
      <c r="F587">
        <f>B587-$O$8</f>
        <v/>
      </c>
    </row>
    <row r="588">
      <c r="A588" t="n">
        <v>1758</v>
      </c>
      <c r="B588" t="n">
        <v>58.6</v>
      </c>
      <c r="C588" t="inlineStr">
        <is>
          <t>786</t>
        </is>
      </c>
      <c r="D588" t="n">
        <v>7.86</v>
      </c>
      <c r="E588">
        <f>IF(AND(ISNUMBER(D588),D588&gt;=$O$4),1,0)</f>
        <v/>
      </c>
      <c r="F588">
        <f>B588-$O$8</f>
        <v/>
      </c>
    </row>
    <row r="589">
      <c r="A589" t="n">
        <v>1761</v>
      </c>
      <c r="B589" t="n">
        <v>58.7</v>
      </c>
      <c r="C589" t="inlineStr">
        <is>
          <t>787</t>
        </is>
      </c>
      <c r="D589" t="n">
        <v>7.87</v>
      </c>
      <c r="E589">
        <f>IF(AND(ISNUMBER(D589),D589&gt;=$O$4),1,0)</f>
        <v/>
      </c>
      <c r="F589">
        <f>B589-$O$8</f>
        <v/>
      </c>
    </row>
    <row r="590">
      <c r="A590" t="n">
        <v>1764</v>
      </c>
      <c r="B590" t="n">
        <v>58.8</v>
      </c>
      <c r="C590" t="inlineStr">
        <is>
          <t>787</t>
        </is>
      </c>
      <c r="D590" t="n">
        <v>7.87</v>
      </c>
      <c r="E590">
        <f>IF(AND(ISNUMBER(D590),D590&gt;=$O$4),1,0)</f>
        <v/>
      </c>
      <c r="F590">
        <f>B590-$O$8</f>
        <v/>
      </c>
    </row>
    <row r="591">
      <c r="A591" t="n">
        <v>1767</v>
      </c>
      <c r="B591" t="n">
        <v>58.9</v>
      </c>
      <c r="C591" t="inlineStr">
        <is>
          <t>787</t>
        </is>
      </c>
      <c r="D591" t="n">
        <v>7.87</v>
      </c>
      <c r="E591">
        <f>IF(AND(ISNUMBER(D591),D591&gt;=$O$4),1,0)</f>
        <v/>
      </c>
      <c r="F591">
        <f>B591-$O$8</f>
        <v/>
      </c>
    </row>
    <row r="592">
      <c r="A592" t="n">
        <v>1770</v>
      </c>
      <c r="B592" t="n">
        <v>59</v>
      </c>
      <c r="C592" t="inlineStr">
        <is>
          <t>787</t>
        </is>
      </c>
      <c r="D592" t="n">
        <v>7.87</v>
      </c>
      <c r="E592">
        <f>IF(AND(ISNUMBER(D592),D592&gt;=$O$4),1,0)</f>
        <v/>
      </c>
      <c r="F592">
        <f>B592-$O$8</f>
        <v/>
      </c>
    </row>
    <row r="593">
      <c r="A593" t="n">
        <v>1773</v>
      </c>
      <c r="B593" t="n">
        <v>59.1</v>
      </c>
      <c r="C593" t="inlineStr">
        <is>
          <t>787</t>
        </is>
      </c>
      <c r="D593" t="n">
        <v>7.87</v>
      </c>
      <c r="E593">
        <f>IF(AND(ISNUMBER(D593),D593&gt;=$O$4),1,0)</f>
        <v/>
      </c>
      <c r="F593">
        <f>B593-$O$8</f>
        <v/>
      </c>
    </row>
    <row r="594">
      <c r="A594" t="n">
        <v>1776</v>
      </c>
      <c r="B594" t="n">
        <v>59.2</v>
      </c>
      <c r="C594" t="inlineStr">
        <is>
          <t>787</t>
        </is>
      </c>
      <c r="D594" t="n">
        <v>7.87</v>
      </c>
      <c r="E594">
        <f>IF(AND(ISNUMBER(D594),D594&gt;=$O$4),1,0)</f>
        <v/>
      </c>
      <c r="F594">
        <f>B594-$O$8</f>
        <v/>
      </c>
    </row>
    <row r="595">
      <c r="A595" t="n">
        <v>1779</v>
      </c>
      <c r="B595" t="n">
        <v>59.3</v>
      </c>
      <c r="C595" t="inlineStr">
        <is>
          <t>787</t>
        </is>
      </c>
      <c r="D595" t="n">
        <v>7.87</v>
      </c>
      <c r="E595">
        <f>IF(AND(ISNUMBER(D595),D595&gt;=$O$4),1,0)</f>
        <v/>
      </c>
      <c r="F595">
        <f>B595-$O$8</f>
        <v/>
      </c>
    </row>
    <row r="596">
      <c r="A596" t="n">
        <v>1782</v>
      </c>
      <c r="B596" t="n">
        <v>59.4</v>
      </c>
      <c r="C596" t="inlineStr">
        <is>
          <t>787</t>
        </is>
      </c>
      <c r="D596" t="n">
        <v>7.87</v>
      </c>
      <c r="E596">
        <f>IF(AND(ISNUMBER(D596),D596&gt;=$O$4),1,0)</f>
        <v/>
      </c>
      <c r="F596">
        <f>B596-$O$8</f>
        <v/>
      </c>
    </row>
    <row r="597">
      <c r="A597" t="n">
        <v>1785</v>
      </c>
      <c r="B597" t="n">
        <v>59.5</v>
      </c>
      <c r="C597" t="inlineStr">
        <is>
          <t>788</t>
        </is>
      </c>
      <c r="D597" t="n">
        <v>7.88</v>
      </c>
      <c r="E597">
        <f>IF(AND(ISNUMBER(D597),D597&gt;=$O$4),1,0)</f>
        <v/>
      </c>
      <c r="F597">
        <f>B597-$O$8</f>
        <v/>
      </c>
    </row>
    <row r="598">
      <c r="A598" t="n">
        <v>1788</v>
      </c>
      <c r="B598" t="n">
        <v>59.6</v>
      </c>
      <c r="C598" t="inlineStr">
        <is>
          <t>788</t>
        </is>
      </c>
      <c r="D598" t="n">
        <v>7.88</v>
      </c>
      <c r="E598">
        <f>IF(AND(ISNUMBER(D598),D598&gt;=$O$4),1,0)</f>
        <v/>
      </c>
      <c r="F598">
        <f>B598-$O$8</f>
        <v/>
      </c>
    </row>
    <row r="599">
      <c r="A599" t="n">
        <v>1791</v>
      </c>
      <c r="B599" t="n">
        <v>59.7</v>
      </c>
      <c r="C599" t="inlineStr">
        <is>
          <t>788</t>
        </is>
      </c>
      <c r="D599" t="n">
        <v>7.88</v>
      </c>
      <c r="E599">
        <f>IF(AND(ISNUMBER(D599),D599&gt;=$O$4),1,0)</f>
        <v/>
      </c>
      <c r="F599">
        <f>B599-$O$8</f>
        <v/>
      </c>
    </row>
    <row r="600">
      <c r="A600" t="n">
        <v>1794</v>
      </c>
      <c r="B600" t="n">
        <v>59.8</v>
      </c>
      <c r="C600" t="inlineStr">
        <is>
          <t>788</t>
        </is>
      </c>
      <c r="D600" t="n">
        <v>7.88</v>
      </c>
      <c r="E600">
        <f>IF(AND(ISNUMBER(D600),D600&gt;=$O$4),1,0)</f>
        <v/>
      </c>
      <c r="F600">
        <f>B600-$O$8</f>
        <v/>
      </c>
    </row>
    <row r="601">
      <c r="A601" t="n">
        <v>1797</v>
      </c>
      <c r="B601" t="n">
        <v>59.9</v>
      </c>
      <c r="C601" t="inlineStr">
        <is>
          <t>789</t>
        </is>
      </c>
      <c r="D601" t="n">
        <v>7.89</v>
      </c>
      <c r="E601">
        <f>IF(AND(ISNUMBER(D601),D601&gt;=$O$4),1,0)</f>
        <v/>
      </c>
      <c r="F601">
        <f>B601-$O$8</f>
        <v/>
      </c>
    </row>
    <row r="602">
      <c r="A602" t="n">
        <v>1800</v>
      </c>
      <c r="B602" t="n">
        <v>60</v>
      </c>
      <c r="C602" t="inlineStr">
        <is>
          <t>789</t>
        </is>
      </c>
      <c r="D602" t="n">
        <v>7.89</v>
      </c>
      <c r="E602">
        <f>IF(AND(ISNUMBER(D602),D602&gt;=$O$4),1,0)</f>
        <v/>
      </c>
      <c r="F602">
        <f>B602-$O$8</f>
        <v/>
      </c>
    </row>
    <row r="603">
      <c r="A603" t="n">
        <v>1803</v>
      </c>
      <c r="B603" t="n">
        <v>60.1</v>
      </c>
      <c r="C603" t="inlineStr">
        <is>
          <t>792</t>
        </is>
      </c>
      <c r="D603" t="n">
        <v>7.92</v>
      </c>
      <c r="E603">
        <f>IF(AND(ISNUMBER(D603),D603&gt;=$O$4),1,0)</f>
        <v/>
      </c>
      <c r="F603">
        <f>B603-$O$8</f>
        <v/>
      </c>
    </row>
    <row r="604">
      <c r="A604" t="n">
        <v>1806</v>
      </c>
      <c r="B604" t="n">
        <v>60.2</v>
      </c>
      <c r="C604" t="inlineStr">
        <is>
          <t>792</t>
        </is>
      </c>
      <c r="D604" t="n">
        <v>7.92</v>
      </c>
      <c r="E604">
        <f>IF(AND(ISNUMBER(D604),D604&gt;=$O$4),1,0)</f>
        <v/>
      </c>
      <c r="F604">
        <f>B604-$O$8</f>
        <v/>
      </c>
    </row>
    <row r="605">
      <c r="A605" t="n">
        <v>1809</v>
      </c>
      <c r="B605" t="n">
        <v>60.3</v>
      </c>
      <c r="C605" t="inlineStr">
        <is>
          <t>792</t>
        </is>
      </c>
      <c r="D605" t="n">
        <v>7.92</v>
      </c>
      <c r="E605">
        <f>IF(AND(ISNUMBER(D605),D605&gt;=$O$4),1,0)</f>
        <v/>
      </c>
      <c r="F605">
        <f>B605-$O$8</f>
        <v/>
      </c>
    </row>
    <row r="606">
      <c r="A606" t="n">
        <v>1812</v>
      </c>
      <c r="B606" t="n">
        <v>60.4</v>
      </c>
      <c r="C606" t="inlineStr">
        <is>
          <t>792</t>
        </is>
      </c>
      <c r="D606" t="n">
        <v>7.92</v>
      </c>
      <c r="E606">
        <f>IF(AND(ISNUMBER(D606),D606&gt;=$O$4),1,0)</f>
        <v/>
      </c>
      <c r="F606">
        <f>B606-$O$8</f>
        <v/>
      </c>
    </row>
    <row r="607">
      <c r="A607" t="n">
        <v>1815</v>
      </c>
      <c r="B607" t="n">
        <v>60.5</v>
      </c>
      <c r="C607" t="inlineStr">
        <is>
          <t>792</t>
        </is>
      </c>
      <c r="D607" t="n">
        <v>7.92</v>
      </c>
      <c r="E607">
        <f>IF(AND(ISNUMBER(D607),D607&gt;=$O$4),1,0)</f>
        <v/>
      </c>
      <c r="F607">
        <f>B607-$O$8</f>
        <v/>
      </c>
    </row>
    <row r="608">
      <c r="A608" t="n">
        <v>1818</v>
      </c>
      <c r="B608" t="n">
        <v>60.6</v>
      </c>
      <c r="C608" t="inlineStr">
        <is>
          <t>792</t>
        </is>
      </c>
      <c r="D608" t="n">
        <v>7.92</v>
      </c>
      <c r="E608">
        <f>IF(AND(ISNUMBER(D608),D608&gt;=$O$4),1,0)</f>
        <v/>
      </c>
      <c r="F608">
        <f>B608-$O$8</f>
        <v/>
      </c>
    </row>
    <row r="609">
      <c r="A609" t="n">
        <v>1821</v>
      </c>
      <c r="B609" t="n">
        <v>60.7</v>
      </c>
      <c r="C609" t="inlineStr">
        <is>
          <t>792</t>
        </is>
      </c>
      <c r="D609" t="n">
        <v>7.92</v>
      </c>
      <c r="E609">
        <f>IF(AND(ISNUMBER(D609),D609&gt;=$O$4),1,0)</f>
        <v/>
      </c>
      <c r="F609">
        <f>B609-$O$8</f>
        <v/>
      </c>
    </row>
    <row r="610">
      <c r="A610" t="n">
        <v>1824</v>
      </c>
      <c r="B610" t="n">
        <v>60.8</v>
      </c>
      <c r="C610" t="inlineStr">
        <is>
          <t>792</t>
        </is>
      </c>
      <c r="D610" t="n">
        <v>7.92</v>
      </c>
      <c r="E610">
        <f>IF(AND(ISNUMBER(D610),D610&gt;=$O$4),1,0)</f>
        <v/>
      </c>
      <c r="F610">
        <f>B610-$O$8</f>
        <v/>
      </c>
    </row>
    <row r="611">
      <c r="A611" t="n">
        <v>1827</v>
      </c>
      <c r="B611" t="n">
        <v>60.9</v>
      </c>
      <c r="C611" t="inlineStr">
        <is>
          <t>792</t>
        </is>
      </c>
      <c r="D611" t="n">
        <v>7.92</v>
      </c>
      <c r="E611">
        <f>IF(AND(ISNUMBER(D611),D611&gt;=$O$4),1,0)</f>
        <v/>
      </c>
      <c r="F611">
        <f>B611-$O$8</f>
        <v/>
      </c>
    </row>
    <row r="612">
      <c r="A612" t="n">
        <v>1830</v>
      </c>
      <c r="B612" t="n">
        <v>61</v>
      </c>
      <c r="C612" t="inlineStr">
        <is>
          <t>792</t>
        </is>
      </c>
      <c r="D612" t="n">
        <v>7.92</v>
      </c>
      <c r="E612">
        <f>IF(AND(ISNUMBER(D612),D612&gt;=$O$4),1,0)</f>
        <v/>
      </c>
      <c r="F612">
        <f>B612-$O$8</f>
        <v/>
      </c>
    </row>
    <row r="613">
      <c r="A613" t="n">
        <v>1833</v>
      </c>
      <c r="B613" t="n">
        <v>61.1</v>
      </c>
      <c r="C613" t="inlineStr">
        <is>
          <t>792</t>
        </is>
      </c>
      <c r="D613" t="n">
        <v>7.92</v>
      </c>
      <c r="E613">
        <f>IF(AND(ISNUMBER(D613),D613&gt;=$O$4),1,0)</f>
        <v/>
      </c>
      <c r="F613">
        <f>B613-$O$8</f>
        <v/>
      </c>
    </row>
    <row r="614">
      <c r="A614" t="n">
        <v>1836</v>
      </c>
      <c r="B614" t="n">
        <v>61.2</v>
      </c>
      <c r="C614" t="inlineStr">
        <is>
          <t>792</t>
        </is>
      </c>
      <c r="D614" t="n">
        <v>7.92</v>
      </c>
      <c r="E614">
        <f>IF(AND(ISNUMBER(D614),D614&gt;=$O$4),1,0)</f>
        <v/>
      </c>
      <c r="F614">
        <f>B614-$O$8</f>
        <v/>
      </c>
    </row>
    <row r="615">
      <c r="A615" t="n">
        <v>1839</v>
      </c>
      <c r="B615" t="n">
        <v>61.3</v>
      </c>
      <c r="C615" t="inlineStr">
        <is>
          <t>792</t>
        </is>
      </c>
      <c r="D615" t="n">
        <v>7.92</v>
      </c>
      <c r="E615">
        <f>IF(AND(ISNUMBER(D615),D615&gt;=$O$4),1,0)</f>
        <v/>
      </c>
      <c r="F615">
        <f>B615-$O$8</f>
        <v/>
      </c>
    </row>
    <row r="616">
      <c r="A616" t="n">
        <v>1842</v>
      </c>
      <c r="B616" t="n">
        <v>61.4</v>
      </c>
      <c r="C616" t="inlineStr">
        <is>
          <t>792</t>
        </is>
      </c>
      <c r="D616" t="n">
        <v>7.92</v>
      </c>
      <c r="E616">
        <f>IF(AND(ISNUMBER(D616),D616&gt;=$O$4),1,0)</f>
        <v/>
      </c>
      <c r="F616">
        <f>B616-$O$8</f>
        <v/>
      </c>
    </row>
    <row r="617">
      <c r="A617" t="n">
        <v>1845</v>
      </c>
      <c r="B617" t="n">
        <v>61.5</v>
      </c>
      <c r="C617" t="inlineStr">
        <is>
          <t>792</t>
        </is>
      </c>
      <c r="D617" t="n">
        <v>7.92</v>
      </c>
      <c r="E617">
        <f>IF(AND(ISNUMBER(D617),D617&gt;=$O$4),1,0)</f>
        <v/>
      </c>
      <c r="F617">
        <f>B617-$O$8</f>
        <v/>
      </c>
    </row>
    <row r="618">
      <c r="A618" t="n">
        <v>1848</v>
      </c>
      <c r="B618" t="n">
        <v>61.6</v>
      </c>
      <c r="C618" t="inlineStr">
        <is>
          <t>792</t>
        </is>
      </c>
      <c r="D618" t="n">
        <v>7.92</v>
      </c>
      <c r="E618">
        <f>IF(AND(ISNUMBER(D618),D618&gt;=$O$4),1,0)</f>
        <v/>
      </c>
      <c r="F618">
        <f>B618-$O$8</f>
        <v/>
      </c>
    </row>
    <row r="619">
      <c r="A619" t="n">
        <v>1851</v>
      </c>
      <c r="B619" t="n">
        <v>61.7</v>
      </c>
      <c r="C619" t="inlineStr">
        <is>
          <t>792</t>
        </is>
      </c>
      <c r="D619" t="n">
        <v>7.92</v>
      </c>
      <c r="E619">
        <f>IF(AND(ISNUMBER(D619),D619&gt;=$O$4),1,0)</f>
        <v/>
      </c>
      <c r="F619">
        <f>B619-$O$8</f>
        <v/>
      </c>
    </row>
    <row r="620">
      <c r="A620" t="n">
        <v>1854</v>
      </c>
      <c r="B620" t="n">
        <v>61.8</v>
      </c>
      <c r="C620" t="inlineStr">
        <is>
          <t>792</t>
        </is>
      </c>
      <c r="D620" t="n">
        <v>7.92</v>
      </c>
      <c r="E620">
        <f>IF(AND(ISNUMBER(D620),D620&gt;=$O$4),1,0)</f>
        <v/>
      </c>
      <c r="F620">
        <f>B620-$O$8</f>
        <v/>
      </c>
    </row>
    <row r="621">
      <c r="A621" t="n">
        <v>1857</v>
      </c>
      <c r="B621" t="n">
        <v>61.9</v>
      </c>
      <c r="C621" t="inlineStr">
        <is>
          <t>792</t>
        </is>
      </c>
      <c r="D621" t="n">
        <v>7.92</v>
      </c>
      <c r="E621">
        <f>IF(AND(ISNUMBER(D621),D621&gt;=$O$4),1,0)</f>
        <v/>
      </c>
      <c r="F621">
        <f>B621-$O$8</f>
        <v/>
      </c>
    </row>
    <row r="622">
      <c r="A622" t="n">
        <v>1860</v>
      </c>
      <c r="B622" t="n">
        <v>62</v>
      </c>
      <c r="C622" t="inlineStr">
        <is>
          <t>792</t>
        </is>
      </c>
      <c r="D622" t="n">
        <v>7.92</v>
      </c>
      <c r="E622">
        <f>IF(AND(ISNUMBER(D622),D622&gt;=$O$4),1,0)</f>
        <v/>
      </c>
      <c r="F622">
        <f>B622-$O$8</f>
        <v/>
      </c>
    </row>
    <row r="623">
      <c r="A623" t="n">
        <v>1863</v>
      </c>
      <c r="B623" t="n">
        <v>62.1</v>
      </c>
      <c r="C623" t="inlineStr">
        <is>
          <t>792</t>
        </is>
      </c>
      <c r="D623" t="n">
        <v>7.92</v>
      </c>
      <c r="E623">
        <f>IF(AND(ISNUMBER(D623),D623&gt;=$O$4),1,0)</f>
        <v/>
      </c>
      <c r="F623">
        <f>B623-$O$8</f>
        <v/>
      </c>
    </row>
    <row r="624">
      <c r="A624" t="n">
        <v>1866</v>
      </c>
      <c r="B624" t="n">
        <v>62.2</v>
      </c>
      <c r="C624" t="inlineStr">
        <is>
          <t>792</t>
        </is>
      </c>
      <c r="D624" t="n">
        <v>7.92</v>
      </c>
      <c r="E624">
        <f>IF(AND(ISNUMBER(D624),D624&gt;=$O$4),1,0)</f>
        <v/>
      </c>
      <c r="F624">
        <f>B624-$O$8</f>
        <v/>
      </c>
    </row>
    <row r="625">
      <c r="A625" t="n">
        <v>1869</v>
      </c>
      <c r="B625" t="n">
        <v>62.3</v>
      </c>
      <c r="C625" t="inlineStr">
        <is>
          <t>792</t>
        </is>
      </c>
      <c r="D625" t="n">
        <v>7.92</v>
      </c>
      <c r="E625">
        <f>IF(AND(ISNUMBER(D625),D625&gt;=$O$4),1,0)</f>
        <v/>
      </c>
      <c r="F625">
        <f>B625-$O$8</f>
        <v/>
      </c>
    </row>
    <row r="626">
      <c r="A626" t="n">
        <v>1872</v>
      </c>
      <c r="B626" t="n">
        <v>62.4</v>
      </c>
      <c r="C626" t="inlineStr">
        <is>
          <t>793</t>
        </is>
      </c>
      <c r="D626" t="n">
        <v>7.93</v>
      </c>
      <c r="E626">
        <f>IF(AND(ISNUMBER(D626),D626&gt;=$O$4),1,0)</f>
        <v/>
      </c>
      <c r="F626">
        <f>B626-$O$8</f>
        <v/>
      </c>
    </row>
    <row r="627">
      <c r="A627" t="n">
        <v>1875</v>
      </c>
      <c r="B627" t="n">
        <v>62.5</v>
      </c>
      <c r="C627" t="inlineStr">
        <is>
          <t>793</t>
        </is>
      </c>
      <c r="D627" t="n">
        <v>7.93</v>
      </c>
      <c r="E627">
        <f>IF(AND(ISNUMBER(D627),D627&gt;=$O$4),1,0)</f>
        <v/>
      </c>
      <c r="F627">
        <f>B627-$O$8</f>
        <v/>
      </c>
    </row>
    <row r="628">
      <c r="A628" t="n">
        <v>1878</v>
      </c>
      <c r="B628" t="n">
        <v>62.6</v>
      </c>
      <c r="C628" t="inlineStr">
        <is>
          <t>793</t>
        </is>
      </c>
      <c r="D628" t="n">
        <v>7.93</v>
      </c>
      <c r="E628">
        <f>IF(AND(ISNUMBER(D628),D628&gt;=$O$4),1,0)</f>
        <v/>
      </c>
      <c r="F628">
        <f>B628-$O$8</f>
        <v/>
      </c>
    </row>
    <row r="629">
      <c r="A629" t="n">
        <v>1881</v>
      </c>
      <c r="B629" t="n">
        <v>62.7</v>
      </c>
      <c r="C629" t="inlineStr">
        <is>
          <t>794</t>
        </is>
      </c>
      <c r="D629" t="n">
        <v>7.94</v>
      </c>
      <c r="E629">
        <f>IF(AND(ISNUMBER(D629),D629&gt;=$O$4),1,0)</f>
        <v/>
      </c>
      <c r="F629">
        <f>B629-$O$8</f>
        <v/>
      </c>
    </row>
    <row r="630">
      <c r="A630" t="n">
        <v>1884</v>
      </c>
      <c r="B630" t="n">
        <v>62.8</v>
      </c>
      <c r="C630" t="inlineStr">
        <is>
          <t>794</t>
        </is>
      </c>
      <c r="D630" t="n">
        <v>7.94</v>
      </c>
      <c r="E630">
        <f>IF(AND(ISNUMBER(D630),D630&gt;=$O$4),1,0)</f>
        <v/>
      </c>
      <c r="F630">
        <f>B630-$O$8</f>
        <v/>
      </c>
    </row>
    <row r="631">
      <c r="A631" t="n">
        <v>1887</v>
      </c>
      <c r="B631" t="n">
        <v>62.9</v>
      </c>
      <c r="C631" t="inlineStr">
        <is>
          <t>794</t>
        </is>
      </c>
      <c r="D631" t="n">
        <v>7.94</v>
      </c>
      <c r="E631">
        <f>IF(AND(ISNUMBER(D631),D631&gt;=$O$4),1,0)</f>
        <v/>
      </c>
      <c r="F631">
        <f>B631-$O$8</f>
        <v/>
      </c>
    </row>
    <row r="632">
      <c r="A632" t="n">
        <v>1890</v>
      </c>
      <c r="B632" t="n">
        <v>63</v>
      </c>
      <c r="C632" t="inlineStr">
        <is>
          <t>795</t>
        </is>
      </c>
      <c r="D632" t="n">
        <v>7.95</v>
      </c>
      <c r="E632">
        <f>IF(AND(ISNUMBER(D632),D632&gt;=$O$4),1,0)</f>
        <v/>
      </c>
      <c r="F632">
        <f>B632-$O$8</f>
        <v/>
      </c>
    </row>
    <row r="633">
      <c r="A633" t="n">
        <v>1893</v>
      </c>
      <c r="B633" t="n">
        <v>63.1</v>
      </c>
      <c r="C633" t="inlineStr">
        <is>
          <t>795</t>
        </is>
      </c>
      <c r="D633" t="n">
        <v>7.95</v>
      </c>
      <c r="E633">
        <f>IF(AND(ISNUMBER(D633),D633&gt;=$O$4),1,0)</f>
        <v/>
      </c>
      <c r="F633">
        <f>B633-$O$8</f>
        <v/>
      </c>
    </row>
    <row r="634">
      <c r="A634" t="n">
        <v>1896</v>
      </c>
      <c r="B634" t="n">
        <v>63.2</v>
      </c>
      <c r="C634" t="inlineStr">
        <is>
          <t>795</t>
        </is>
      </c>
      <c r="D634" t="n">
        <v>7.95</v>
      </c>
      <c r="E634">
        <f>IF(AND(ISNUMBER(D634),D634&gt;=$O$4),1,0)</f>
        <v/>
      </c>
      <c r="F634">
        <f>B634-$O$8</f>
        <v/>
      </c>
    </row>
    <row r="635">
      <c r="A635" t="n">
        <v>1899</v>
      </c>
      <c r="B635" t="n">
        <v>63.3</v>
      </c>
      <c r="C635" t="inlineStr">
        <is>
          <t>796</t>
        </is>
      </c>
      <c r="D635" t="n">
        <v>7.96</v>
      </c>
      <c r="E635">
        <f>IF(AND(ISNUMBER(D635),D635&gt;=$O$4),1,0)</f>
        <v/>
      </c>
      <c r="F635">
        <f>B635-$O$8</f>
        <v/>
      </c>
    </row>
    <row r="636">
      <c r="A636" t="n">
        <v>1902</v>
      </c>
      <c r="B636" t="n">
        <v>63.4</v>
      </c>
      <c r="C636" t="inlineStr">
        <is>
          <t>796</t>
        </is>
      </c>
      <c r="D636" t="n">
        <v>7.96</v>
      </c>
      <c r="E636">
        <f>IF(AND(ISNUMBER(D636),D636&gt;=$O$4),1,0)</f>
        <v/>
      </c>
      <c r="F636">
        <f>B636-$O$8</f>
        <v/>
      </c>
    </row>
    <row r="637">
      <c r="A637" t="n">
        <v>1905</v>
      </c>
      <c r="B637" t="n">
        <v>63.5</v>
      </c>
      <c r="C637" t="inlineStr">
        <is>
          <t>796</t>
        </is>
      </c>
      <c r="D637" t="n">
        <v>7.96</v>
      </c>
      <c r="E637">
        <f>IF(AND(ISNUMBER(D637),D637&gt;=$O$4),1,0)</f>
        <v/>
      </c>
      <c r="F637">
        <f>B637-$O$8</f>
        <v/>
      </c>
    </row>
    <row r="638">
      <c r="A638" t="n">
        <v>1908</v>
      </c>
      <c r="B638" t="n">
        <v>63.6</v>
      </c>
      <c r="C638" t="inlineStr">
        <is>
          <t>795</t>
        </is>
      </c>
      <c r="D638" t="n">
        <v>7.95</v>
      </c>
      <c r="E638">
        <f>IF(AND(ISNUMBER(D638),D638&gt;=$O$4),1,0)</f>
        <v/>
      </c>
      <c r="F638">
        <f>B638-$O$8</f>
        <v/>
      </c>
    </row>
    <row r="639">
      <c r="A639" t="n">
        <v>1911</v>
      </c>
      <c r="B639" t="n">
        <v>63.7</v>
      </c>
      <c r="C639" t="inlineStr">
        <is>
          <t>796</t>
        </is>
      </c>
      <c r="D639" t="n">
        <v>7.96</v>
      </c>
      <c r="E639">
        <f>IF(AND(ISNUMBER(D639),D639&gt;=$O$4),1,0)</f>
        <v/>
      </c>
      <c r="F639">
        <f>B639-$O$8</f>
        <v/>
      </c>
    </row>
    <row r="640">
      <c r="A640" t="n">
        <v>1914</v>
      </c>
      <c r="B640" t="n">
        <v>63.8</v>
      </c>
      <c r="C640" t="inlineStr">
        <is>
          <t>796</t>
        </is>
      </c>
      <c r="D640" t="n">
        <v>7.96</v>
      </c>
      <c r="E640">
        <f>IF(AND(ISNUMBER(D640),D640&gt;=$O$4),1,0)</f>
        <v/>
      </c>
      <c r="F640">
        <f>B640-$O$8</f>
        <v/>
      </c>
    </row>
    <row r="641">
      <c r="A641" t="n">
        <v>1917</v>
      </c>
      <c r="B641" t="n">
        <v>63.9</v>
      </c>
      <c r="C641" t="inlineStr">
        <is>
          <t>796</t>
        </is>
      </c>
      <c r="D641" t="n">
        <v>7.96</v>
      </c>
      <c r="E641">
        <f>IF(AND(ISNUMBER(D641),D641&gt;=$O$4),1,0)</f>
        <v/>
      </c>
      <c r="F641">
        <f>B641-$O$8</f>
        <v/>
      </c>
    </row>
    <row r="642">
      <c r="A642" t="n">
        <v>1920</v>
      </c>
      <c r="B642" t="n">
        <v>64</v>
      </c>
      <c r="C642" t="inlineStr">
        <is>
          <t>797</t>
        </is>
      </c>
      <c r="D642" t="n">
        <v>7.97</v>
      </c>
      <c r="E642">
        <f>IF(AND(ISNUMBER(D642),D642&gt;=$O$4),1,0)</f>
        <v/>
      </c>
      <c r="F642">
        <f>B642-$O$8</f>
        <v/>
      </c>
    </row>
    <row r="643">
      <c r="A643" t="n">
        <v>1923</v>
      </c>
      <c r="B643" t="n">
        <v>64.09999999999999</v>
      </c>
      <c r="C643" t="inlineStr">
        <is>
          <t>797</t>
        </is>
      </c>
      <c r="D643" t="n">
        <v>7.97</v>
      </c>
      <c r="E643">
        <f>IF(AND(ISNUMBER(D643),D643&gt;=$O$4),1,0)</f>
        <v/>
      </c>
      <c r="F643">
        <f>B643-$O$8</f>
        <v/>
      </c>
    </row>
    <row r="644">
      <c r="A644" t="n">
        <v>1926</v>
      </c>
      <c r="B644" t="n">
        <v>64.2</v>
      </c>
      <c r="C644" t="inlineStr">
        <is>
          <t>797</t>
        </is>
      </c>
      <c r="D644" t="n">
        <v>7.97</v>
      </c>
      <c r="E644">
        <f>IF(AND(ISNUMBER(D644),D644&gt;=$O$4),1,0)</f>
        <v/>
      </c>
      <c r="F644">
        <f>B644-$O$8</f>
        <v/>
      </c>
    </row>
    <row r="645">
      <c r="A645" t="n">
        <v>1929</v>
      </c>
      <c r="B645" t="n">
        <v>64.3</v>
      </c>
      <c r="C645" t="inlineStr">
        <is>
          <t>797</t>
        </is>
      </c>
      <c r="D645" t="n">
        <v>7.97</v>
      </c>
      <c r="E645">
        <f>IF(AND(ISNUMBER(D645),D645&gt;=$O$4),1,0)</f>
        <v/>
      </c>
      <c r="F645">
        <f>B645-$O$8</f>
        <v/>
      </c>
    </row>
    <row r="646">
      <c r="A646" t="n">
        <v>1932</v>
      </c>
      <c r="B646" t="n">
        <v>64.40000000000001</v>
      </c>
      <c r="C646" t="inlineStr">
        <is>
          <t>798</t>
        </is>
      </c>
      <c r="D646" t="n">
        <v>7.98</v>
      </c>
      <c r="E646">
        <f>IF(AND(ISNUMBER(D646),D646&gt;=$O$4),1,0)</f>
        <v/>
      </c>
      <c r="F646">
        <f>B646-$O$8</f>
        <v/>
      </c>
    </row>
    <row r="647">
      <c r="A647" t="n">
        <v>1935</v>
      </c>
      <c r="B647" t="n">
        <v>64.5</v>
      </c>
      <c r="C647" t="inlineStr">
        <is>
          <t>798</t>
        </is>
      </c>
      <c r="D647" t="n">
        <v>7.98</v>
      </c>
      <c r="E647">
        <f>IF(AND(ISNUMBER(D647),D647&gt;=$O$4),1,0)</f>
        <v/>
      </c>
      <c r="F647">
        <f>B647-$O$8</f>
        <v/>
      </c>
    </row>
    <row r="648">
      <c r="A648" t="n">
        <v>1938</v>
      </c>
      <c r="B648" t="n">
        <v>64.59999999999999</v>
      </c>
      <c r="C648" t="inlineStr">
        <is>
          <t>798</t>
        </is>
      </c>
      <c r="D648" t="n">
        <v>7.98</v>
      </c>
      <c r="E648">
        <f>IF(AND(ISNUMBER(D648),D648&gt;=$O$4),1,0)</f>
        <v/>
      </c>
      <c r="F648">
        <f>B648-$O$8</f>
        <v/>
      </c>
    </row>
    <row r="649">
      <c r="A649" t="n">
        <v>1941</v>
      </c>
      <c r="B649" t="n">
        <v>64.7</v>
      </c>
      <c r="C649" t="inlineStr">
        <is>
          <t>798</t>
        </is>
      </c>
      <c r="D649" t="n">
        <v>7.98</v>
      </c>
      <c r="E649">
        <f>IF(AND(ISNUMBER(D649),D649&gt;=$O$4),1,0)</f>
        <v/>
      </c>
      <c r="F649">
        <f>B649-$O$8</f>
        <v/>
      </c>
    </row>
    <row r="650">
      <c r="A650" t="n">
        <v>1944</v>
      </c>
      <c r="B650" t="n">
        <v>64.8</v>
      </c>
      <c r="C650" t="inlineStr">
        <is>
          <t>798</t>
        </is>
      </c>
      <c r="D650" t="n">
        <v>7.98</v>
      </c>
      <c r="E650">
        <f>IF(AND(ISNUMBER(D650),D650&gt;=$O$4),1,0)</f>
        <v/>
      </c>
      <c r="F650">
        <f>B650-$O$8</f>
        <v/>
      </c>
    </row>
    <row r="651">
      <c r="A651" t="n">
        <v>1947</v>
      </c>
      <c r="B651" t="n">
        <v>64.90000000000001</v>
      </c>
      <c r="C651" t="inlineStr">
        <is>
          <t>798</t>
        </is>
      </c>
      <c r="D651" t="n">
        <v>7.98</v>
      </c>
      <c r="E651">
        <f>IF(AND(ISNUMBER(D651),D651&gt;=$O$4),1,0)</f>
        <v/>
      </c>
      <c r="F651">
        <f>B651-$O$8</f>
        <v/>
      </c>
    </row>
    <row r="652">
      <c r="A652" t="n">
        <v>1950</v>
      </c>
      <c r="B652" t="n">
        <v>65</v>
      </c>
      <c r="C652" t="inlineStr">
        <is>
          <t>799</t>
        </is>
      </c>
      <c r="D652" t="n">
        <v>7.99</v>
      </c>
      <c r="E652">
        <f>IF(AND(ISNUMBER(D652),D652&gt;=$O$4),1,0)</f>
        <v/>
      </c>
      <c r="F652">
        <f>B652-$O$8</f>
        <v/>
      </c>
    </row>
    <row r="653">
      <c r="A653" t="n">
        <v>1953</v>
      </c>
      <c r="B653" t="n">
        <v>65.09999999999999</v>
      </c>
      <c r="C653" t="inlineStr">
        <is>
          <t>799</t>
        </is>
      </c>
      <c r="D653" t="n">
        <v>7.99</v>
      </c>
      <c r="E653">
        <f>IF(AND(ISNUMBER(D653),D653&gt;=$O$4),1,0)</f>
        <v/>
      </c>
      <c r="F653">
        <f>B653-$O$8</f>
        <v/>
      </c>
    </row>
    <row r="654">
      <c r="A654" t="n">
        <v>1956</v>
      </c>
      <c r="B654" t="n">
        <v>65.2</v>
      </c>
      <c r="C654" t="inlineStr">
        <is>
          <t>799</t>
        </is>
      </c>
      <c r="D654" t="n">
        <v>7.99</v>
      </c>
      <c r="E654">
        <f>IF(AND(ISNUMBER(D654),D654&gt;=$O$4),1,0)</f>
        <v/>
      </c>
      <c r="F654">
        <f>B654-$O$8</f>
        <v/>
      </c>
    </row>
    <row r="655">
      <c r="A655" t="n">
        <v>1959</v>
      </c>
      <c r="B655" t="n">
        <v>65.3</v>
      </c>
      <c r="C655" t="inlineStr">
        <is>
          <t>800</t>
        </is>
      </c>
      <c r="D655" t="n">
        <v>8</v>
      </c>
      <c r="E655">
        <f>IF(AND(ISNUMBER(D655),D655&gt;=$O$4),1,0)</f>
        <v/>
      </c>
      <c r="F655">
        <f>B655-$O$8</f>
        <v/>
      </c>
    </row>
    <row r="656">
      <c r="A656" t="n">
        <v>1962</v>
      </c>
      <c r="B656" t="n">
        <v>65.40000000000001</v>
      </c>
      <c r="C656" t="inlineStr">
        <is>
          <t>800</t>
        </is>
      </c>
      <c r="D656" t="n">
        <v>8</v>
      </c>
      <c r="E656">
        <f>IF(AND(ISNUMBER(D656),D656&gt;=$O$4),1,0)</f>
        <v/>
      </c>
      <c r="F656">
        <f>B656-$O$8</f>
        <v/>
      </c>
    </row>
    <row r="657">
      <c r="A657" t="n">
        <v>1965</v>
      </c>
      <c r="B657" t="n">
        <v>65.5</v>
      </c>
      <c r="C657" t="inlineStr">
        <is>
          <t>800</t>
        </is>
      </c>
      <c r="D657" t="n">
        <v>8</v>
      </c>
      <c r="E657">
        <f>IF(AND(ISNUMBER(D657),D657&gt;=$O$4),1,0)</f>
        <v/>
      </c>
      <c r="F657">
        <f>B657-$O$8</f>
        <v/>
      </c>
    </row>
    <row r="658">
      <c r="A658" t="n">
        <v>1968</v>
      </c>
      <c r="B658" t="n">
        <v>65.59999999999999</v>
      </c>
      <c r="C658" t="inlineStr">
        <is>
          <t>800</t>
        </is>
      </c>
      <c r="D658" t="n">
        <v>8</v>
      </c>
      <c r="E658">
        <f>IF(AND(ISNUMBER(D658),D658&gt;=$O$4),1,0)</f>
        <v/>
      </c>
      <c r="F658">
        <f>B658-$O$8</f>
        <v/>
      </c>
    </row>
    <row r="659">
      <c r="A659" t="n">
        <v>1971</v>
      </c>
      <c r="B659" t="n">
        <v>65.7</v>
      </c>
      <c r="C659" t="inlineStr">
        <is>
          <t>800</t>
        </is>
      </c>
      <c r="D659" t="n">
        <v>8</v>
      </c>
      <c r="E659">
        <f>IF(AND(ISNUMBER(D659),D659&gt;=$O$4),1,0)</f>
        <v/>
      </c>
      <c r="F659">
        <f>B659-$O$8</f>
        <v/>
      </c>
    </row>
    <row r="660">
      <c r="A660" t="n">
        <v>1974</v>
      </c>
      <c r="B660" t="n">
        <v>65.8</v>
      </c>
      <c r="C660" t="inlineStr">
        <is>
          <t>801</t>
        </is>
      </c>
      <c r="D660" t="n">
        <v>8.01</v>
      </c>
      <c r="E660">
        <f>IF(AND(ISNUMBER(D660),D660&gt;=$O$4),1,0)</f>
        <v/>
      </c>
      <c r="F660">
        <f>B660-$O$8</f>
        <v/>
      </c>
    </row>
    <row r="661">
      <c r="A661" t="n">
        <v>1977</v>
      </c>
      <c r="B661" t="n">
        <v>65.90000000000001</v>
      </c>
      <c r="C661" t="inlineStr">
        <is>
          <t>801</t>
        </is>
      </c>
      <c r="D661" t="n">
        <v>8.01</v>
      </c>
      <c r="E661">
        <f>IF(AND(ISNUMBER(D661),D661&gt;=$O$4),1,0)</f>
        <v/>
      </c>
      <c r="F661">
        <f>B661-$O$8</f>
        <v/>
      </c>
    </row>
    <row r="662">
      <c r="A662" t="n">
        <v>1980</v>
      </c>
      <c r="B662" t="n">
        <v>66</v>
      </c>
      <c r="C662" t="inlineStr">
        <is>
          <t>801</t>
        </is>
      </c>
      <c r="D662" t="n">
        <v>8.01</v>
      </c>
      <c r="E662">
        <f>IF(AND(ISNUMBER(D662),D662&gt;=$O$4),1,0)</f>
        <v/>
      </c>
      <c r="F662">
        <f>B662-$O$8</f>
        <v/>
      </c>
    </row>
    <row r="663">
      <c r="A663" t="n">
        <v>1983</v>
      </c>
      <c r="B663" t="n">
        <v>66.09999999999999</v>
      </c>
      <c r="C663" t="inlineStr">
        <is>
          <t>801</t>
        </is>
      </c>
      <c r="D663" t="n">
        <v>8.01</v>
      </c>
      <c r="E663">
        <f>IF(AND(ISNUMBER(D663),D663&gt;=$O$4),1,0)</f>
        <v/>
      </c>
      <c r="F663">
        <f>B663-$O$8</f>
        <v/>
      </c>
    </row>
    <row r="664">
      <c r="A664" t="n">
        <v>1986</v>
      </c>
      <c r="B664" t="n">
        <v>66.2</v>
      </c>
      <c r="C664" t="inlineStr">
        <is>
          <t>801</t>
        </is>
      </c>
      <c r="D664" t="n">
        <v>8.01</v>
      </c>
      <c r="E664">
        <f>IF(AND(ISNUMBER(D664),D664&gt;=$O$4),1,0)</f>
        <v/>
      </c>
      <c r="F664">
        <f>B664-$O$8</f>
        <v/>
      </c>
    </row>
    <row r="665">
      <c r="A665" t="n">
        <v>1989</v>
      </c>
      <c r="B665" t="n">
        <v>66.3</v>
      </c>
      <c r="C665" t="inlineStr">
        <is>
          <t>80?</t>
        </is>
      </c>
      <c r="E665">
        <f>IF(AND(ISNUMBER(D665),D665&gt;=$O$4),1,0)</f>
        <v/>
      </c>
      <c r="F665">
        <f>B665-$O$8</f>
        <v/>
      </c>
    </row>
    <row r="666">
      <c r="A666" t="n">
        <v>1992</v>
      </c>
      <c r="B666" t="n">
        <v>66.40000000000001</v>
      </c>
      <c r="C666" t="inlineStr">
        <is>
          <t>802</t>
        </is>
      </c>
      <c r="D666" t="n">
        <v>8.02</v>
      </c>
      <c r="E666">
        <f>IF(AND(ISNUMBER(D666),D666&gt;=$O$4),1,0)</f>
        <v/>
      </c>
      <c r="F666">
        <f>B666-$O$8</f>
        <v/>
      </c>
    </row>
    <row r="667">
      <c r="A667" t="n">
        <v>1995</v>
      </c>
      <c r="B667" t="n">
        <v>66.5</v>
      </c>
      <c r="C667" t="inlineStr">
        <is>
          <t>802</t>
        </is>
      </c>
      <c r="D667" t="n">
        <v>8.02</v>
      </c>
      <c r="E667">
        <f>IF(AND(ISNUMBER(D667),D667&gt;=$O$4),1,0)</f>
        <v/>
      </c>
      <c r="F667">
        <f>B667-$O$8</f>
        <v/>
      </c>
    </row>
    <row r="668">
      <c r="A668" t="n">
        <v>1998</v>
      </c>
      <c r="B668" t="n">
        <v>66.59999999999999</v>
      </c>
      <c r="C668" t="inlineStr">
        <is>
          <t>802</t>
        </is>
      </c>
      <c r="D668" t="n">
        <v>8.02</v>
      </c>
      <c r="E668">
        <f>IF(AND(ISNUMBER(D668),D668&gt;=$O$4),1,0)</f>
        <v/>
      </c>
      <c r="F668">
        <f>B668-$O$8</f>
        <v/>
      </c>
    </row>
    <row r="669">
      <c r="A669" t="n">
        <v>2001</v>
      </c>
      <c r="B669" t="n">
        <v>66.7</v>
      </c>
      <c r="C669" t="inlineStr">
        <is>
          <t>802</t>
        </is>
      </c>
      <c r="D669" t="n">
        <v>8.02</v>
      </c>
      <c r="E669">
        <f>IF(AND(ISNUMBER(D669),D669&gt;=$O$4),1,0)</f>
        <v/>
      </c>
      <c r="F669">
        <f>B669-$O$8</f>
        <v/>
      </c>
    </row>
    <row r="670">
      <c r="A670" t="n">
        <v>2004</v>
      </c>
      <c r="B670" t="n">
        <v>66.8</v>
      </c>
      <c r="C670" t="inlineStr">
        <is>
          <t>803</t>
        </is>
      </c>
      <c r="D670" t="n">
        <v>8.029999999999999</v>
      </c>
      <c r="E670">
        <f>IF(AND(ISNUMBER(D670),D670&gt;=$O$4),1,0)</f>
        <v/>
      </c>
      <c r="F670">
        <f>B670-$O$8</f>
        <v/>
      </c>
    </row>
    <row r="671">
      <c r="A671" t="n">
        <v>2007</v>
      </c>
      <c r="B671" t="n">
        <v>66.90000000000001</v>
      </c>
      <c r="C671" t="inlineStr">
        <is>
          <t>805</t>
        </is>
      </c>
      <c r="D671" t="n">
        <v>8.050000000000001</v>
      </c>
      <c r="E671">
        <f>IF(AND(ISNUMBER(D671),D671&gt;=$O$4),1,0)</f>
        <v/>
      </c>
      <c r="F671">
        <f>B671-$O$8</f>
        <v/>
      </c>
    </row>
    <row r="672">
      <c r="A672" t="n">
        <v>2010</v>
      </c>
      <c r="B672" t="n">
        <v>67</v>
      </c>
      <c r="C672" t="inlineStr">
        <is>
          <t>806</t>
        </is>
      </c>
      <c r="D672" t="n">
        <v>8.06</v>
      </c>
      <c r="E672">
        <f>IF(AND(ISNUMBER(D672),D672&gt;=$O$4),1,0)</f>
        <v/>
      </c>
      <c r="F672">
        <f>B672-$O$8</f>
        <v/>
      </c>
    </row>
    <row r="673">
      <c r="A673" t="n">
        <v>2013</v>
      </c>
      <c r="B673" t="n">
        <v>67.09999999999999</v>
      </c>
      <c r="C673" t="inlineStr">
        <is>
          <t>806</t>
        </is>
      </c>
      <c r="D673" t="n">
        <v>8.06</v>
      </c>
      <c r="E673">
        <f>IF(AND(ISNUMBER(D673),D673&gt;=$O$4),1,0)</f>
        <v/>
      </c>
      <c r="F673">
        <f>B673-$O$8</f>
        <v/>
      </c>
    </row>
    <row r="674">
      <c r="A674" t="n">
        <v>2016</v>
      </c>
      <c r="B674" t="n">
        <v>67.2</v>
      </c>
      <c r="C674" t="inlineStr">
        <is>
          <t>807</t>
        </is>
      </c>
      <c r="D674" t="n">
        <v>8.07</v>
      </c>
      <c r="E674">
        <f>IF(AND(ISNUMBER(D674),D674&gt;=$O$4),1,0)</f>
        <v/>
      </c>
      <c r="F674">
        <f>B674-$O$8</f>
        <v/>
      </c>
    </row>
    <row r="675">
      <c r="A675" t="n">
        <v>2019</v>
      </c>
      <c r="B675" t="n">
        <v>67.3</v>
      </c>
      <c r="C675" t="inlineStr">
        <is>
          <t>807</t>
        </is>
      </c>
      <c r="D675" t="n">
        <v>8.07</v>
      </c>
      <c r="E675">
        <f>IF(AND(ISNUMBER(D675),D675&gt;=$O$4),1,0)</f>
        <v/>
      </c>
      <c r="F675">
        <f>B675-$O$8</f>
        <v/>
      </c>
    </row>
    <row r="676">
      <c r="A676" t="n">
        <v>2022</v>
      </c>
      <c r="B676" t="n">
        <v>67.40000000000001</v>
      </c>
      <c r="C676" t="inlineStr">
        <is>
          <t>800</t>
        </is>
      </c>
      <c r="D676" t="n">
        <v>8</v>
      </c>
      <c r="E676">
        <f>IF(AND(ISNUMBER(D676),D676&gt;=$O$4),1,0)</f>
        <v/>
      </c>
      <c r="F676">
        <f>B676-$O$8</f>
        <v/>
      </c>
    </row>
    <row r="677">
      <c r="A677" t="n">
        <v>2025</v>
      </c>
      <c r="B677" t="n">
        <v>67.5</v>
      </c>
      <c r="C677" t="inlineStr">
        <is>
          <t>808</t>
        </is>
      </c>
      <c r="D677" t="n">
        <v>8.08</v>
      </c>
      <c r="E677">
        <f>IF(AND(ISNUMBER(D677),D677&gt;=$O$4),1,0)</f>
        <v/>
      </c>
      <c r="F677">
        <f>B677-$O$8</f>
        <v/>
      </c>
    </row>
    <row r="678">
      <c r="A678" t="n">
        <v>2028</v>
      </c>
      <c r="B678" t="n">
        <v>67.59999999999999</v>
      </c>
      <c r="C678" t="inlineStr">
        <is>
          <t>808</t>
        </is>
      </c>
      <c r="D678" t="n">
        <v>8.08</v>
      </c>
      <c r="E678">
        <f>IF(AND(ISNUMBER(D678),D678&gt;=$O$4),1,0)</f>
        <v/>
      </c>
      <c r="F678">
        <f>B678-$O$8</f>
        <v/>
      </c>
    </row>
    <row r="679">
      <c r="A679" t="n">
        <v>2031</v>
      </c>
      <c r="B679" t="n">
        <v>67.7</v>
      </c>
      <c r="C679" t="inlineStr">
        <is>
          <t>808</t>
        </is>
      </c>
      <c r="D679" t="n">
        <v>8.08</v>
      </c>
      <c r="E679">
        <f>IF(AND(ISNUMBER(D679),D679&gt;=$O$4),1,0)</f>
        <v/>
      </c>
      <c r="F679">
        <f>B679-$O$8</f>
        <v/>
      </c>
    </row>
    <row r="680">
      <c r="A680" t="n">
        <v>2034</v>
      </c>
      <c r="B680" t="n">
        <v>67.8</v>
      </c>
      <c r="C680" t="inlineStr">
        <is>
          <t>808</t>
        </is>
      </c>
      <c r="D680" t="n">
        <v>8.08</v>
      </c>
      <c r="E680">
        <f>IF(AND(ISNUMBER(D680),D680&gt;=$O$4),1,0)</f>
        <v/>
      </c>
      <c r="F680">
        <f>B680-$O$8</f>
        <v/>
      </c>
    </row>
    <row r="681">
      <c r="A681" t="n">
        <v>2037</v>
      </c>
      <c r="B681" t="n">
        <v>67.90000000000001</v>
      </c>
      <c r="C681" t="inlineStr">
        <is>
          <t>808</t>
        </is>
      </c>
      <c r="D681" t="n">
        <v>8.08</v>
      </c>
      <c r="E681">
        <f>IF(AND(ISNUMBER(D681),D681&gt;=$O$4),1,0)</f>
        <v/>
      </c>
      <c r="F681">
        <f>B681-$O$8</f>
        <v/>
      </c>
    </row>
    <row r="682">
      <c r="A682" t="n">
        <v>2040</v>
      </c>
      <c r="B682" t="n">
        <v>68</v>
      </c>
      <c r="C682" t="inlineStr">
        <is>
          <t>808</t>
        </is>
      </c>
      <c r="D682" t="n">
        <v>8.08</v>
      </c>
      <c r="E682">
        <f>IF(AND(ISNUMBER(D682),D682&gt;=$O$4),1,0)</f>
        <v/>
      </c>
      <c r="F682">
        <f>B682-$O$8</f>
        <v/>
      </c>
    </row>
    <row r="683">
      <c r="A683" t="n">
        <v>2043</v>
      </c>
      <c r="B683" t="n">
        <v>68.09999999999999</v>
      </c>
      <c r="C683" t="inlineStr">
        <is>
          <t>808</t>
        </is>
      </c>
      <c r="D683" t="n">
        <v>8.08</v>
      </c>
      <c r="E683">
        <f>IF(AND(ISNUMBER(D683),D683&gt;=$O$4),1,0)</f>
        <v/>
      </c>
      <c r="F683">
        <f>B683-$O$8</f>
        <v/>
      </c>
    </row>
    <row r="684">
      <c r="A684" t="n">
        <v>2046</v>
      </c>
      <c r="B684" t="n">
        <v>68.2</v>
      </c>
      <c r="C684" t="inlineStr">
        <is>
          <t>808</t>
        </is>
      </c>
      <c r="D684" t="n">
        <v>8.08</v>
      </c>
      <c r="E684">
        <f>IF(AND(ISNUMBER(D684),D684&gt;=$O$4),1,0)</f>
        <v/>
      </c>
      <c r="F684">
        <f>B684-$O$8</f>
        <v/>
      </c>
    </row>
    <row r="685">
      <c r="A685" t="n">
        <v>2049</v>
      </c>
      <c r="B685" t="n">
        <v>68.3</v>
      </c>
      <c r="C685" t="inlineStr">
        <is>
          <t>808</t>
        </is>
      </c>
      <c r="D685" t="n">
        <v>8.08</v>
      </c>
      <c r="E685">
        <f>IF(AND(ISNUMBER(D685),D685&gt;=$O$4),1,0)</f>
        <v/>
      </c>
      <c r="F685">
        <f>B685-$O$8</f>
        <v/>
      </c>
    </row>
    <row r="686">
      <c r="A686" t="n">
        <v>2052</v>
      </c>
      <c r="B686" t="n">
        <v>68.40000000000001</v>
      </c>
      <c r="C686" t="inlineStr">
        <is>
          <t>808</t>
        </is>
      </c>
      <c r="D686" t="n">
        <v>8.08</v>
      </c>
      <c r="E686">
        <f>IF(AND(ISNUMBER(D686),D686&gt;=$O$4),1,0)</f>
        <v/>
      </c>
      <c r="F686">
        <f>B686-$O$8</f>
        <v/>
      </c>
    </row>
    <row r="687">
      <c r="A687" t="n">
        <v>2055</v>
      </c>
      <c r="B687" t="n">
        <v>68.5</v>
      </c>
      <c r="C687" t="inlineStr">
        <is>
          <t>808</t>
        </is>
      </c>
      <c r="D687" t="n">
        <v>8.08</v>
      </c>
      <c r="E687">
        <f>IF(AND(ISNUMBER(D687),D687&gt;=$O$4),1,0)</f>
        <v/>
      </c>
      <c r="F687">
        <f>B687-$O$8</f>
        <v/>
      </c>
    </row>
    <row r="688">
      <c r="A688" t="n">
        <v>2058</v>
      </c>
      <c r="B688" t="n">
        <v>68.59999999999999</v>
      </c>
      <c r="C688" t="inlineStr">
        <is>
          <t>808</t>
        </is>
      </c>
      <c r="D688" t="n">
        <v>8.08</v>
      </c>
      <c r="E688">
        <f>IF(AND(ISNUMBER(D688),D688&gt;=$O$4),1,0)</f>
        <v/>
      </c>
      <c r="F688">
        <f>B688-$O$8</f>
        <v/>
      </c>
    </row>
    <row r="689">
      <c r="A689" t="n">
        <v>2061</v>
      </c>
      <c r="B689" t="n">
        <v>68.7</v>
      </c>
      <c r="C689" t="inlineStr">
        <is>
          <t>808</t>
        </is>
      </c>
      <c r="D689" t="n">
        <v>8.08</v>
      </c>
      <c r="E689">
        <f>IF(AND(ISNUMBER(D689),D689&gt;=$O$4),1,0)</f>
        <v/>
      </c>
      <c r="F689">
        <f>B689-$O$8</f>
        <v/>
      </c>
    </row>
    <row r="690">
      <c r="A690" t="n">
        <v>2064</v>
      </c>
      <c r="B690" t="n">
        <v>68.8</v>
      </c>
      <c r="C690" t="inlineStr">
        <is>
          <t>808</t>
        </is>
      </c>
      <c r="D690" t="n">
        <v>8.08</v>
      </c>
      <c r="E690">
        <f>IF(AND(ISNUMBER(D690),D690&gt;=$O$4),1,0)</f>
        <v/>
      </c>
      <c r="F690">
        <f>B690-$O$8</f>
        <v/>
      </c>
    </row>
    <row r="691">
      <c r="A691" t="n">
        <v>2067</v>
      </c>
      <c r="B691" t="n">
        <v>68.90000000000001</v>
      </c>
      <c r="C691" t="inlineStr">
        <is>
          <t>808</t>
        </is>
      </c>
      <c r="D691" t="n">
        <v>8.08</v>
      </c>
      <c r="E691">
        <f>IF(AND(ISNUMBER(D691),D691&gt;=$O$4),1,0)</f>
        <v/>
      </c>
      <c r="F691">
        <f>B691-$O$8</f>
        <v/>
      </c>
    </row>
    <row r="692">
      <c r="A692" t="n">
        <v>2070</v>
      </c>
      <c r="B692" t="n">
        <v>69</v>
      </c>
      <c r="C692" t="inlineStr">
        <is>
          <t>808</t>
        </is>
      </c>
      <c r="D692" t="n">
        <v>8.08</v>
      </c>
      <c r="E692">
        <f>IF(AND(ISNUMBER(D692),D692&gt;=$O$4),1,0)</f>
        <v/>
      </c>
      <c r="F692">
        <f>B692-$O$8</f>
        <v/>
      </c>
    </row>
    <row r="693">
      <c r="A693" t="n">
        <v>2073</v>
      </c>
      <c r="B693" t="n">
        <v>69.09999999999999</v>
      </c>
      <c r="C693" t="inlineStr">
        <is>
          <t>809</t>
        </is>
      </c>
      <c r="D693" t="n">
        <v>8.09</v>
      </c>
      <c r="E693">
        <f>IF(AND(ISNUMBER(D693),D693&gt;=$O$4),1,0)</f>
        <v/>
      </c>
      <c r="F693">
        <f>B693-$O$8</f>
        <v/>
      </c>
    </row>
    <row r="694">
      <c r="A694" t="n">
        <v>2076</v>
      </c>
      <c r="B694" t="n">
        <v>69.2</v>
      </c>
      <c r="C694" t="inlineStr">
        <is>
          <t>809</t>
        </is>
      </c>
      <c r="D694" t="n">
        <v>8.09</v>
      </c>
      <c r="E694">
        <f>IF(AND(ISNUMBER(D694),D694&gt;=$O$4),1,0)</f>
        <v/>
      </c>
      <c r="F694">
        <f>B694-$O$8</f>
        <v/>
      </c>
    </row>
    <row r="695">
      <c r="A695" t="n">
        <v>2079</v>
      </c>
      <c r="B695" t="n">
        <v>69.3</v>
      </c>
      <c r="C695" t="inlineStr">
        <is>
          <t>808</t>
        </is>
      </c>
      <c r="D695" t="n">
        <v>8.08</v>
      </c>
      <c r="E695">
        <f>IF(AND(ISNUMBER(D695),D695&gt;=$O$4),1,0)</f>
        <v/>
      </c>
      <c r="F695">
        <f>B695-$O$8</f>
        <v/>
      </c>
    </row>
    <row r="696">
      <c r="A696" t="n">
        <v>2082</v>
      </c>
      <c r="B696" t="n">
        <v>69.40000000000001</v>
      </c>
      <c r="C696" t="inlineStr">
        <is>
          <t>810</t>
        </is>
      </c>
      <c r="D696" t="n">
        <v>8.1</v>
      </c>
      <c r="E696">
        <f>IF(AND(ISNUMBER(D696),D696&gt;=$O$4),1,0)</f>
        <v/>
      </c>
      <c r="F696">
        <f>B696-$O$8</f>
        <v/>
      </c>
    </row>
    <row r="697">
      <c r="A697" t="n">
        <v>2085</v>
      </c>
      <c r="B697" t="n">
        <v>69.5</v>
      </c>
      <c r="C697" t="inlineStr">
        <is>
          <t>810</t>
        </is>
      </c>
      <c r="D697" t="n">
        <v>8.1</v>
      </c>
      <c r="E697">
        <f>IF(AND(ISNUMBER(D697),D697&gt;=$O$4),1,0)</f>
        <v/>
      </c>
      <c r="F697">
        <f>B697-$O$8</f>
        <v/>
      </c>
    </row>
    <row r="698">
      <c r="A698" t="n">
        <v>2088</v>
      </c>
      <c r="B698" t="n">
        <v>69.59999999999999</v>
      </c>
      <c r="C698" t="inlineStr">
        <is>
          <t>810</t>
        </is>
      </c>
      <c r="D698" t="n">
        <v>8.1</v>
      </c>
      <c r="E698">
        <f>IF(AND(ISNUMBER(D698),D698&gt;=$O$4),1,0)</f>
        <v/>
      </c>
      <c r="F698">
        <f>B698-$O$8</f>
        <v/>
      </c>
    </row>
    <row r="699">
      <c r="A699" t="n">
        <v>2091</v>
      </c>
      <c r="B699" t="n">
        <v>69.7</v>
      </c>
      <c r="C699" t="inlineStr">
        <is>
          <t>811</t>
        </is>
      </c>
      <c r="D699" t="n">
        <v>8.109999999999999</v>
      </c>
      <c r="E699">
        <f>IF(AND(ISNUMBER(D699),D699&gt;=$O$4),1,0)</f>
        <v/>
      </c>
      <c r="F699">
        <f>B699-$O$8</f>
        <v/>
      </c>
    </row>
    <row r="700">
      <c r="A700" t="n">
        <v>2094</v>
      </c>
      <c r="B700" t="n">
        <v>69.8</v>
      </c>
      <c r="C700" t="inlineStr">
        <is>
          <t>811</t>
        </is>
      </c>
      <c r="D700" t="n">
        <v>8.109999999999999</v>
      </c>
      <c r="E700">
        <f>IF(AND(ISNUMBER(D700),D700&gt;=$O$4),1,0)</f>
        <v/>
      </c>
      <c r="F700">
        <f>B700-$O$8</f>
        <v/>
      </c>
    </row>
    <row r="701">
      <c r="A701" t="n">
        <v>2097</v>
      </c>
      <c r="B701" t="n">
        <v>69.90000000000001</v>
      </c>
      <c r="C701" t="inlineStr">
        <is>
          <t>811</t>
        </is>
      </c>
      <c r="D701" t="n">
        <v>8.109999999999999</v>
      </c>
      <c r="E701">
        <f>IF(AND(ISNUMBER(D701),D701&gt;=$O$4),1,0)</f>
        <v/>
      </c>
      <c r="F701">
        <f>B701-$O$8</f>
        <v/>
      </c>
    </row>
    <row r="702">
      <c r="A702" t="n">
        <v>2100</v>
      </c>
      <c r="B702" t="n">
        <v>70</v>
      </c>
      <c r="C702" t="inlineStr">
        <is>
          <t>811</t>
        </is>
      </c>
      <c r="D702" t="n">
        <v>8.109999999999999</v>
      </c>
      <c r="E702">
        <f>IF(AND(ISNUMBER(D702),D702&gt;=$O$4),1,0)</f>
        <v/>
      </c>
      <c r="F702">
        <f>B702-$O$8</f>
        <v/>
      </c>
    </row>
    <row r="703">
      <c r="A703" t="n">
        <v>2103</v>
      </c>
      <c r="B703" t="n">
        <v>70.09999999999999</v>
      </c>
      <c r="C703" t="inlineStr">
        <is>
          <t>81?</t>
        </is>
      </c>
      <c r="E703">
        <f>IF(AND(ISNUMBER(D703),D703&gt;=$O$4),1,0)</f>
        <v/>
      </c>
      <c r="F703">
        <f>B703-$O$8</f>
        <v/>
      </c>
    </row>
    <row r="704">
      <c r="A704" t="n">
        <v>2106</v>
      </c>
      <c r="B704" t="n">
        <v>70.2</v>
      </c>
      <c r="C704" t="inlineStr">
        <is>
          <t>812</t>
        </is>
      </c>
      <c r="D704" t="n">
        <v>8.119999999999999</v>
      </c>
      <c r="E704">
        <f>IF(AND(ISNUMBER(D704),D704&gt;=$O$4),1,0)</f>
        <v/>
      </c>
      <c r="F704">
        <f>B704-$O$8</f>
        <v/>
      </c>
    </row>
    <row r="705">
      <c r="A705" t="n">
        <v>2109</v>
      </c>
      <c r="B705" t="n">
        <v>70.3</v>
      </c>
      <c r="C705" t="inlineStr">
        <is>
          <t>812</t>
        </is>
      </c>
      <c r="D705" t="n">
        <v>8.119999999999999</v>
      </c>
      <c r="E705">
        <f>IF(AND(ISNUMBER(D705),D705&gt;=$O$4),1,0)</f>
        <v/>
      </c>
      <c r="F705">
        <f>B705-$O$8</f>
        <v/>
      </c>
    </row>
    <row r="706">
      <c r="A706" t="n">
        <v>2112</v>
      </c>
      <c r="B706" t="n">
        <v>70.40000000000001</v>
      </c>
      <c r="C706" t="inlineStr">
        <is>
          <t>811</t>
        </is>
      </c>
      <c r="D706" t="n">
        <v>8.109999999999999</v>
      </c>
      <c r="E706">
        <f>IF(AND(ISNUMBER(D706),D706&gt;=$O$4),1,0)</f>
        <v/>
      </c>
      <c r="F706">
        <f>B706-$O$8</f>
        <v/>
      </c>
    </row>
    <row r="707">
      <c r="A707" t="n">
        <v>2115</v>
      </c>
      <c r="B707" t="n">
        <v>70.5</v>
      </c>
      <c r="C707" t="inlineStr">
        <is>
          <t>811</t>
        </is>
      </c>
      <c r="D707" t="n">
        <v>8.109999999999999</v>
      </c>
      <c r="E707">
        <f>IF(AND(ISNUMBER(D707),D707&gt;=$O$4),1,0)</f>
        <v/>
      </c>
      <c r="F707">
        <f>B707-$O$8</f>
        <v/>
      </c>
    </row>
    <row r="708">
      <c r="A708" t="n">
        <v>2118</v>
      </c>
      <c r="B708" t="n">
        <v>70.59999999999999</v>
      </c>
      <c r="C708" t="inlineStr">
        <is>
          <t>811</t>
        </is>
      </c>
      <c r="D708" t="n">
        <v>8.109999999999999</v>
      </c>
      <c r="E708">
        <f>IF(AND(ISNUMBER(D708),D708&gt;=$O$4),1,0)</f>
        <v/>
      </c>
      <c r="F708">
        <f>B708-$O$8</f>
        <v/>
      </c>
    </row>
    <row r="709">
      <c r="A709" t="n">
        <v>2121</v>
      </c>
      <c r="B709" t="n">
        <v>70.7</v>
      </c>
      <c r="C709" t="inlineStr">
        <is>
          <t>812</t>
        </is>
      </c>
      <c r="D709" t="n">
        <v>8.119999999999999</v>
      </c>
      <c r="E709">
        <f>IF(AND(ISNUMBER(D709),D709&gt;=$O$4),1,0)</f>
        <v/>
      </c>
      <c r="F709">
        <f>B709-$O$8</f>
        <v/>
      </c>
    </row>
    <row r="710">
      <c r="A710" t="n">
        <v>2124</v>
      </c>
      <c r="B710" t="n">
        <v>70.8</v>
      </c>
      <c r="C710" t="inlineStr">
        <is>
          <t>812</t>
        </is>
      </c>
      <c r="D710" t="n">
        <v>8.119999999999999</v>
      </c>
      <c r="E710">
        <f>IF(AND(ISNUMBER(D710),D710&gt;=$O$4),1,0)</f>
        <v/>
      </c>
      <c r="F710">
        <f>B710-$O$8</f>
        <v/>
      </c>
    </row>
    <row r="711">
      <c r="A711" t="n">
        <v>2127</v>
      </c>
      <c r="B711" t="n">
        <v>70.90000000000001</v>
      </c>
      <c r="C711" t="inlineStr">
        <is>
          <t>812</t>
        </is>
      </c>
      <c r="D711" t="n">
        <v>8.119999999999999</v>
      </c>
      <c r="E711">
        <f>IF(AND(ISNUMBER(D711),D711&gt;=$O$4),1,0)</f>
        <v/>
      </c>
      <c r="F711">
        <f>B711-$O$8</f>
        <v/>
      </c>
    </row>
    <row r="712">
      <c r="A712" t="n">
        <v>2130</v>
      </c>
      <c r="B712" t="n">
        <v>71</v>
      </c>
      <c r="C712" t="inlineStr">
        <is>
          <t>812</t>
        </is>
      </c>
      <c r="D712" t="n">
        <v>8.119999999999999</v>
      </c>
      <c r="E712">
        <f>IF(AND(ISNUMBER(D712),D712&gt;=$O$4),1,0)</f>
        <v/>
      </c>
      <c r="F712">
        <f>B712-$O$8</f>
        <v/>
      </c>
    </row>
    <row r="713">
      <c r="A713" t="n">
        <v>2133</v>
      </c>
      <c r="B713" t="n">
        <v>71.09999999999999</v>
      </c>
      <c r="C713" t="inlineStr">
        <is>
          <t>812</t>
        </is>
      </c>
      <c r="D713" t="n">
        <v>8.119999999999999</v>
      </c>
      <c r="E713">
        <f>IF(AND(ISNUMBER(D713),D713&gt;=$O$4),1,0)</f>
        <v/>
      </c>
      <c r="F713">
        <f>B713-$O$8</f>
        <v/>
      </c>
    </row>
    <row r="714">
      <c r="A714" t="n">
        <v>2136</v>
      </c>
      <c r="B714" t="n">
        <v>71.2</v>
      </c>
      <c r="C714" t="inlineStr">
        <is>
          <t>812</t>
        </is>
      </c>
      <c r="D714" t="n">
        <v>8.119999999999999</v>
      </c>
      <c r="E714">
        <f>IF(AND(ISNUMBER(D714),D714&gt;=$O$4),1,0)</f>
        <v/>
      </c>
      <c r="F714">
        <f>B714-$O$8</f>
        <v/>
      </c>
    </row>
    <row r="715">
      <c r="A715" t="n">
        <v>2139</v>
      </c>
      <c r="B715" t="n">
        <v>71.3</v>
      </c>
      <c r="C715" t="inlineStr">
        <is>
          <t>812</t>
        </is>
      </c>
      <c r="D715" t="n">
        <v>8.119999999999999</v>
      </c>
      <c r="E715">
        <f>IF(AND(ISNUMBER(D715),D715&gt;=$O$4),1,0)</f>
        <v/>
      </c>
      <c r="F715">
        <f>B715-$O$8</f>
        <v/>
      </c>
    </row>
    <row r="716">
      <c r="A716" t="n">
        <v>2142</v>
      </c>
      <c r="B716" t="n">
        <v>71.40000000000001</v>
      </c>
      <c r="C716" t="inlineStr">
        <is>
          <t>812</t>
        </is>
      </c>
      <c r="D716" t="n">
        <v>8.119999999999999</v>
      </c>
      <c r="E716">
        <f>IF(AND(ISNUMBER(D716),D716&gt;=$O$4),1,0)</f>
        <v/>
      </c>
      <c r="F716">
        <f>B716-$O$8</f>
        <v/>
      </c>
    </row>
    <row r="717">
      <c r="A717" t="n">
        <v>2145</v>
      </c>
      <c r="B717" t="n">
        <v>71.5</v>
      </c>
      <c r="C717" t="inlineStr">
        <is>
          <t>813</t>
        </is>
      </c>
      <c r="D717" t="n">
        <v>8.130000000000001</v>
      </c>
      <c r="E717">
        <f>IF(AND(ISNUMBER(D717),D717&gt;=$O$4),1,0)</f>
        <v/>
      </c>
      <c r="F717">
        <f>B717-$O$8</f>
        <v/>
      </c>
    </row>
    <row r="718">
      <c r="A718" t="n">
        <v>2148</v>
      </c>
      <c r="B718" t="n">
        <v>71.59999999999999</v>
      </c>
      <c r="C718" t="inlineStr">
        <is>
          <t>813</t>
        </is>
      </c>
      <c r="D718" t="n">
        <v>8.130000000000001</v>
      </c>
      <c r="E718">
        <f>IF(AND(ISNUMBER(D718),D718&gt;=$O$4),1,0)</f>
        <v/>
      </c>
      <c r="F718">
        <f>B718-$O$8</f>
        <v/>
      </c>
    </row>
    <row r="719">
      <c r="A719" t="n">
        <v>2151</v>
      </c>
      <c r="B719" t="n">
        <v>71.7</v>
      </c>
      <c r="C719" t="inlineStr">
        <is>
          <t>819</t>
        </is>
      </c>
      <c r="D719" t="n">
        <v>8.19</v>
      </c>
      <c r="E719">
        <f>IF(AND(ISNUMBER(D719),D719&gt;=$O$4),1,0)</f>
        <v/>
      </c>
      <c r="F719">
        <f>B719-$O$8</f>
        <v/>
      </c>
    </row>
    <row r="720">
      <c r="A720" t="n">
        <v>2154</v>
      </c>
      <c r="B720" t="n">
        <v>71.8</v>
      </c>
      <c r="C720" t="inlineStr">
        <is>
          <t>814</t>
        </is>
      </c>
      <c r="D720" t="n">
        <v>8.140000000000001</v>
      </c>
      <c r="E720">
        <f>IF(AND(ISNUMBER(D720),D720&gt;=$O$4),1,0)</f>
        <v/>
      </c>
      <c r="F720">
        <f>B720-$O$8</f>
        <v/>
      </c>
    </row>
    <row r="721">
      <c r="A721" t="n">
        <v>2157</v>
      </c>
      <c r="B721" t="n">
        <v>71.90000000000001</v>
      </c>
      <c r="C721" t="inlineStr">
        <is>
          <t>814</t>
        </is>
      </c>
      <c r="D721" t="n">
        <v>8.140000000000001</v>
      </c>
      <c r="E721">
        <f>IF(AND(ISNUMBER(D721),D721&gt;=$O$4),1,0)</f>
        <v/>
      </c>
      <c r="F721">
        <f>B721-$O$8</f>
        <v/>
      </c>
    </row>
    <row r="722">
      <c r="A722" t="n">
        <v>2160</v>
      </c>
      <c r="B722" t="n">
        <v>72</v>
      </c>
      <c r="C722" t="inlineStr">
        <is>
          <t>814</t>
        </is>
      </c>
      <c r="D722" t="n">
        <v>8.140000000000001</v>
      </c>
      <c r="E722">
        <f>IF(AND(ISNUMBER(D722),D722&gt;=$O$4),1,0)</f>
        <v/>
      </c>
      <c r="F722">
        <f>B722-$O$8</f>
        <v/>
      </c>
    </row>
    <row r="723">
      <c r="A723" t="n">
        <v>2163</v>
      </c>
      <c r="B723" t="n">
        <v>72.09999999999999</v>
      </c>
      <c r="C723" t="inlineStr">
        <is>
          <t>819</t>
        </is>
      </c>
      <c r="D723" t="n">
        <v>8.19</v>
      </c>
      <c r="E723">
        <f>IF(AND(ISNUMBER(D723),D723&gt;=$O$4),1,0)</f>
        <v/>
      </c>
      <c r="F723">
        <f>B723-$O$8</f>
        <v/>
      </c>
    </row>
    <row r="724">
      <c r="A724" t="n">
        <v>2166</v>
      </c>
      <c r="B724" t="n">
        <v>72.2</v>
      </c>
      <c r="C724" t="inlineStr">
        <is>
          <t>815</t>
        </is>
      </c>
      <c r="D724" t="n">
        <v>8.15</v>
      </c>
      <c r="E724">
        <f>IF(AND(ISNUMBER(D724),D724&gt;=$O$4),1,0)</f>
        <v/>
      </c>
      <c r="F724">
        <f>B724-$O$8</f>
        <v/>
      </c>
    </row>
    <row r="725">
      <c r="A725" t="n">
        <v>2169</v>
      </c>
      <c r="B725" t="n">
        <v>72.3</v>
      </c>
      <c r="C725" t="inlineStr">
        <is>
          <t>815</t>
        </is>
      </c>
      <c r="D725" t="n">
        <v>8.15</v>
      </c>
      <c r="E725">
        <f>IF(AND(ISNUMBER(D725),D725&gt;=$O$4),1,0)</f>
        <v/>
      </c>
      <c r="F725">
        <f>B725-$O$8</f>
        <v/>
      </c>
    </row>
    <row r="726">
      <c r="A726" t="n">
        <v>2172</v>
      </c>
      <c r="B726" t="n">
        <v>72.40000000000001</v>
      </c>
      <c r="C726" t="inlineStr">
        <is>
          <t>815</t>
        </is>
      </c>
      <c r="D726" t="n">
        <v>8.15</v>
      </c>
      <c r="E726">
        <f>IF(AND(ISNUMBER(D726),D726&gt;=$O$4),1,0)</f>
        <v/>
      </c>
      <c r="F726">
        <f>B726-$O$8</f>
        <v/>
      </c>
    </row>
    <row r="727">
      <c r="A727" t="n">
        <v>2175</v>
      </c>
      <c r="B727" t="n">
        <v>72.5</v>
      </c>
      <c r="C727" t="inlineStr">
        <is>
          <t>816</t>
        </is>
      </c>
      <c r="D727" t="n">
        <v>8.16</v>
      </c>
      <c r="E727">
        <f>IF(AND(ISNUMBER(D727),D727&gt;=$O$4),1,0)</f>
        <v/>
      </c>
      <c r="F727">
        <f>B727-$O$8</f>
        <v/>
      </c>
    </row>
    <row r="728">
      <c r="A728" t="n">
        <v>2178</v>
      </c>
      <c r="B728" t="n">
        <v>72.59999999999999</v>
      </c>
      <c r="C728" t="inlineStr">
        <is>
          <t>816</t>
        </is>
      </c>
      <c r="D728" t="n">
        <v>8.16</v>
      </c>
      <c r="E728">
        <f>IF(AND(ISNUMBER(D728),D728&gt;=$O$4),1,0)</f>
        <v/>
      </c>
      <c r="F728">
        <f>B728-$O$8</f>
        <v/>
      </c>
    </row>
    <row r="729">
      <c r="A729" t="n">
        <v>2181</v>
      </c>
      <c r="B729" t="n">
        <v>72.7</v>
      </c>
      <c r="C729" t="inlineStr">
        <is>
          <t>816</t>
        </is>
      </c>
      <c r="D729" t="n">
        <v>8.16</v>
      </c>
      <c r="E729">
        <f>IF(AND(ISNUMBER(D729),D729&gt;=$O$4),1,0)</f>
        <v/>
      </c>
      <c r="F729">
        <f>B729-$O$8</f>
        <v/>
      </c>
    </row>
    <row r="730">
      <c r="A730" t="n">
        <v>2184</v>
      </c>
      <c r="B730" t="n">
        <v>72.8</v>
      </c>
      <c r="C730" t="inlineStr">
        <is>
          <t>816</t>
        </is>
      </c>
      <c r="D730" t="n">
        <v>8.16</v>
      </c>
      <c r="E730">
        <f>IF(AND(ISNUMBER(D730),D730&gt;=$O$4),1,0)</f>
        <v/>
      </c>
      <c r="F730">
        <f>B730-$O$8</f>
        <v/>
      </c>
    </row>
    <row r="731">
      <c r="A731" t="n">
        <v>2187</v>
      </c>
      <c r="B731" t="n">
        <v>72.90000000000001</v>
      </c>
      <c r="C731" t="inlineStr">
        <is>
          <t>816</t>
        </is>
      </c>
      <c r="D731" t="n">
        <v>8.16</v>
      </c>
      <c r="E731">
        <f>IF(AND(ISNUMBER(D731),D731&gt;=$O$4),1,0)</f>
        <v/>
      </c>
      <c r="F731">
        <f>B731-$O$8</f>
        <v/>
      </c>
    </row>
    <row r="732">
      <c r="A732" t="n">
        <v>2190</v>
      </c>
      <c r="B732" t="n">
        <v>73</v>
      </c>
      <c r="C732" t="inlineStr">
        <is>
          <t>816</t>
        </is>
      </c>
      <c r="D732" t="n">
        <v>8.16</v>
      </c>
      <c r="E732">
        <f>IF(AND(ISNUMBER(D732),D732&gt;=$O$4),1,0)</f>
        <v/>
      </c>
      <c r="F732">
        <f>B732-$O$8</f>
        <v/>
      </c>
    </row>
    <row r="733">
      <c r="A733" t="n">
        <v>2193</v>
      </c>
      <c r="B733" t="n">
        <v>73.09999999999999</v>
      </c>
      <c r="C733" t="inlineStr">
        <is>
          <t>816</t>
        </is>
      </c>
      <c r="D733" t="n">
        <v>8.16</v>
      </c>
      <c r="E733">
        <f>IF(AND(ISNUMBER(D733),D733&gt;=$O$4),1,0)</f>
        <v/>
      </c>
      <c r="F733">
        <f>B733-$O$8</f>
        <v/>
      </c>
    </row>
    <row r="734">
      <c r="A734" t="n">
        <v>2196</v>
      </c>
      <c r="B734" t="n">
        <v>73.2</v>
      </c>
      <c r="C734" t="inlineStr">
        <is>
          <t>816</t>
        </is>
      </c>
      <c r="D734" t="n">
        <v>8.16</v>
      </c>
      <c r="E734">
        <f>IF(AND(ISNUMBER(D734),D734&gt;=$O$4),1,0)</f>
        <v/>
      </c>
      <c r="F734">
        <f>B734-$O$8</f>
        <v/>
      </c>
    </row>
    <row r="735">
      <c r="A735" t="n">
        <v>2199</v>
      </c>
      <c r="B735" t="n">
        <v>73.3</v>
      </c>
      <c r="C735" t="inlineStr">
        <is>
          <t>816</t>
        </is>
      </c>
      <c r="D735" t="n">
        <v>8.16</v>
      </c>
      <c r="E735">
        <f>IF(AND(ISNUMBER(D735),D735&gt;=$O$4),1,0)</f>
        <v/>
      </c>
      <c r="F735">
        <f>B735-$O$8</f>
        <v/>
      </c>
    </row>
    <row r="736">
      <c r="A736" t="n">
        <v>2202</v>
      </c>
      <c r="B736" t="n">
        <v>73.40000000000001</v>
      </c>
      <c r="C736" t="inlineStr">
        <is>
          <t>816</t>
        </is>
      </c>
      <c r="D736" t="n">
        <v>8.16</v>
      </c>
      <c r="E736">
        <f>IF(AND(ISNUMBER(D736),D736&gt;=$O$4),1,0)</f>
        <v/>
      </c>
      <c r="F736">
        <f>B736-$O$8</f>
        <v/>
      </c>
    </row>
    <row r="737">
      <c r="A737" t="n">
        <v>2205</v>
      </c>
      <c r="B737" t="n">
        <v>73.5</v>
      </c>
      <c r="C737" t="inlineStr">
        <is>
          <t>816</t>
        </is>
      </c>
      <c r="D737" t="n">
        <v>8.16</v>
      </c>
      <c r="E737">
        <f>IF(AND(ISNUMBER(D737),D737&gt;=$O$4),1,0)</f>
        <v/>
      </c>
      <c r="F737">
        <f>B737-$O$8</f>
        <v/>
      </c>
    </row>
    <row r="738">
      <c r="A738" t="n">
        <v>2208</v>
      </c>
      <c r="B738" t="n">
        <v>73.59999999999999</v>
      </c>
      <c r="C738" t="inlineStr">
        <is>
          <t>816</t>
        </is>
      </c>
      <c r="D738" t="n">
        <v>8.16</v>
      </c>
      <c r="E738">
        <f>IF(AND(ISNUMBER(D738),D738&gt;=$O$4),1,0)</f>
        <v/>
      </c>
      <c r="F738">
        <f>B738-$O$8</f>
        <v/>
      </c>
    </row>
    <row r="739">
      <c r="A739" t="n">
        <v>2211</v>
      </c>
      <c r="B739" t="n">
        <v>73.7</v>
      </c>
      <c r="C739" t="inlineStr">
        <is>
          <t>816</t>
        </is>
      </c>
      <c r="D739" t="n">
        <v>8.16</v>
      </c>
      <c r="E739">
        <f>IF(AND(ISNUMBER(D739),D739&gt;=$O$4),1,0)</f>
        <v/>
      </c>
      <c r="F739">
        <f>B739-$O$8</f>
        <v/>
      </c>
    </row>
    <row r="740">
      <c r="A740" t="n">
        <v>2214</v>
      </c>
      <c r="B740" t="n">
        <v>73.8</v>
      </c>
      <c r="C740" t="inlineStr">
        <is>
          <t>816</t>
        </is>
      </c>
      <c r="D740" t="n">
        <v>8.16</v>
      </c>
      <c r="E740">
        <f>IF(AND(ISNUMBER(D740),D740&gt;=$O$4),1,0)</f>
        <v/>
      </c>
      <c r="F740">
        <f>B740-$O$8</f>
        <v/>
      </c>
    </row>
    <row r="741">
      <c r="A741" t="n">
        <v>2217</v>
      </c>
      <c r="B741" t="n">
        <v>73.90000000000001</v>
      </c>
      <c r="C741" t="inlineStr">
        <is>
          <t>816</t>
        </is>
      </c>
      <c r="D741" t="n">
        <v>8.16</v>
      </c>
      <c r="E741">
        <f>IF(AND(ISNUMBER(D741),D741&gt;=$O$4),1,0)</f>
        <v/>
      </c>
      <c r="F741">
        <f>B741-$O$8</f>
        <v/>
      </c>
    </row>
    <row r="742">
      <c r="A742" t="n">
        <v>2220</v>
      </c>
      <c r="B742" t="n">
        <v>74</v>
      </c>
      <c r="C742" t="inlineStr">
        <is>
          <t>816</t>
        </is>
      </c>
      <c r="D742" t="n">
        <v>8.16</v>
      </c>
      <c r="E742">
        <f>IF(AND(ISNUMBER(D742),D742&gt;=$O$4),1,0)</f>
        <v/>
      </c>
      <c r="F742">
        <f>B742-$O$8</f>
        <v/>
      </c>
    </row>
    <row r="743">
      <c r="A743" t="n">
        <v>2223</v>
      </c>
      <c r="B743" t="n">
        <v>74.09999999999999</v>
      </c>
      <c r="C743" t="inlineStr">
        <is>
          <t>816</t>
        </is>
      </c>
      <c r="D743" t="n">
        <v>8.16</v>
      </c>
      <c r="E743">
        <f>IF(AND(ISNUMBER(D743),D743&gt;=$O$4),1,0)</f>
        <v/>
      </c>
      <c r="F743">
        <f>B743-$O$8</f>
        <v/>
      </c>
    </row>
    <row r="744">
      <c r="A744" t="n">
        <v>2226</v>
      </c>
      <c r="B744" t="n">
        <v>74.2</v>
      </c>
      <c r="C744" t="inlineStr">
        <is>
          <t>816</t>
        </is>
      </c>
      <c r="D744" t="n">
        <v>8.16</v>
      </c>
      <c r="E744">
        <f>IF(AND(ISNUMBER(D744),D744&gt;=$O$4),1,0)</f>
        <v/>
      </c>
      <c r="F744">
        <f>B744-$O$8</f>
        <v/>
      </c>
    </row>
    <row r="745">
      <c r="A745" t="n">
        <v>2229</v>
      </c>
      <c r="B745" t="n">
        <v>74.3</v>
      </c>
      <c r="C745" t="inlineStr">
        <is>
          <t>816</t>
        </is>
      </c>
      <c r="D745" t="n">
        <v>8.16</v>
      </c>
      <c r="E745">
        <f>IF(AND(ISNUMBER(D745),D745&gt;=$O$4),1,0)</f>
        <v/>
      </c>
      <c r="F745">
        <f>B745-$O$8</f>
        <v/>
      </c>
    </row>
    <row r="746">
      <c r="A746" t="n">
        <v>2232</v>
      </c>
      <c r="B746" t="n">
        <v>74.40000000000001</v>
      </c>
      <c r="C746" t="inlineStr">
        <is>
          <t>816</t>
        </is>
      </c>
      <c r="D746" t="n">
        <v>8.16</v>
      </c>
      <c r="E746">
        <f>IF(AND(ISNUMBER(D746),D746&gt;=$O$4),1,0)</f>
        <v/>
      </c>
      <c r="F746">
        <f>B746-$O$8</f>
        <v/>
      </c>
    </row>
    <row r="747">
      <c r="A747" t="n">
        <v>2235</v>
      </c>
      <c r="B747" t="n">
        <v>74.5</v>
      </c>
      <c r="C747" t="inlineStr">
        <is>
          <t>816</t>
        </is>
      </c>
      <c r="D747" t="n">
        <v>8.16</v>
      </c>
      <c r="E747">
        <f>IF(AND(ISNUMBER(D747),D747&gt;=$O$4),1,0)</f>
        <v/>
      </c>
      <c r="F747">
        <f>B747-$O$8</f>
        <v/>
      </c>
    </row>
    <row r="748">
      <c r="A748" t="n">
        <v>2238</v>
      </c>
      <c r="B748" t="n">
        <v>74.59999999999999</v>
      </c>
      <c r="C748" t="inlineStr">
        <is>
          <t>816</t>
        </is>
      </c>
      <c r="D748" t="n">
        <v>8.16</v>
      </c>
      <c r="E748">
        <f>IF(AND(ISNUMBER(D748),D748&gt;=$O$4),1,0)</f>
        <v/>
      </c>
      <c r="F748">
        <f>B748-$O$8</f>
        <v/>
      </c>
    </row>
    <row r="749">
      <c r="A749" t="n">
        <v>2241</v>
      </c>
      <c r="B749" t="n">
        <v>74.7</v>
      </c>
      <c r="C749" t="inlineStr">
        <is>
          <t>817</t>
        </is>
      </c>
      <c r="D749" t="n">
        <v>8.17</v>
      </c>
      <c r="E749">
        <f>IF(AND(ISNUMBER(D749),D749&gt;=$O$4),1,0)</f>
        <v/>
      </c>
      <c r="F749">
        <f>B749-$O$8</f>
        <v/>
      </c>
    </row>
    <row r="750">
      <c r="A750" t="n">
        <v>2244</v>
      </c>
      <c r="B750" t="n">
        <v>74.8</v>
      </c>
      <c r="C750" t="inlineStr">
        <is>
          <t>817</t>
        </is>
      </c>
      <c r="D750" t="n">
        <v>8.17</v>
      </c>
      <c r="E750">
        <f>IF(AND(ISNUMBER(D750),D750&gt;=$O$4),1,0)</f>
        <v/>
      </c>
      <c r="F750">
        <f>B750-$O$8</f>
        <v/>
      </c>
    </row>
    <row r="751">
      <c r="A751" t="n">
        <v>2247</v>
      </c>
      <c r="B751" t="n">
        <v>74.90000000000001</v>
      </c>
      <c r="C751" t="inlineStr">
        <is>
          <t>817</t>
        </is>
      </c>
      <c r="D751" t="n">
        <v>8.17</v>
      </c>
      <c r="E751">
        <f>IF(AND(ISNUMBER(D751),D751&gt;=$O$4),1,0)</f>
        <v/>
      </c>
      <c r="F751">
        <f>B751-$O$8</f>
        <v/>
      </c>
    </row>
    <row r="752">
      <c r="A752" t="n">
        <v>2250</v>
      </c>
      <c r="B752" t="n">
        <v>75</v>
      </c>
      <c r="C752" t="inlineStr">
        <is>
          <t>817</t>
        </is>
      </c>
      <c r="D752" t="n">
        <v>8.17</v>
      </c>
      <c r="E752">
        <f>IF(AND(ISNUMBER(D752),D752&gt;=$O$4),1,0)</f>
        <v/>
      </c>
      <c r="F752">
        <f>B752-$O$8</f>
        <v/>
      </c>
    </row>
    <row r="753">
      <c r="A753" t="n">
        <v>2253</v>
      </c>
      <c r="B753" t="n">
        <v>75.09999999999999</v>
      </c>
      <c r="C753" t="inlineStr">
        <is>
          <t>817</t>
        </is>
      </c>
      <c r="D753" t="n">
        <v>8.17</v>
      </c>
      <c r="E753">
        <f>IF(AND(ISNUMBER(D753),D753&gt;=$O$4),1,0)</f>
        <v/>
      </c>
      <c r="F753">
        <f>B753-$O$8</f>
        <v/>
      </c>
    </row>
    <row r="754">
      <c r="A754" t="n">
        <v>2256</v>
      </c>
      <c r="B754" t="n">
        <v>75.2</v>
      </c>
      <c r="C754" t="inlineStr">
        <is>
          <t>817</t>
        </is>
      </c>
      <c r="D754" t="n">
        <v>8.17</v>
      </c>
      <c r="E754">
        <f>IF(AND(ISNUMBER(D754),D754&gt;=$O$4),1,0)</f>
        <v/>
      </c>
      <c r="F754">
        <f>B754-$O$8</f>
        <v/>
      </c>
    </row>
    <row r="755">
      <c r="A755" t="n">
        <v>2259</v>
      </c>
      <c r="B755" t="n">
        <v>75.3</v>
      </c>
      <c r="C755" t="inlineStr">
        <is>
          <t>818</t>
        </is>
      </c>
      <c r="D755" t="n">
        <v>8.18</v>
      </c>
      <c r="E755">
        <f>IF(AND(ISNUMBER(D755),D755&gt;=$O$4),1,0)</f>
        <v/>
      </c>
      <c r="F755">
        <f>B755-$O$8</f>
        <v/>
      </c>
    </row>
    <row r="756">
      <c r="A756" t="n">
        <v>2262</v>
      </c>
      <c r="B756" t="n">
        <v>75.40000000000001</v>
      </c>
      <c r="C756" t="inlineStr">
        <is>
          <t>818</t>
        </is>
      </c>
      <c r="D756" t="n">
        <v>8.18</v>
      </c>
      <c r="E756">
        <f>IF(AND(ISNUMBER(D756),D756&gt;=$O$4),1,0)</f>
        <v/>
      </c>
      <c r="F756">
        <f>B756-$O$8</f>
        <v/>
      </c>
    </row>
    <row r="757">
      <c r="A757" t="n">
        <v>2265</v>
      </c>
      <c r="B757" t="n">
        <v>75.5</v>
      </c>
      <c r="C757" t="inlineStr">
        <is>
          <t>819</t>
        </is>
      </c>
      <c r="D757" t="n">
        <v>8.19</v>
      </c>
      <c r="E757">
        <f>IF(AND(ISNUMBER(D757),D757&gt;=$O$4),1,0)</f>
        <v/>
      </c>
      <c r="F757">
        <f>B757-$O$8</f>
        <v/>
      </c>
    </row>
    <row r="758">
      <c r="A758" t="n">
        <v>2268</v>
      </c>
      <c r="B758" t="n">
        <v>75.59999999999999</v>
      </c>
      <c r="C758" t="inlineStr">
        <is>
          <t>819</t>
        </is>
      </c>
      <c r="D758" t="n">
        <v>8.19</v>
      </c>
      <c r="E758">
        <f>IF(AND(ISNUMBER(D758),D758&gt;=$O$4),1,0)</f>
        <v/>
      </c>
      <c r="F758">
        <f>B758-$O$8</f>
        <v/>
      </c>
    </row>
    <row r="759">
      <c r="A759" t="n">
        <v>2271</v>
      </c>
      <c r="B759" t="n">
        <v>75.7</v>
      </c>
      <c r="C759" t="inlineStr">
        <is>
          <t>819</t>
        </is>
      </c>
      <c r="D759" t="n">
        <v>8.19</v>
      </c>
      <c r="E759">
        <f>IF(AND(ISNUMBER(D759),D759&gt;=$O$4),1,0)</f>
        <v/>
      </c>
      <c r="F759">
        <f>B759-$O$8</f>
        <v/>
      </c>
    </row>
    <row r="760">
      <c r="A760" t="n">
        <v>2274</v>
      </c>
      <c r="B760" t="n">
        <v>75.8</v>
      </c>
      <c r="C760" t="inlineStr">
        <is>
          <t>820</t>
        </is>
      </c>
      <c r="D760" t="n">
        <v>8.199999999999999</v>
      </c>
      <c r="E760">
        <f>IF(AND(ISNUMBER(D760),D760&gt;=$O$4),1,0)</f>
        <v/>
      </c>
      <c r="F760">
        <f>B760-$O$8</f>
        <v/>
      </c>
    </row>
    <row r="761">
      <c r="A761" t="n">
        <v>2277</v>
      </c>
      <c r="B761" t="n">
        <v>75.90000000000001</v>
      </c>
      <c r="C761" t="inlineStr">
        <is>
          <t>820</t>
        </is>
      </c>
      <c r="D761" t="n">
        <v>8.199999999999999</v>
      </c>
      <c r="E761">
        <f>IF(AND(ISNUMBER(D761),D761&gt;=$O$4),1,0)</f>
        <v/>
      </c>
      <c r="F761">
        <f>B761-$O$8</f>
        <v/>
      </c>
    </row>
    <row r="762">
      <c r="A762" t="n">
        <v>2280</v>
      </c>
      <c r="B762" t="n">
        <v>76</v>
      </c>
      <c r="C762" t="inlineStr">
        <is>
          <t>820</t>
        </is>
      </c>
      <c r="D762" t="n">
        <v>8.199999999999999</v>
      </c>
      <c r="E762">
        <f>IF(AND(ISNUMBER(D762),D762&gt;=$O$4),1,0)</f>
        <v/>
      </c>
      <c r="F762">
        <f>B762-$O$8</f>
        <v/>
      </c>
    </row>
    <row r="763">
      <c r="A763" t="n">
        <v>2283</v>
      </c>
      <c r="B763" t="n">
        <v>76.09999999999999</v>
      </c>
      <c r="C763" t="inlineStr">
        <is>
          <t>820</t>
        </is>
      </c>
      <c r="D763" t="n">
        <v>8.199999999999999</v>
      </c>
      <c r="E763">
        <f>IF(AND(ISNUMBER(D763),D763&gt;=$O$4),1,0)</f>
        <v/>
      </c>
      <c r="F763">
        <f>B763-$O$8</f>
        <v/>
      </c>
    </row>
    <row r="764">
      <c r="A764" t="n">
        <v>2286</v>
      </c>
      <c r="B764" t="n">
        <v>76.2</v>
      </c>
      <c r="C764" t="inlineStr">
        <is>
          <t>821</t>
        </is>
      </c>
      <c r="D764" t="n">
        <v>8.210000000000001</v>
      </c>
      <c r="E764">
        <f>IF(AND(ISNUMBER(D764),D764&gt;=$O$4),1,0)</f>
        <v/>
      </c>
      <c r="F764">
        <f>B764-$O$8</f>
        <v/>
      </c>
    </row>
    <row r="765">
      <c r="A765" t="n">
        <v>2289</v>
      </c>
      <c r="B765" t="n">
        <v>76.3</v>
      </c>
      <c r="C765" t="inlineStr">
        <is>
          <t>821</t>
        </is>
      </c>
      <c r="D765" t="n">
        <v>8.210000000000001</v>
      </c>
      <c r="E765">
        <f>IF(AND(ISNUMBER(D765),D765&gt;=$O$4),1,0)</f>
        <v/>
      </c>
      <c r="F765">
        <f>B765-$O$8</f>
        <v/>
      </c>
    </row>
    <row r="766">
      <c r="A766" t="n">
        <v>2292</v>
      </c>
      <c r="B766" t="n">
        <v>76.40000000000001</v>
      </c>
      <c r="C766" t="inlineStr">
        <is>
          <t>821</t>
        </is>
      </c>
      <c r="D766" t="n">
        <v>8.210000000000001</v>
      </c>
      <c r="E766">
        <f>IF(AND(ISNUMBER(D766),D766&gt;=$O$4),1,0)</f>
        <v/>
      </c>
      <c r="F766">
        <f>B766-$O$8</f>
        <v/>
      </c>
    </row>
    <row r="767">
      <c r="A767" t="n">
        <v>2295</v>
      </c>
      <c r="B767" t="n">
        <v>76.5</v>
      </c>
      <c r="C767" t="inlineStr">
        <is>
          <t>821</t>
        </is>
      </c>
      <c r="D767" t="n">
        <v>8.210000000000001</v>
      </c>
      <c r="E767">
        <f>IF(AND(ISNUMBER(D767),D767&gt;=$O$4),1,0)</f>
        <v/>
      </c>
      <c r="F767">
        <f>B767-$O$8</f>
        <v/>
      </c>
    </row>
    <row r="768">
      <c r="A768" t="n">
        <v>2298</v>
      </c>
      <c r="B768" t="n">
        <v>76.59999999999999</v>
      </c>
      <c r="C768" t="inlineStr">
        <is>
          <t>822</t>
        </is>
      </c>
      <c r="D768" t="n">
        <v>8.220000000000001</v>
      </c>
      <c r="E768">
        <f>IF(AND(ISNUMBER(D768),D768&gt;=$O$4),1,0)</f>
        <v/>
      </c>
      <c r="F768">
        <f>B768-$O$8</f>
        <v/>
      </c>
    </row>
    <row r="769">
      <c r="A769" t="n">
        <v>2301</v>
      </c>
      <c r="B769" t="n">
        <v>76.7</v>
      </c>
      <c r="C769" t="inlineStr">
        <is>
          <t>822</t>
        </is>
      </c>
      <c r="D769" t="n">
        <v>8.220000000000001</v>
      </c>
      <c r="E769">
        <f>IF(AND(ISNUMBER(D769),D769&gt;=$O$4),1,0)</f>
        <v/>
      </c>
      <c r="F769">
        <f>B769-$O$8</f>
        <v/>
      </c>
    </row>
    <row r="770">
      <c r="A770" t="n">
        <v>2304</v>
      </c>
      <c r="B770" t="n">
        <v>76.8</v>
      </c>
      <c r="C770" t="inlineStr">
        <is>
          <t>821</t>
        </is>
      </c>
      <c r="D770" t="n">
        <v>8.210000000000001</v>
      </c>
      <c r="E770">
        <f>IF(AND(ISNUMBER(D770),D770&gt;=$O$4),1,0)</f>
        <v/>
      </c>
      <c r="F770">
        <f>B770-$O$8</f>
        <v/>
      </c>
    </row>
    <row r="771">
      <c r="A771" t="n">
        <v>2307</v>
      </c>
      <c r="B771" t="n">
        <v>76.90000000000001</v>
      </c>
      <c r="C771" t="inlineStr">
        <is>
          <t>822</t>
        </is>
      </c>
      <c r="D771" t="n">
        <v>8.220000000000001</v>
      </c>
      <c r="E771">
        <f>IF(AND(ISNUMBER(D771),D771&gt;=$O$4),1,0)</f>
        <v/>
      </c>
      <c r="F771">
        <f>B771-$O$8</f>
        <v/>
      </c>
    </row>
    <row r="772">
      <c r="A772" t="n">
        <v>2310</v>
      </c>
      <c r="B772" t="n">
        <v>77</v>
      </c>
      <c r="C772" t="inlineStr">
        <is>
          <t>822</t>
        </is>
      </c>
      <c r="D772" t="n">
        <v>8.220000000000001</v>
      </c>
      <c r="E772">
        <f>IF(AND(ISNUMBER(D772),D772&gt;=$O$4),1,0)</f>
        <v/>
      </c>
      <c r="F772">
        <f>B772-$O$8</f>
        <v/>
      </c>
    </row>
    <row r="773">
      <c r="A773" t="n">
        <v>2313</v>
      </c>
      <c r="B773" t="n">
        <v>77.09999999999999</v>
      </c>
      <c r="C773" t="inlineStr">
        <is>
          <t>822</t>
        </is>
      </c>
      <c r="D773" t="n">
        <v>8.220000000000001</v>
      </c>
      <c r="E773">
        <f>IF(AND(ISNUMBER(D773),D773&gt;=$O$4),1,0)</f>
        <v/>
      </c>
      <c r="F773">
        <f>B773-$O$8</f>
        <v/>
      </c>
    </row>
    <row r="774">
      <c r="A774" t="n">
        <v>2316</v>
      </c>
      <c r="B774" t="n">
        <v>77.2</v>
      </c>
      <c r="C774" t="inlineStr">
        <is>
          <t>822</t>
        </is>
      </c>
      <c r="D774" t="n">
        <v>8.220000000000001</v>
      </c>
      <c r="E774">
        <f>IF(AND(ISNUMBER(D774),D774&gt;=$O$4),1,0)</f>
        <v/>
      </c>
      <c r="F774">
        <f>B774-$O$8</f>
        <v/>
      </c>
    </row>
    <row r="775">
      <c r="A775" t="n">
        <v>2319</v>
      </c>
      <c r="B775" t="n">
        <v>77.3</v>
      </c>
      <c r="C775" t="inlineStr">
        <is>
          <t>822</t>
        </is>
      </c>
      <c r="D775" t="n">
        <v>8.220000000000001</v>
      </c>
      <c r="E775">
        <f>IF(AND(ISNUMBER(D775),D775&gt;=$O$4),1,0)</f>
        <v/>
      </c>
      <c r="F775">
        <f>B775-$O$8</f>
        <v/>
      </c>
    </row>
    <row r="776">
      <c r="A776" t="n">
        <v>2322</v>
      </c>
      <c r="B776" t="n">
        <v>77.40000000000001</v>
      </c>
      <c r="C776" t="inlineStr">
        <is>
          <t>822</t>
        </is>
      </c>
      <c r="D776" t="n">
        <v>8.220000000000001</v>
      </c>
      <c r="E776">
        <f>IF(AND(ISNUMBER(D776),D776&gt;=$O$4),1,0)</f>
        <v/>
      </c>
      <c r="F776">
        <f>B776-$O$8</f>
        <v/>
      </c>
    </row>
    <row r="777">
      <c r="A777" t="n">
        <v>2325</v>
      </c>
      <c r="B777" t="n">
        <v>77.5</v>
      </c>
      <c r="C777" t="inlineStr">
        <is>
          <t>822</t>
        </is>
      </c>
      <c r="D777" t="n">
        <v>8.220000000000001</v>
      </c>
      <c r="E777">
        <f>IF(AND(ISNUMBER(D777),D777&gt;=$O$4),1,0)</f>
        <v/>
      </c>
      <c r="F777">
        <f>B777-$O$8</f>
        <v/>
      </c>
    </row>
    <row r="778">
      <c r="A778" t="n">
        <v>2328</v>
      </c>
      <c r="B778" t="n">
        <v>77.59999999999999</v>
      </c>
      <c r="C778" t="inlineStr">
        <is>
          <t>822</t>
        </is>
      </c>
      <c r="D778" t="n">
        <v>8.220000000000001</v>
      </c>
      <c r="E778">
        <f>IF(AND(ISNUMBER(D778),D778&gt;=$O$4),1,0)</f>
        <v/>
      </c>
      <c r="F778">
        <f>B778-$O$8</f>
        <v/>
      </c>
    </row>
    <row r="779">
      <c r="A779" t="n">
        <v>2331</v>
      </c>
      <c r="B779" t="n">
        <v>77.7</v>
      </c>
      <c r="C779" t="inlineStr">
        <is>
          <t>822</t>
        </is>
      </c>
      <c r="D779" t="n">
        <v>8.220000000000001</v>
      </c>
      <c r="E779">
        <f>IF(AND(ISNUMBER(D779),D779&gt;=$O$4),1,0)</f>
        <v/>
      </c>
      <c r="F779">
        <f>B779-$O$8</f>
        <v/>
      </c>
    </row>
    <row r="780">
      <c r="A780" t="n">
        <v>2334</v>
      </c>
      <c r="B780" t="n">
        <v>77.8</v>
      </c>
      <c r="C780" t="inlineStr">
        <is>
          <t>822</t>
        </is>
      </c>
      <c r="D780" t="n">
        <v>8.220000000000001</v>
      </c>
      <c r="E780">
        <f>IF(AND(ISNUMBER(D780),D780&gt;=$O$4),1,0)</f>
        <v/>
      </c>
      <c r="F780">
        <f>B780-$O$8</f>
        <v/>
      </c>
    </row>
    <row r="781">
      <c r="A781" t="n">
        <v>2337</v>
      </c>
      <c r="B781" t="n">
        <v>77.90000000000001</v>
      </c>
      <c r="C781" t="inlineStr">
        <is>
          <t>822</t>
        </is>
      </c>
      <c r="D781" t="n">
        <v>8.220000000000001</v>
      </c>
      <c r="E781">
        <f>IF(AND(ISNUMBER(D781),D781&gt;=$O$4),1,0)</f>
        <v/>
      </c>
      <c r="F781">
        <f>B781-$O$8</f>
        <v/>
      </c>
    </row>
    <row r="782">
      <c r="A782" t="n">
        <v>2340</v>
      </c>
      <c r="B782" t="n">
        <v>78</v>
      </c>
      <c r="C782" t="inlineStr">
        <is>
          <t>822</t>
        </is>
      </c>
      <c r="D782" t="n">
        <v>8.220000000000001</v>
      </c>
      <c r="E782">
        <f>IF(AND(ISNUMBER(D782),D782&gt;=$O$4),1,0)</f>
        <v/>
      </c>
      <c r="F782">
        <f>B782-$O$8</f>
        <v/>
      </c>
    </row>
    <row r="783">
      <c r="A783" t="n">
        <v>2343</v>
      </c>
      <c r="B783" t="n">
        <v>78.09999999999999</v>
      </c>
      <c r="C783" t="inlineStr">
        <is>
          <t>822</t>
        </is>
      </c>
      <c r="D783" t="n">
        <v>8.220000000000001</v>
      </c>
      <c r="E783">
        <f>IF(AND(ISNUMBER(D783),D783&gt;=$O$4),1,0)</f>
        <v/>
      </c>
      <c r="F783">
        <f>B783-$O$8</f>
        <v/>
      </c>
    </row>
    <row r="784">
      <c r="A784" t="n">
        <v>2346</v>
      </c>
      <c r="B784" t="n">
        <v>78.2</v>
      </c>
      <c r="C784" t="inlineStr">
        <is>
          <t>822</t>
        </is>
      </c>
      <c r="D784" t="n">
        <v>8.220000000000001</v>
      </c>
      <c r="E784">
        <f>IF(AND(ISNUMBER(D784),D784&gt;=$O$4),1,0)</f>
        <v/>
      </c>
      <c r="F784">
        <f>B784-$O$8</f>
        <v/>
      </c>
    </row>
    <row r="785">
      <c r="A785" t="n">
        <v>2349</v>
      </c>
      <c r="B785" t="n">
        <v>78.3</v>
      </c>
      <c r="C785" t="inlineStr">
        <is>
          <t>822</t>
        </is>
      </c>
      <c r="D785" t="n">
        <v>8.220000000000001</v>
      </c>
      <c r="E785">
        <f>IF(AND(ISNUMBER(D785),D785&gt;=$O$4),1,0)</f>
        <v/>
      </c>
      <c r="F785">
        <f>B785-$O$8</f>
        <v/>
      </c>
    </row>
    <row r="786">
      <c r="A786" t="n">
        <v>2352</v>
      </c>
      <c r="B786" t="n">
        <v>78.40000000000001</v>
      </c>
      <c r="C786" t="inlineStr">
        <is>
          <t>822</t>
        </is>
      </c>
      <c r="D786" t="n">
        <v>8.220000000000001</v>
      </c>
      <c r="E786">
        <f>IF(AND(ISNUMBER(D786),D786&gt;=$O$4),1,0)</f>
        <v/>
      </c>
      <c r="F786">
        <f>B786-$O$8</f>
        <v/>
      </c>
    </row>
    <row r="787">
      <c r="A787" t="n">
        <v>2355</v>
      </c>
      <c r="B787" t="n">
        <v>78.5</v>
      </c>
      <c r="C787" t="inlineStr">
        <is>
          <t>822</t>
        </is>
      </c>
      <c r="D787" t="n">
        <v>8.220000000000001</v>
      </c>
      <c r="E787">
        <f>IF(AND(ISNUMBER(D787),D787&gt;=$O$4),1,0)</f>
        <v/>
      </c>
      <c r="F787">
        <f>B787-$O$8</f>
        <v/>
      </c>
    </row>
    <row r="788">
      <c r="A788" t="n">
        <v>2358</v>
      </c>
      <c r="B788" t="n">
        <v>78.59999999999999</v>
      </c>
      <c r="C788" t="inlineStr">
        <is>
          <t>822</t>
        </is>
      </c>
      <c r="D788" t="n">
        <v>8.220000000000001</v>
      </c>
      <c r="E788">
        <f>IF(AND(ISNUMBER(D788),D788&gt;=$O$4),1,0)</f>
        <v/>
      </c>
      <c r="F788">
        <f>B788-$O$8</f>
        <v/>
      </c>
    </row>
    <row r="789">
      <c r="A789" t="n">
        <v>2361</v>
      </c>
      <c r="B789" t="n">
        <v>78.7</v>
      </c>
      <c r="C789" t="inlineStr">
        <is>
          <t>822</t>
        </is>
      </c>
      <c r="D789" t="n">
        <v>8.220000000000001</v>
      </c>
      <c r="E789">
        <f>IF(AND(ISNUMBER(D789),D789&gt;=$O$4),1,0)</f>
        <v/>
      </c>
      <c r="F789">
        <f>B789-$O$8</f>
        <v/>
      </c>
    </row>
    <row r="790">
      <c r="A790" t="n">
        <v>2364</v>
      </c>
      <c r="B790" t="n">
        <v>78.8</v>
      </c>
      <c r="C790" t="inlineStr">
        <is>
          <t>822</t>
        </is>
      </c>
      <c r="D790" t="n">
        <v>8.220000000000001</v>
      </c>
      <c r="E790">
        <f>IF(AND(ISNUMBER(D790),D790&gt;=$O$4),1,0)</f>
        <v/>
      </c>
      <c r="F790">
        <f>B790-$O$8</f>
        <v/>
      </c>
    </row>
    <row r="791">
      <c r="A791" t="n">
        <v>2367</v>
      </c>
      <c r="B791" t="n">
        <v>78.90000000000001</v>
      </c>
      <c r="C791" t="inlineStr">
        <is>
          <t>822</t>
        </is>
      </c>
      <c r="D791" t="n">
        <v>8.220000000000001</v>
      </c>
      <c r="E791">
        <f>IF(AND(ISNUMBER(D791),D791&gt;=$O$4),1,0)</f>
        <v/>
      </c>
      <c r="F791">
        <f>B791-$O$8</f>
        <v/>
      </c>
    </row>
    <row r="792">
      <c r="A792" t="n">
        <v>2370</v>
      </c>
      <c r="B792" t="n">
        <v>79</v>
      </c>
      <c r="C792" t="inlineStr">
        <is>
          <t>822</t>
        </is>
      </c>
      <c r="D792" t="n">
        <v>8.220000000000001</v>
      </c>
      <c r="E792">
        <f>IF(AND(ISNUMBER(D792),D792&gt;=$O$4),1,0)</f>
        <v/>
      </c>
      <c r="F792">
        <f>B792-$O$8</f>
        <v/>
      </c>
    </row>
    <row r="793">
      <c r="A793" t="n">
        <v>2373</v>
      </c>
      <c r="B793" t="n">
        <v>79.09999999999999</v>
      </c>
      <c r="C793" t="inlineStr">
        <is>
          <t>822</t>
        </is>
      </c>
      <c r="D793" t="n">
        <v>8.220000000000001</v>
      </c>
      <c r="E793">
        <f>IF(AND(ISNUMBER(D793),D793&gt;=$O$4),1,0)</f>
        <v/>
      </c>
      <c r="F793">
        <f>B793-$O$8</f>
        <v/>
      </c>
    </row>
    <row r="794">
      <c r="A794" t="n">
        <v>2376</v>
      </c>
      <c r="B794" t="n">
        <v>79.2</v>
      </c>
      <c r="C794" t="inlineStr">
        <is>
          <t>822</t>
        </is>
      </c>
      <c r="D794" t="n">
        <v>8.220000000000001</v>
      </c>
      <c r="E794">
        <f>IF(AND(ISNUMBER(D794),D794&gt;=$O$4),1,0)</f>
        <v/>
      </c>
      <c r="F794">
        <f>B794-$O$8</f>
        <v/>
      </c>
    </row>
    <row r="795">
      <c r="A795" t="n">
        <v>2379</v>
      </c>
      <c r="B795" t="n">
        <v>79.3</v>
      </c>
      <c r="C795" t="inlineStr">
        <is>
          <t>822</t>
        </is>
      </c>
      <c r="D795" t="n">
        <v>8.220000000000001</v>
      </c>
      <c r="E795">
        <f>IF(AND(ISNUMBER(D795),D795&gt;=$O$4),1,0)</f>
        <v/>
      </c>
      <c r="F795">
        <f>B795-$O$8</f>
        <v/>
      </c>
    </row>
    <row r="796">
      <c r="A796" t="n">
        <v>2382</v>
      </c>
      <c r="B796" t="n">
        <v>79.40000000000001</v>
      </c>
      <c r="C796" t="inlineStr">
        <is>
          <t>822</t>
        </is>
      </c>
      <c r="D796" t="n">
        <v>8.220000000000001</v>
      </c>
      <c r="E796">
        <f>IF(AND(ISNUMBER(D796),D796&gt;=$O$4),1,0)</f>
        <v/>
      </c>
      <c r="F796">
        <f>B796-$O$8</f>
        <v/>
      </c>
    </row>
    <row r="797">
      <c r="A797" t="n">
        <v>2385</v>
      </c>
      <c r="B797" t="n">
        <v>79.5</v>
      </c>
      <c r="C797" t="inlineStr">
        <is>
          <t>822</t>
        </is>
      </c>
      <c r="D797" t="n">
        <v>8.220000000000001</v>
      </c>
      <c r="E797">
        <f>IF(AND(ISNUMBER(D797),D797&gt;=$O$4),1,0)</f>
        <v/>
      </c>
      <c r="F797">
        <f>B797-$O$8</f>
        <v/>
      </c>
    </row>
    <row r="798">
      <c r="A798" t="n">
        <v>2388</v>
      </c>
      <c r="B798" t="n">
        <v>79.59999999999999</v>
      </c>
      <c r="C798" t="inlineStr">
        <is>
          <t>822</t>
        </is>
      </c>
      <c r="D798" t="n">
        <v>8.220000000000001</v>
      </c>
      <c r="E798">
        <f>IF(AND(ISNUMBER(D798),D798&gt;=$O$4),1,0)</f>
        <v/>
      </c>
      <c r="F798">
        <f>B798-$O$8</f>
        <v/>
      </c>
    </row>
    <row r="799">
      <c r="A799" t="n">
        <v>2391</v>
      </c>
      <c r="B799" t="n">
        <v>79.7</v>
      </c>
      <c r="C799" t="inlineStr">
        <is>
          <t>822</t>
        </is>
      </c>
      <c r="D799" t="n">
        <v>8.220000000000001</v>
      </c>
      <c r="E799">
        <f>IF(AND(ISNUMBER(D799),D799&gt;=$O$4),1,0)</f>
        <v/>
      </c>
      <c r="F799">
        <f>B799-$O$8</f>
        <v/>
      </c>
    </row>
    <row r="800">
      <c r="A800" t="n">
        <v>2394</v>
      </c>
      <c r="B800" t="n">
        <v>79.8</v>
      </c>
      <c r="C800" t="inlineStr">
        <is>
          <t>822</t>
        </is>
      </c>
      <c r="D800" t="n">
        <v>8.220000000000001</v>
      </c>
      <c r="E800">
        <f>IF(AND(ISNUMBER(D800),D800&gt;=$O$4),1,0)</f>
        <v/>
      </c>
      <c r="F800">
        <f>B800-$O$8</f>
        <v/>
      </c>
    </row>
    <row r="801">
      <c r="A801" t="n">
        <v>2397</v>
      </c>
      <c r="B801" t="n">
        <v>79.90000000000001</v>
      </c>
      <c r="C801" t="inlineStr">
        <is>
          <t>823</t>
        </is>
      </c>
      <c r="D801" t="n">
        <v>8.23</v>
      </c>
      <c r="E801">
        <f>IF(AND(ISNUMBER(D801),D801&gt;=$O$4),1,0)</f>
        <v/>
      </c>
      <c r="F801">
        <f>B801-$O$8</f>
        <v/>
      </c>
    </row>
    <row r="802">
      <c r="A802" t="n">
        <v>2400</v>
      </c>
      <c r="B802" t="n">
        <v>80</v>
      </c>
      <c r="C802" t="inlineStr">
        <is>
          <t>823</t>
        </is>
      </c>
      <c r="D802" t="n">
        <v>8.23</v>
      </c>
      <c r="E802">
        <f>IF(AND(ISNUMBER(D802),D802&gt;=$O$4),1,0)</f>
        <v/>
      </c>
      <c r="F802">
        <f>B802-$O$8</f>
        <v/>
      </c>
    </row>
    <row r="803">
      <c r="A803" t="n">
        <v>2403</v>
      </c>
      <c r="B803" t="n">
        <v>80.09999999999999</v>
      </c>
      <c r="C803" t="inlineStr">
        <is>
          <t>823</t>
        </is>
      </c>
      <c r="D803" t="n">
        <v>8.23</v>
      </c>
      <c r="E803">
        <f>IF(AND(ISNUMBER(D803),D803&gt;=$O$4),1,0)</f>
        <v/>
      </c>
      <c r="F803">
        <f>B803-$O$8</f>
        <v/>
      </c>
    </row>
    <row r="804">
      <c r="A804" t="n">
        <v>2406</v>
      </c>
      <c r="B804" t="n">
        <v>80.2</v>
      </c>
      <c r="C804" t="inlineStr">
        <is>
          <t>823</t>
        </is>
      </c>
      <c r="D804" t="n">
        <v>8.23</v>
      </c>
      <c r="E804">
        <f>IF(AND(ISNUMBER(D804),D804&gt;=$O$4),1,0)</f>
        <v/>
      </c>
      <c r="F804">
        <f>B804-$O$8</f>
        <v/>
      </c>
    </row>
    <row r="805">
      <c r="A805" t="n">
        <v>2409</v>
      </c>
      <c r="B805" t="n">
        <v>80.3</v>
      </c>
      <c r="C805" t="inlineStr">
        <is>
          <t>823</t>
        </is>
      </c>
      <c r="D805" t="n">
        <v>8.23</v>
      </c>
      <c r="E805">
        <f>IF(AND(ISNUMBER(D805),D805&gt;=$O$4),1,0)</f>
        <v/>
      </c>
      <c r="F805">
        <f>B805-$O$8</f>
        <v/>
      </c>
    </row>
    <row r="806">
      <c r="A806" t="n">
        <v>2412</v>
      </c>
      <c r="B806" t="n">
        <v>80.40000000000001</v>
      </c>
      <c r="C806" t="inlineStr">
        <is>
          <t>823</t>
        </is>
      </c>
      <c r="D806" t="n">
        <v>8.23</v>
      </c>
      <c r="E806">
        <f>IF(AND(ISNUMBER(D806),D806&gt;=$O$4),1,0)</f>
        <v/>
      </c>
      <c r="F806">
        <f>B806-$O$8</f>
        <v/>
      </c>
    </row>
    <row r="807">
      <c r="A807" t="n">
        <v>2415</v>
      </c>
      <c r="B807" t="n">
        <v>80.5</v>
      </c>
      <c r="C807" t="inlineStr">
        <is>
          <t>823</t>
        </is>
      </c>
      <c r="D807" t="n">
        <v>8.23</v>
      </c>
      <c r="E807">
        <f>IF(AND(ISNUMBER(D807),D807&gt;=$O$4),1,0)</f>
        <v/>
      </c>
      <c r="F807">
        <f>B807-$O$8</f>
        <v/>
      </c>
    </row>
    <row r="808">
      <c r="A808" t="n">
        <v>2418</v>
      </c>
      <c r="B808" t="n">
        <v>80.59999999999999</v>
      </c>
      <c r="C808" t="inlineStr">
        <is>
          <t>823</t>
        </is>
      </c>
      <c r="D808" t="n">
        <v>8.23</v>
      </c>
      <c r="E808">
        <f>IF(AND(ISNUMBER(D808),D808&gt;=$O$4),1,0)</f>
        <v/>
      </c>
      <c r="F808">
        <f>B808-$O$8</f>
        <v/>
      </c>
    </row>
    <row r="809">
      <c r="A809" t="n">
        <v>2421</v>
      </c>
      <c r="B809" t="n">
        <v>80.7</v>
      </c>
      <c r="C809" t="inlineStr">
        <is>
          <t>823</t>
        </is>
      </c>
      <c r="D809" t="n">
        <v>8.23</v>
      </c>
      <c r="E809">
        <f>IF(AND(ISNUMBER(D809),D809&gt;=$O$4),1,0)</f>
        <v/>
      </c>
      <c r="F809">
        <f>B809-$O$8</f>
        <v/>
      </c>
    </row>
    <row r="810">
      <c r="A810" t="n">
        <v>2424</v>
      </c>
      <c r="B810" t="n">
        <v>80.8</v>
      </c>
      <c r="C810" t="inlineStr">
        <is>
          <t>823</t>
        </is>
      </c>
      <c r="D810" t="n">
        <v>8.23</v>
      </c>
      <c r="E810">
        <f>IF(AND(ISNUMBER(D810),D810&gt;=$O$4),1,0)</f>
        <v/>
      </c>
      <c r="F810">
        <f>B810-$O$8</f>
        <v/>
      </c>
    </row>
    <row r="811">
      <c r="A811" t="n">
        <v>2427</v>
      </c>
      <c r="B811" t="n">
        <v>80.90000000000001</v>
      </c>
      <c r="C811" t="inlineStr">
        <is>
          <t>824</t>
        </is>
      </c>
      <c r="D811" t="n">
        <v>8.24</v>
      </c>
      <c r="E811">
        <f>IF(AND(ISNUMBER(D811),D811&gt;=$O$4),1,0)</f>
        <v/>
      </c>
      <c r="F811">
        <f>B811-$O$8</f>
        <v/>
      </c>
    </row>
    <row r="812">
      <c r="A812" t="n">
        <v>2430</v>
      </c>
      <c r="B812" t="n">
        <v>81</v>
      </c>
      <c r="C812" t="inlineStr">
        <is>
          <t>824</t>
        </is>
      </c>
      <c r="D812" t="n">
        <v>8.24</v>
      </c>
      <c r="E812">
        <f>IF(AND(ISNUMBER(D812),D812&gt;=$O$4),1,0)</f>
        <v/>
      </c>
      <c r="F812">
        <f>B812-$O$8</f>
        <v/>
      </c>
    </row>
    <row r="813">
      <c r="A813" t="n">
        <v>2433</v>
      </c>
      <c r="B813" t="n">
        <v>81.09999999999999</v>
      </c>
      <c r="C813" t="inlineStr">
        <is>
          <t>824</t>
        </is>
      </c>
      <c r="D813" t="n">
        <v>8.24</v>
      </c>
      <c r="E813">
        <f>IF(AND(ISNUMBER(D813),D813&gt;=$O$4),1,0)</f>
        <v/>
      </c>
      <c r="F813">
        <f>B813-$O$8</f>
        <v/>
      </c>
    </row>
    <row r="814">
      <c r="A814" t="n">
        <v>2436</v>
      </c>
      <c r="B814" t="n">
        <v>81.2</v>
      </c>
      <c r="C814" t="inlineStr">
        <is>
          <t>824</t>
        </is>
      </c>
      <c r="D814" t="n">
        <v>8.24</v>
      </c>
      <c r="E814">
        <f>IF(AND(ISNUMBER(D814),D814&gt;=$O$4),1,0)</f>
        <v/>
      </c>
      <c r="F814">
        <f>B814-$O$8</f>
        <v/>
      </c>
    </row>
    <row r="815">
      <c r="A815" t="n">
        <v>2439</v>
      </c>
      <c r="B815" t="n">
        <v>81.3</v>
      </c>
      <c r="C815" t="inlineStr">
        <is>
          <t>824</t>
        </is>
      </c>
      <c r="D815" t="n">
        <v>8.24</v>
      </c>
      <c r="E815">
        <f>IF(AND(ISNUMBER(D815),D815&gt;=$O$4),1,0)</f>
        <v/>
      </c>
      <c r="F815">
        <f>B815-$O$8</f>
        <v/>
      </c>
    </row>
    <row r="816">
      <c r="A816" t="n">
        <v>2442</v>
      </c>
      <c r="B816" t="n">
        <v>81.40000000000001</v>
      </c>
      <c r="C816" t="inlineStr">
        <is>
          <t>825</t>
        </is>
      </c>
      <c r="D816" t="n">
        <v>8.25</v>
      </c>
      <c r="E816">
        <f>IF(AND(ISNUMBER(D816),D816&gt;=$O$4),1,0)</f>
        <v/>
      </c>
      <c r="F816">
        <f>B816-$O$8</f>
        <v/>
      </c>
    </row>
    <row r="817">
      <c r="A817" t="n">
        <v>2445</v>
      </c>
      <c r="B817" t="n">
        <v>81.5</v>
      </c>
      <c r="C817" t="inlineStr">
        <is>
          <t>825</t>
        </is>
      </c>
      <c r="D817" t="n">
        <v>8.25</v>
      </c>
      <c r="E817">
        <f>IF(AND(ISNUMBER(D817),D817&gt;=$O$4),1,0)</f>
        <v/>
      </c>
      <c r="F817">
        <f>B817-$O$8</f>
        <v/>
      </c>
    </row>
    <row r="818">
      <c r="A818" t="n">
        <v>2448</v>
      </c>
      <c r="B818" t="n">
        <v>81.59999999999999</v>
      </c>
      <c r="C818" t="inlineStr">
        <is>
          <t>825</t>
        </is>
      </c>
      <c r="D818" t="n">
        <v>8.25</v>
      </c>
      <c r="E818">
        <f>IF(AND(ISNUMBER(D818),D818&gt;=$O$4),1,0)</f>
        <v/>
      </c>
      <c r="F818">
        <f>B818-$O$8</f>
        <v/>
      </c>
    </row>
    <row r="819">
      <c r="A819" t="n">
        <v>2451</v>
      </c>
      <c r="B819" t="n">
        <v>81.7</v>
      </c>
      <c r="C819" t="inlineStr">
        <is>
          <t>825</t>
        </is>
      </c>
      <c r="D819" t="n">
        <v>8.25</v>
      </c>
      <c r="E819">
        <f>IF(AND(ISNUMBER(D819),D819&gt;=$O$4),1,0)</f>
        <v/>
      </c>
      <c r="F819">
        <f>B819-$O$8</f>
        <v/>
      </c>
    </row>
    <row r="820">
      <c r="A820" t="n">
        <v>2454</v>
      </c>
      <c r="B820" t="n">
        <v>81.8</v>
      </c>
      <c r="C820" t="inlineStr">
        <is>
          <t>825</t>
        </is>
      </c>
      <c r="D820" t="n">
        <v>8.25</v>
      </c>
      <c r="E820">
        <f>IF(AND(ISNUMBER(D820),D820&gt;=$O$4),1,0)</f>
        <v/>
      </c>
      <c r="F820">
        <f>B820-$O$8</f>
        <v/>
      </c>
    </row>
    <row r="821">
      <c r="A821" t="n">
        <v>2457</v>
      </c>
      <c r="B821" t="n">
        <v>81.90000000000001</v>
      </c>
      <c r="C821" t="inlineStr">
        <is>
          <t>825</t>
        </is>
      </c>
      <c r="D821" t="n">
        <v>8.25</v>
      </c>
      <c r="E821">
        <f>IF(AND(ISNUMBER(D821),D821&gt;=$O$4),1,0)</f>
        <v/>
      </c>
      <c r="F821">
        <f>B821-$O$8</f>
        <v/>
      </c>
    </row>
    <row r="822">
      <c r="A822" t="n">
        <v>2460</v>
      </c>
      <c r="B822" t="n">
        <v>82</v>
      </c>
      <c r="C822" t="inlineStr">
        <is>
          <t>826</t>
        </is>
      </c>
      <c r="D822" t="n">
        <v>8.26</v>
      </c>
      <c r="E822">
        <f>IF(AND(ISNUMBER(D822),D822&gt;=$O$4),1,0)</f>
        <v/>
      </c>
      <c r="F822">
        <f>B822-$O$8</f>
        <v/>
      </c>
    </row>
    <row r="823">
      <c r="A823" t="n">
        <v>2463</v>
      </c>
      <c r="B823" t="n">
        <v>82.09999999999999</v>
      </c>
      <c r="C823" t="inlineStr">
        <is>
          <t>827</t>
        </is>
      </c>
      <c r="D823" t="n">
        <v>8.27</v>
      </c>
      <c r="E823">
        <f>IF(AND(ISNUMBER(D823),D823&gt;=$O$4),1,0)</f>
        <v/>
      </c>
      <c r="F823">
        <f>B823-$O$8</f>
        <v/>
      </c>
    </row>
    <row r="824">
      <c r="A824" t="n">
        <v>2466</v>
      </c>
      <c r="B824" t="n">
        <v>82.2</v>
      </c>
      <c r="C824" t="inlineStr">
        <is>
          <t>827</t>
        </is>
      </c>
      <c r="D824" t="n">
        <v>8.27</v>
      </c>
      <c r="E824">
        <f>IF(AND(ISNUMBER(D824),D824&gt;=$O$4),1,0)</f>
        <v/>
      </c>
      <c r="F824">
        <f>B824-$O$8</f>
        <v/>
      </c>
    </row>
    <row r="825">
      <c r="A825" t="n">
        <v>2469</v>
      </c>
      <c r="B825" t="n">
        <v>82.3</v>
      </c>
      <c r="C825" t="inlineStr">
        <is>
          <t>827</t>
        </is>
      </c>
      <c r="D825" t="n">
        <v>8.27</v>
      </c>
      <c r="E825">
        <f>IF(AND(ISNUMBER(D825),D825&gt;=$O$4),1,0)</f>
        <v/>
      </c>
      <c r="F825">
        <f>B825-$O$8</f>
        <v/>
      </c>
    </row>
    <row r="826">
      <c r="A826" t="n">
        <v>2472</v>
      </c>
      <c r="B826" t="n">
        <v>82.40000000000001</v>
      </c>
      <c r="C826" t="inlineStr">
        <is>
          <t>827</t>
        </is>
      </c>
      <c r="D826" t="n">
        <v>8.27</v>
      </c>
      <c r="E826">
        <f>IF(AND(ISNUMBER(D826),D826&gt;=$O$4),1,0)</f>
        <v/>
      </c>
      <c r="F826">
        <f>B826-$O$8</f>
        <v/>
      </c>
    </row>
    <row r="827">
      <c r="A827" t="n">
        <v>2475</v>
      </c>
      <c r="B827" t="n">
        <v>82.5</v>
      </c>
      <c r="C827" t="inlineStr">
        <is>
          <t>827</t>
        </is>
      </c>
      <c r="D827" t="n">
        <v>8.27</v>
      </c>
      <c r="E827">
        <f>IF(AND(ISNUMBER(D827),D827&gt;=$O$4),1,0)</f>
        <v/>
      </c>
      <c r="F827">
        <f>B827-$O$8</f>
        <v/>
      </c>
    </row>
    <row r="828">
      <c r="A828" t="n">
        <v>2478</v>
      </c>
      <c r="B828" t="n">
        <v>82.59999999999999</v>
      </c>
      <c r="C828" t="inlineStr">
        <is>
          <t>827</t>
        </is>
      </c>
      <c r="D828" t="n">
        <v>8.27</v>
      </c>
      <c r="E828">
        <f>IF(AND(ISNUMBER(D828),D828&gt;=$O$4),1,0)</f>
        <v/>
      </c>
      <c r="F828">
        <f>B828-$O$8</f>
        <v/>
      </c>
    </row>
    <row r="829">
      <c r="A829" t="n">
        <v>2481</v>
      </c>
      <c r="B829" t="n">
        <v>82.7</v>
      </c>
      <c r="C829" t="inlineStr">
        <is>
          <t>827</t>
        </is>
      </c>
      <c r="D829" t="n">
        <v>8.27</v>
      </c>
      <c r="E829">
        <f>IF(AND(ISNUMBER(D829),D829&gt;=$O$4),1,0)</f>
        <v/>
      </c>
      <c r="F829">
        <f>B829-$O$8</f>
        <v/>
      </c>
    </row>
    <row r="830">
      <c r="A830" t="n">
        <v>2484</v>
      </c>
      <c r="B830" t="n">
        <v>82.8</v>
      </c>
      <c r="C830" t="inlineStr">
        <is>
          <t>827</t>
        </is>
      </c>
      <c r="D830" t="n">
        <v>8.27</v>
      </c>
      <c r="E830">
        <f>IF(AND(ISNUMBER(D830),D830&gt;=$O$4),1,0)</f>
        <v/>
      </c>
      <c r="F830">
        <f>B830-$O$8</f>
        <v/>
      </c>
    </row>
    <row r="831">
      <c r="A831" t="n">
        <v>2487</v>
      </c>
      <c r="B831" t="n">
        <v>82.90000000000001</v>
      </c>
      <c r="C831" t="inlineStr">
        <is>
          <t>827</t>
        </is>
      </c>
      <c r="D831" t="n">
        <v>8.27</v>
      </c>
      <c r="E831">
        <f>IF(AND(ISNUMBER(D831),D831&gt;=$O$4),1,0)</f>
        <v/>
      </c>
      <c r="F831">
        <f>B831-$O$8</f>
        <v/>
      </c>
    </row>
    <row r="832">
      <c r="A832" t="n">
        <v>2490</v>
      </c>
      <c r="B832" t="n">
        <v>83</v>
      </c>
      <c r="C832" t="inlineStr">
        <is>
          <t>827</t>
        </is>
      </c>
      <c r="D832" t="n">
        <v>8.27</v>
      </c>
      <c r="E832">
        <f>IF(AND(ISNUMBER(D832),D832&gt;=$O$4),1,0)</f>
        <v/>
      </c>
      <c r="F832">
        <f>B832-$O$8</f>
        <v/>
      </c>
    </row>
    <row r="833">
      <c r="A833" t="n">
        <v>2493</v>
      </c>
      <c r="B833" t="n">
        <v>83.09999999999999</v>
      </c>
      <c r="C833" t="inlineStr">
        <is>
          <t>827</t>
        </is>
      </c>
      <c r="D833" t="n">
        <v>8.27</v>
      </c>
      <c r="E833">
        <f>IF(AND(ISNUMBER(D833),D833&gt;=$O$4),1,0)</f>
        <v/>
      </c>
      <c r="F833">
        <f>B833-$O$8</f>
        <v/>
      </c>
    </row>
    <row r="834">
      <c r="A834" t="n">
        <v>2496</v>
      </c>
      <c r="B834" t="n">
        <v>83.2</v>
      </c>
      <c r="C834" t="inlineStr">
        <is>
          <t>827</t>
        </is>
      </c>
      <c r="D834" t="n">
        <v>8.27</v>
      </c>
      <c r="E834">
        <f>IF(AND(ISNUMBER(D834),D834&gt;=$O$4),1,0)</f>
        <v/>
      </c>
      <c r="F834">
        <f>B834-$O$8</f>
        <v/>
      </c>
    </row>
    <row r="835">
      <c r="A835" t="n">
        <v>2499</v>
      </c>
      <c r="B835" t="n">
        <v>83.3</v>
      </c>
      <c r="C835" t="inlineStr">
        <is>
          <t>827</t>
        </is>
      </c>
      <c r="D835" t="n">
        <v>8.27</v>
      </c>
      <c r="E835">
        <f>IF(AND(ISNUMBER(D835),D835&gt;=$O$4),1,0)</f>
        <v/>
      </c>
      <c r="F835">
        <f>B835-$O$8</f>
        <v/>
      </c>
    </row>
    <row r="836">
      <c r="A836" t="n">
        <v>2502</v>
      </c>
      <c r="B836" t="n">
        <v>83.40000000000001</v>
      </c>
      <c r="C836" t="inlineStr">
        <is>
          <t>82?</t>
        </is>
      </c>
      <c r="E836">
        <f>IF(AND(ISNUMBER(D836),D836&gt;=$O$4),1,0)</f>
        <v/>
      </c>
      <c r="F836">
        <f>B836-$O$8</f>
        <v/>
      </c>
    </row>
    <row r="837">
      <c r="A837" t="n">
        <v>2505</v>
      </c>
      <c r="B837" t="n">
        <v>83.5</v>
      </c>
      <c r="C837" t="inlineStr">
        <is>
          <t>828</t>
        </is>
      </c>
      <c r="D837" t="n">
        <v>8.279999999999999</v>
      </c>
      <c r="E837">
        <f>IF(AND(ISNUMBER(D837),D837&gt;=$O$4),1,0)</f>
        <v/>
      </c>
      <c r="F837">
        <f>B837-$O$8</f>
        <v/>
      </c>
    </row>
    <row r="838">
      <c r="A838" t="n">
        <v>2508</v>
      </c>
      <c r="B838" t="n">
        <v>83.59999999999999</v>
      </c>
      <c r="C838" t="inlineStr">
        <is>
          <t>828</t>
        </is>
      </c>
      <c r="D838" t="n">
        <v>8.279999999999999</v>
      </c>
      <c r="E838">
        <f>IF(AND(ISNUMBER(D838),D838&gt;=$O$4),1,0)</f>
        <v/>
      </c>
      <c r="F838">
        <f>B838-$O$8</f>
        <v/>
      </c>
    </row>
    <row r="839">
      <c r="A839" t="n">
        <v>2511</v>
      </c>
      <c r="B839" t="n">
        <v>83.7</v>
      </c>
      <c r="C839" t="inlineStr">
        <is>
          <t>828</t>
        </is>
      </c>
      <c r="D839" t="n">
        <v>8.279999999999999</v>
      </c>
      <c r="E839">
        <f>IF(AND(ISNUMBER(D839),D839&gt;=$O$4),1,0)</f>
        <v/>
      </c>
      <c r="F839">
        <f>B839-$O$8</f>
        <v/>
      </c>
    </row>
    <row r="840">
      <c r="A840" t="n">
        <v>2514</v>
      </c>
      <c r="B840" t="n">
        <v>83.8</v>
      </c>
      <c r="C840" t="inlineStr">
        <is>
          <t>828</t>
        </is>
      </c>
      <c r="D840" t="n">
        <v>8.279999999999999</v>
      </c>
      <c r="E840">
        <f>IF(AND(ISNUMBER(D840),D840&gt;=$O$4),1,0)</f>
        <v/>
      </c>
      <c r="F840">
        <f>B840-$O$8</f>
        <v/>
      </c>
    </row>
    <row r="841">
      <c r="A841" t="n">
        <v>2517</v>
      </c>
      <c r="B841" t="n">
        <v>83.90000000000001</v>
      </c>
      <c r="C841" t="inlineStr">
        <is>
          <t>828</t>
        </is>
      </c>
      <c r="D841" t="n">
        <v>8.279999999999999</v>
      </c>
      <c r="E841">
        <f>IF(AND(ISNUMBER(D841),D841&gt;=$O$4),1,0)</f>
        <v/>
      </c>
      <c r="F841">
        <f>B841-$O$8</f>
        <v/>
      </c>
    </row>
    <row r="842">
      <c r="A842" t="n">
        <v>2520</v>
      </c>
      <c r="B842" t="n">
        <v>84</v>
      </c>
      <c r="C842" t="inlineStr">
        <is>
          <t>829</t>
        </is>
      </c>
      <c r="D842" t="n">
        <v>8.289999999999999</v>
      </c>
      <c r="E842">
        <f>IF(AND(ISNUMBER(D842),D842&gt;=$O$4),1,0)</f>
        <v/>
      </c>
      <c r="F842">
        <f>B842-$O$8</f>
        <v/>
      </c>
    </row>
    <row r="843">
      <c r="A843" t="n">
        <v>2523</v>
      </c>
      <c r="B843" t="n">
        <v>84.09999999999999</v>
      </c>
      <c r="C843" t="inlineStr">
        <is>
          <t>829</t>
        </is>
      </c>
      <c r="D843" t="n">
        <v>8.289999999999999</v>
      </c>
      <c r="E843">
        <f>IF(AND(ISNUMBER(D843),D843&gt;=$O$4),1,0)</f>
        <v/>
      </c>
      <c r="F843">
        <f>B843-$O$8</f>
        <v/>
      </c>
    </row>
    <row r="844">
      <c r="A844" t="n">
        <v>2526</v>
      </c>
      <c r="B844" t="n">
        <v>84.2</v>
      </c>
      <c r="C844" t="inlineStr">
        <is>
          <t>829</t>
        </is>
      </c>
      <c r="D844" t="n">
        <v>8.289999999999999</v>
      </c>
      <c r="E844">
        <f>IF(AND(ISNUMBER(D844),D844&gt;=$O$4),1,0)</f>
        <v/>
      </c>
      <c r="F844">
        <f>B844-$O$8</f>
        <v/>
      </c>
    </row>
    <row r="845">
      <c r="A845" t="n">
        <v>2529</v>
      </c>
      <c r="B845" t="n">
        <v>84.3</v>
      </c>
      <c r="C845" t="inlineStr">
        <is>
          <t>829</t>
        </is>
      </c>
      <c r="D845" t="n">
        <v>8.289999999999999</v>
      </c>
      <c r="E845">
        <f>IF(AND(ISNUMBER(D845),D845&gt;=$O$4),1,0)</f>
        <v/>
      </c>
      <c r="F845">
        <f>B845-$O$8</f>
        <v/>
      </c>
    </row>
    <row r="846">
      <c r="A846" t="n">
        <v>2532</v>
      </c>
      <c r="B846" t="n">
        <v>84.40000000000001</v>
      </c>
      <c r="C846" t="inlineStr">
        <is>
          <t>830</t>
        </is>
      </c>
      <c r="D846" t="n">
        <v>8.300000000000001</v>
      </c>
      <c r="E846">
        <f>IF(AND(ISNUMBER(D846),D846&gt;=$O$4),1,0)</f>
        <v/>
      </c>
      <c r="F846">
        <f>B846-$O$8</f>
        <v/>
      </c>
    </row>
    <row r="847">
      <c r="A847" t="n">
        <v>2535</v>
      </c>
      <c r="B847" t="n">
        <v>84.5</v>
      </c>
      <c r="C847" t="inlineStr">
        <is>
          <t>830</t>
        </is>
      </c>
      <c r="D847" t="n">
        <v>8.300000000000001</v>
      </c>
      <c r="E847">
        <f>IF(AND(ISNUMBER(D847),D847&gt;=$O$4),1,0)</f>
        <v/>
      </c>
      <c r="F847">
        <f>B847-$O$8</f>
        <v/>
      </c>
    </row>
    <row r="848">
      <c r="A848" t="n">
        <v>2538</v>
      </c>
      <c r="B848" t="n">
        <v>84.59999999999999</v>
      </c>
      <c r="C848" t="inlineStr">
        <is>
          <t>831</t>
        </is>
      </c>
      <c r="D848" t="n">
        <v>8.31</v>
      </c>
      <c r="E848">
        <f>IF(AND(ISNUMBER(D848),D848&gt;=$O$4),1,0)</f>
        <v/>
      </c>
      <c r="F848">
        <f>B848-$O$8</f>
        <v/>
      </c>
    </row>
    <row r="849">
      <c r="A849" t="n">
        <v>2541</v>
      </c>
      <c r="B849" t="n">
        <v>84.7</v>
      </c>
      <c r="C849" t="inlineStr">
        <is>
          <t>831</t>
        </is>
      </c>
      <c r="D849" t="n">
        <v>8.31</v>
      </c>
      <c r="E849">
        <f>IF(AND(ISNUMBER(D849),D849&gt;=$O$4),1,0)</f>
        <v/>
      </c>
      <c r="F849">
        <f>B849-$O$8</f>
        <v/>
      </c>
    </row>
    <row r="850">
      <c r="A850" t="n">
        <v>2544</v>
      </c>
      <c r="B850" t="n">
        <v>84.8</v>
      </c>
      <c r="C850" t="inlineStr">
        <is>
          <t>83?</t>
        </is>
      </c>
      <c r="E850">
        <f>IF(AND(ISNUMBER(D850),D850&gt;=$O$4),1,0)</f>
        <v/>
      </c>
      <c r="F850">
        <f>B850-$O$8</f>
        <v/>
      </c>
    </row>
    <row r="851">
      <c r="A851" t="n">
        <v>2547</v>
      </c>
      <c r="B851" t="n">
        <v>84.90000000000001</v>
      </c>
      <c r="C851" t="inlineStr">
        <is>
          <t>832</t>
        </is>
      </c>
      <c r="D851" t="n">
        <v>8.32</v>
      </c>
      <c r="E851">
        <f>IF(AND(ISNUMBER(D851),D851&gt;=$O$4),1,0)</f>
        <v/>
      </c>
      <c r="F851">
        <f>B851-$O$8</f>
        <v/>
      </c>
    </row>
    <row r="852">
      <c r="A852" t="n">
        <v>2550</v>
      </c>
      <c r="B852" t="n">
        <v>85</v>
      </c>
      <c r="C852" t="inlineStr">
        <is>
          <t>832</t>
        </is>
      </c>
      <c r="D852" t="n">
        <v>8.32</v>
      </c>
      <c r="E852">
        <f>IF(AND(ISNUMBER(D852),D852&gt;=$O$4),1,0)</f>
        <v/>
      </c>
      <c r="F852">
        <f>B852-$O$8</f>
        <v/>
      </c>
    </row>
    <row r="853">
      <c r="A853" t="n">
        <v>2553</v>
      </c>
      <c r="B853" t="n">
        <v>85.09999999999999</v>
      </c>
      <c r="C853" t="inlineStr">
        <is>
          <t>832</t>
        </is>
      </c>
      <c r="D853" t="n">
        <v>8.32</v>
      </c>
      <c r="E853">
        <f>IF(AND(ISNUMBER(D853),D853&gt;=$O$4),1,0)</f>
        <v/>
      </c>
      <c r="F853">
        <f>B853-$O$8</f>
        <v/>
      </c>
    </row>
    <row r="854">
      <c r="A854" t="n">
        <v>2556</v>
      </c>
      <c r="B854" t="n">
        <v>85.2</v>
      </c>
      <c r="C854" t="inlineStr">
        <is>
          <t>832</t>
        </is>
      </c>
      <c r="D854" t="n">
        <v>8.32</v>
      </c>
      <c r="E854">
        <f>IF(AND(ISNUMBER(D854),D854&gt;=$O$4),1,0)</f>
        <v/>
      </c>
      <c r="F854">
        <f>B854-$O$8</f>
        <v/>
      </c>
    </row>
    <row r="855">
      <c r="A855" t="n">
        <v>2559</v>
      </c>
      <c r="B855" t="n">
        <v>85.3</v>
      </c>
      <c r="C855" t="inlineStr">
        <is>
          <t>833</t>
        </is>
      </c>
      <c r="D855" t="n">
        <v>8.33</v>
      </c>
      <c r="E855">
        <f>IF(AND(ISNUMBER(D855),D855&gt;=$O$4),1,0)</f>
        <v/>
      </c>
      <c r="F855">
        <f>B855-$O$8</f>
        <v/>
      </c>
    </row>
    <row r="856">
      <c r="A856" t="n">
        <v>2562</v>
      </c>
      <c r="B856" t="n">
        <v>85.40000000000001</v>
      </c>
      <c r="C856" t="inlineStr">
        <is>
          <t>833</t>
        </is>
      </c>
      <c r="D856" t="n">
        <v>8.33</v>
      </c>
      <c r="E856">
        <f>IF(AND(ISNUMBER(D856),D856&gt;=$O$4),1,0)</f>
        <v/>
      </c>
      <c r="F856">
        <f>B856-$O$8</f>
        <v/>
      </c>
    </row>
    <row r="857">
      <c r="A857" t="n">
        <v>2565</v>
      </c>
      <c r="B857" t="n">
        <v>85.5</v>
      </c>
      <c r="C857" t="inlineStr">
        <is>
          <t>832</t>
        </is>
      </c>
      <c r="D857" t="n">
        <v>8.32</v>
      </c>
      <c r="E857">
        <f>IF(AND(ISNUMBER(D857),D857&gt;=$O$4),1,0)</f>
        <v/>
      </c>
      <c r="F857">
        <f>B857-$O$8</f>
        <v/>
      </c>
    </row>
    <row r="858">
      <c r="A858" t="n">
        <v>2568</v>
      </c>
      <c r="B858" t="n">
        <v>85.59999999999999</v>
      </c>
      <c r="C858" t="inlineStr">
        <is>
          <t>832</t>
        </is>
      </c>
      <c r="D858" t="n">
        <v>8.32</v>
      </c>
      <c r="E858">
        <f>IF(AND(ISNUMBER(D858),D858&gt;=$O$4),1,0)</f>
        <v/>
      </c>
      <c r="F858">
        <f>B858-$O$8</f>
        <v/>
      </c>
    </row>
    <row r="859">
      <c r="A859" t="n">
        <v>2571</v>
      </c>
      <c r="B859" t="n">
        <v>85.7</v>
      </c>
      <c r="C859" t="inlineStr">
        <is>
          <t>832</t>
        </is>
      </c>
      <c r="D859" t="n">
        <v>8.32</v>
      </c>
      <c r="E859">
        <f>IF(AND(ISNUMBER(D859),D859&gt;=$O$4),1,0)</f>
        <v/>
      </c>
      <c r="F859">
        <f>B859-$O$8</f>
        <v/>
      </c>
    </row>
    <row r="860">
      <c r="A860" t="n">
        <v>2574</v>
      </c>
      <c r="B860" t="n">
        <v>85.8</v>
      </c>
      <c r="C860" t="inlineStr">
        <is>
          <t>833</t>
        </is>
      </c>
      <c r="D860" t="n">
        <v>8.33</v>
      </c>
      <c r="E860">
        <f>IF(AND(ISNUMBER(D860),D860&gt;=$O$4),1,0)</f>
        <v/>
      </c>
      <c r="F860">
        <f>B860-$O$8</f>
        <v/>
      </c>
    </row>
    <row r="861">
      <c r="A861" t="n">
        <v>2577</v>
      </c>
      <c r="B861" t="n">
        <v>85.90000000000001</v>
      </c>
      <c r="C861" t="inlineStr">
        <is>
          <t>833</t>
        </is>
      </c>
      <c r="D861" t="n">
        <v>8.33</v>
      </c>
      <c r="E861">
        <f>IF(AND(ISNUMBER(D861),D861&gt;=$O$4),1,0)</f>
        <v/>
      </c>
      <c r="F861">
        <f>B861-$O$8</f>
        <v/>
      </c>
    </row>
    <row r="862">
      <c r="A862" t="n">
        <v>2580</v>
      </c>
      <c r="B862" t="n">
        <v>86</v>
      </c>
      <c r="C862" t="inlineStr">
        <is>
          <t>833</t>
        </is>
      </c>
      <c r="D862" t="n">
        <v>8.33</v>
      </c>
      <c r="E862">
        <f>IF(AND(ISNUMBER(D862),D862&gt;=$O$4),1,0)</f>
        <v/>
      </c>
      <c r="F862">
        <f>B862-$O$8</f>
        <v/>
      </c>
    </row>
    <row r="863">
      <c r="A863" t="n">
        <v>2583</v>
      </c>
      <c r="B863" t="n">
        <v>86.09999999999999</v>
      </c>
      <c r="C863" t="inlineStr">
        <is>
          <t>833</t>
        </is>
      </c>
      <c r="D863" t="n">
        <v>8.33</v>
      </c>
      <c r="E863">
        <f>IF(AND(ISNUMBER(D863),D863&gt;=$O$4),1,0)</f>
        <v/>
      </c>
      <c r="F863">
        <f>B863-$O$8</f>
        <v/>
      </c>
    </row>
    <row r="864">
      <c r="A864" t="n">
        <v>2586</v>
      </c>
      <c r="B864" t="n">
        <v>86.2</v>
      </c>
      <c r="C864" t="inlineStr">
        <is>
          <t>833</t>
        </is>
      </c>
      <c r="D864" t="n">
        <v>8.33</v>
      </c>
      <c r="E864">
        <f>IF(AND(ISNUMBER(D864),D864&gt;=$O$4),1,0)</f>
        <v/>
      </c>
      <c r="F864">
        <f>B864-$O$8</f>
        <v/>
      </c>
    </row>
    <row r="865">
      <c r="A865" t="n">
        <v>2589</v>
      </c>
      <c r="B865" t="n">
        <v>86.3</v>
      </c>
      <c r="C865" t="inlineStr">
        <is>
          <t>833</t>
        </is>
      </c>
      <c r="D865" t="n">
        <v>8.33</v>
      </c>
      <c r="E865">
        <f>IF(AND(ISNUMBER(D865),D865&gt;=$O$4),1,0)</f>
        <v/>
      </c>
      <c r="F865">
        <f>B865-$O$8</f>
        <v/>
      </c>
    </row>
    <row r="866">
      <c r="A866" t="n">
        <v>2592</v>
      </c>
      <c r="B866" t="n">
        <v>86.40000000000001</v>
      </c>
      <c r="C866" t="inlineStr">
        <is>
          <t>833</t>
        </is>
      </c>
      <c r="D866" t="n">
        <v>8.33</v>
      </c>
      <c r="E866">
        <f>IF(AND(ISNUMBER(D866),D866&gt;=$O$4),1,0)</f>
        <v/>
      </c>
      <c r="F866">
        <f>B866-$O$8</f>
        <v/>
      </c>
    </row>
    <row r="867">
      <c r="A867" t="n">
        <v>2595</v>
      </c>
      <c r="B867" t="n">
        <v>86.5</v>
      </c>
      <c r="C867" t="inlineStr">
        <is>
          <t>833</t>
        </is>
      </c>
      <c r="D867" t="n">
        <v>8.33</v>
      </c>
      <c r="E867">
        <f>IF(AND(ISNUMBER(D867),D867&gt;=$O$4),1,0)</f>
        <v/>
      </c>
      <c r="F867">
        <f>B867-$O$8</f>
        <v/>
      </c>
    </row>
    <row r="868">
      <c r="A868" t="n">
        <v>2598</v>
      </c>
      <c r="B868" t="n">
        <v>86.59999999999999</v>
      </c>
      <c r="C868" t="inlineStr">
        <is>
          <t>833</t>
        </is>
      </c>
      <c r="D868" t="n">
        <v>8.33</v>
      </c>
      <c r="E868">
        <f>IF(AND(ISNUMBER(D868),D868&gt;=$O$4),1,0)</f>
        <v/>
      </c>
      <c r="F868">
        <f>B868-$O$8</f>
        <v/>
      </c>
    </row>
    <row r="869">
      <c r="A869" t="n">
        <v>2601</v>
      </c>
      <c r="B869" t="n">
        <v>86.7</v>
      </c>
      <c r="C869" t="inlineStr">
        <is>
          <t>833</t>
        </is>
      </c>
      <c r="D869" t="n">
        <v>8.33</v>
      </c>
      <c r="E869">
        <f>IF(AND(ISNUMBER(D869),D869&gt;=$O$4),1,0)</f>
        <v/>
      </c>
      <c r="F869">
        <f>B869-$O$8</f>
        <v/>
      </c>
    </row>
    <row r="870">
      <c r="A870" t="n">
        <v>2604</v>
      </c>
      <c r="B870" t="n">
        <v>86.8</v>
      </c>
      <c r="C870" t="inlineStr">
        <is>
          <t>833</t>
        </is>
      </c>
      <c r="D870" t="n">
        <v>8.33</v>
      </c>
      <c r="E870">
        <f>IF(AND(ISNUMBER(D870),D870&gt;=$O$4),1,0)</f>
        <v/>
      </c>
      <c r="F870">
        <f>B870-$O$8</f>
        <v/>
      </c>
    </row>
    <row r="871">
      <c r="A871" t="n">
        <v>2607</v>
      </c>
      <c r="B871" t="n">
        <v>86.90000000000001</v>
      </c>
      <c r="C871" t="inlineStr">
        <is>
          <t>833</t>
        </is>
      </c>
      <c r="D871" t="n">
        <v>8.33</v>
      </c>
      <c r="E871">
        <f>IF(AND(ISNUMBER(D871),D871&gt;=$O$4),1,0)</f>
        <v/>
      </c>
      <c r="F871">
        <f>B871-$O$8</f>
        <v/>
      </c>
    </row>
    <row r="872">
      <c r="A872" t="n">
        <v>2610</v>
      </c>
      <c r="B872" t="n">
        <v>87</v>
      </c>
      <c r="C872" t="inlineStr">
        <is>
          <t>833</t>
        </is>
      </c>
      <c r="D872" t="n">
        <v>8.33</v>
      </c>
      <c r="E872">
        <f>IF(AND(ISNUMBER(D872),D872&gt;=$O$4),1,0)</f>
        <v/>
      </c>
      <c r="F872">
        <f>B872-$O$8</f>
        <v/>
      </c>
    </row>
    <row r="873">
      <c r="A873" t="n">
        <v>2613</v>
      </c>
      <c r="B873" t="n">
        <v>87.09999999999999</v>
      </c>
      <c r="C873" t="inlineStr">
        <is>
          <t>833</t>
        </is>
      </c>
      <c r="D873" t="n">
        <v>8.33</v>
      </c>
      <c r="E873">
        <f>IF(AND(ISNUMBER(D873),D873&gt;=$O$4),1,0)</f>
        <v/>
      </c>
      <c r="F873">
        <f>B873-$O$8</f>
        <v/>
      </c>
    </row>
    <row r="874">
      <c r="A874" t="n">
        <v>2616</v>
      </c>
      <c r="B874" t="n">
        <v>87.2</v>
      </c>
      <c r="C874" t="inlineStr">
        <is>
          <t>833</t>
        </is>
      </c>
      <c r="D874" t="n">
        <v>8.33</v>
      </c>
      <c r="E874">
        <f>IF(AND(ISNUMBER(D874),D874&gt;=$O$4),1,0)</f>
        <v/>
      </c>
      <c r="F874">
        <f>B874-$O$8</f>
        <v/>
      </c>
    </row>
    <row r="875">
      <c r="A875" t="n">
        <v>2619</v>
      </c>
      <c r="B875" t="n">
        <v>87.3</v>
      </c>
      <c r="C875" t="inlineStr">
        <is>
          <t>833</t>
        </is>
      </c>
      <c r="D875" t="n">
        <v>8.33</v>
      </c>
      <c r="E875">
        <f>IF(AND(ISNUMBER(D875),D875&gt;=$O$4),1,0)</f>
        <v/>
      </c>
      <c r="F875">
        <f>B875-$O$8</f>
        <v/>
      </c>
    </row>
    <row r="876">
      <c r="A876" t="n">
        <v>2622</v>
      </c>
      <c r="B876" t="n">
        <v>87.40000000000001</v>
      </c>
      <c r="C876" t="inlineStr">
        <is>
          <t>839</t>
        </is>
      </c>
      <c r="D876" t="n">
        <v>8.390000000000001</v>
      </c>
      <c r="E876">
        <f>IF(AND(ISNUMBER(D876),D876&gt;=$O$4),1,0)</f>
        <v/>
      </c>
      <c r="F876">
        <f>B876-$O$8</f>
        <v/>
      </c>
    </row>
    <row r="877">
      <c r="A877" t="n">
        <v>2625</v>
      </c>
      <c r="B877" t="n">
        <v>87.5</v>
      </c>
      <c r="C877" t="inlineStr">
        <is>
          <t>834</t>
        </is>
      </c>
      <c r="D877" t="n">
        <v>8.34</v>
      </c>
      <c r="E877">
        <f>IF(AND(ISNUMBER(D877),D877&gt;=$O$4),1,0)</f>
        <v/>
      </c>
      <c r="F877">
        <f>B877-$O$8</f>
        <v/>
      </c>
    </row>
    <row r="878">
      <c r="A878" t="n">
        <v>2628</v>
      </c>
      <c r="B878" t="n">
        <v>87.59999999999999</v>
      </c>
      <c r="C878" t="inlineStr">
        <is>
          <t>834</t>
        </is>
      </c>
      <c r="D878" t="n">
        <v>8.34</v>
      </c>
      <c r="E878">
        <f>IF(AND(ISNUMBER(D878),D878&gt;=$O$4),1,0)</f>
        <v/>
      </c>
      <c r="F878">
        <f>B878-$O$8</f>
        <v/>
      </c>
    </row>
    <row r="879">
      <c r="A879" t="n">
        <v>2631</v>
      </c>
      <c r="B879" t="n">
        <v>87.7</v>
      </c>
      <c r="C879" t="inlineStr">
        <is>
          <t>834</t>
        </is>
      </c>
      <c r="D879" t="n">
        <v>8.34</v>
      </c>
      <c r="E879">
        <f>IF(AND(ISNUMBER(D879),D879&gt;=$O$4),1,0)</f>
        <v/>
      </c>
      <c r="F879">
        <f>B879-$O$8</f>
        <v/>
      </c>
    </row>
    <row r="880">
      <c r="A880" t="n">
        <v>2634</v>
      </c>
      <c r="B880" t="n">
        <v>87.8</v>
      </c>
      <c r="C880" t="inlineStr">
        <is>
          <t>839</t>
        </is>
      </c>
      <c r="D880" t="n">
        <v>8.390000000000001</v>
      </c>
      <c r="E880">
        <f>IF(AND(ISNUMBER(D880),D880&gt;=$O$4),1,0)</f>
        <v/>
      </c>
      <c r="F880">
        <f>B880-$O$8</f>
        <v/>
      </c>
    </row>
    <row r="881">
      <c r="A881" t="n">
        <v>2637</v>
      </c>
      <c r="B881" t="n">
        <v>87.90000000000001</v>
      </c>
      <c r="C881" t="inlineStr">
        <is>
          <t>835</t>
        </is>
      </c>
      <c r="D881" t="n">
        <v>8.35</v>
      </c>
      <c r="E881">
        <f>IF(AND(ISNUMBER(D881),D881&gt;=$O$4),1,0)</f>
        <v/>
      </c>
      <c r="F881">
        <f>B881-$O$8</f>
        <v/>
      </c>
    </row>
    <row r="882">
      <c r="A882" t="n">
        <v>2640</v>
      </c>
      <c r="B882" t="n">
        <v>88</v>
      </c>
      <c r="C882" t="inlineStr">
        <is>
          <t>835</t>
        </is>
      </c>
      <c r="D882" t="n">
        <v>8.35</v>
      </c>
      <c r="E882">
        <f>IF(AND(ISNUMBER(D882),D882&gt;=$O$4),1,0)</f>
        <v/>
      </c>
      <c r="F882">
        <f>B882-$O$8</f>
        <v/>
      </c>
    </row>
    <row r="883">
      <c r="A883" t="n">
        <v>2643</v>
      </c>
      <c r="B883" t="n">
        <v>88.09999999999999</v>
      </c>
      <c r="C883" t="inlineStr">
        <is>
          <t>835</t>
        </is>
      </c>
      <c r="D883" t="n">
        <v>8.35</v>
      </c>
      <c r="E883">
        <f>IF(AND(ISNUMBER(D883),D883&gt;=$O$4),1,0)</f>
        <v/>
      </c>
      <c r="F883">
        <f>B883-$O$8</f>
        <v/>
      </c>
    </row>
    <row r="884">
      <c r="A884" t="n">
        <v>2646</v>
      </c>
      <c r="B884" t="n">
        <v>88.2</v>
      </c>
      <c r="C884" t="inlineStr">
        <is>
          <t>835</t>
        </is>
      </c>
      <c r="D884" t="n">
        <v>8.35</v>
      </c>
      <c r="E884">
        <f>IF(AND(ISNUMBER(D884),D884&gt;=$O$4),1,0)</f>
        <v/>
      </c>
      <c r="F884">
        <f>B884-$O$8</f>
        <v/>
      </c>
    </row>
    <row r="885">
      <c r="A885" t="n">
        <v>2649</v>
      </c>
      <c r="B885" t="n">
        <v>88.3</v>
      </c>
      <c r="C885" t="inlineStr">
        <is>
          <t>835</t>
        </is>
      </c>
      <c r="D885" t="n">
        <v>8.35</v>
      </c>
      <c r="E885">
        <f>IF(AND(ISNUMBER(D885),D885&gt;=$O$4),1,0)</f>
        <v/>
      </c>
      <c r="F885">
        <f>B885-$O$8</f>
        <v/>
      </c>
    </row>
    <row r="886">
      <c r="A886" t="n">
        <v>2652</v>
      </c>
      <c r="B886" t="n">
        <v>88.40000000000001</v>
      </c>
      <c r="C886" t="inlineStr">
        <is>
          <t>835</t>
        </is>
      </c>
      <c r="D886" t="n">
        <v>8.35</v>
      </c>
      <c r="E886">
        <f>IF(AND(ISNUMBER(D886),D886&gt;=$O$4),1,0)</f>
        <v/>
      </c>
      <c r="F886">
        <f>B886-$O$8</f>
        <v/>
      </c>
    </row>
    <row r="887">
      <c r="A887" t="n">
        <v>2655</v>
      </c>
      <c r="B887" t="n">
        <v>88.5</v>
      </c>
      <c r="C887" t="inlineStr">
        <is>
          <t>836</t>
        </is>
      </c>
      <c r="D887" t="n">
        <v>8.359999999999999</v>
      </c>
      <c r="E887">
        <f>IF(AND(ISNUMBER(D887),D887&gt;=$O$4),1,0)</f>
        <v/>
      </c>
      <c r="F887">
        <f>B887-$O$8</f>
        <v/>
      </c>
    </row>
    <row r="888">
      <c r="A888" t="n">
        <v>2658</v>
      </c>
      <c r="B888" t="n">
        <v>88.59999999999999</v>
      </c>
      <c r="C888" t="inlineStr">
        <is>
          <t>836</t>
        </is>
      </c>
      <c r="D888" t="n">
        <v>8.359999999999999</v>
      </c>
      <c r="E888">
        <f>IF(AND(ISNUMBER(D888),D888&gt;=$O$4),1,0)</f>
        <v/>
      </c>
      <c r="F888">
        <f>B888-$O$8</f>
        <v/>
      </c>
    </row>
    <row r="889">
      <c r="A889" t="n">
        <v>2661</v>
      </c>
      <c r="B889" t="n">
        <v>88.7</v>
      </c>
      <c r="C889" t="inlineStr">
        <is>
          <t>836</t>
        </is>
      </c>
      <c r="D889" t="n">
        <v>8.359999999999999</v>
      </c>
      <c r="E889">
        <f>IF(AND(ISNUMBER(D889),D889&gt;=$O$4),1,0)</f>
        <v/>
      </c>
      <c r="F889">
        <f>B889-$O$8</f>
        <v/>
      </c>
    </row>
    <row r="890">
      <c r="A890" t="n">
        <v>2664</v>
      </c>
      <c r="B890" t="n">
        <v>88.8</v>
      </c>
      <c r="C890" t="inlineStr">
        <is>
          <t>839</t>
        </is>
      </c>
      <c r="D890" t="n">
        <v>8.390000000000001</v>
      </c>
      <c r="E890">
        <f>IF(AND(ISNUMBER(D890),D890&gt;=$O$4),1,0)</f>
        <v/>
      </c>
      <c r="F890">
        <f>B890-$O$8</f>
        <v/>
      </c>
    </row>
    <row r="891">
      <c r="A891" t="n">
        <v>2667</v>
      </c>
      <c r="B891" t="n">
        <v>88.90000000000001</v>
      </c>
      <c r="C891" t="inlineStr">
        <is>
          <t>839</t>
        </is>
      </c>
      <c r="D891" t="n">
        <v>8.390000000000001</v>
      </c>
      <c r="E891">
        <f>IF(AND(ISNUMBER(D891),D891&gt;=$O$4),1,0)</f>
        <v/>
      </c>
      <c r="F891">
        <f>B891-$O$8</f>
        <v/>
      </c>
    </row>
    <row r="892">
      <c r="A892" t="n">
        <v>2670</v>
      </c>
      <c r="B892" t="n">
        <v>89</v>
      </c>
      <c r="C892" t="inlineStr">
        <is>
          <t>839</t>
        </is>
      </c>
      <c r="D892" t="n">
        <v>8.390000000000001</v>
      </c>
      <c r="E892">
        <f>IF(AND(ISNUMBER(D892),D892&gt;=$O$4),1,0)</f>
        <v/>
      </c>
      <c r="F892">
        <f>B892-$O$8</f>
        <v/>
      </c>
    </row>
    <row r="893">
      <c r="A893" t="n">
        <v>2673</v>
      </c>
      <c r="B893" t="n">
        <v>89.09999999999999</v>
      </c>
      <c r="C893" t="inlineStr">
        <is>
          <t>839</t>
        </is>
      </c>
      <c r="D893" t="n">
        <v>8.390000000000001</v>
      </c>
      <c r="E893">
        <f>IF(AND(ISNUMBER(D893),D893&gt;=$O$4),1,0)</f>
        <v/>
      </c>
      <c r="F893">
        <f>B893-$O$8</f>
        <v/>
      </c>
    </row>
    <row r="894">
      <c r="A894" t="n">
        <v>2676</v>
      </c>
      <c r="B894" t="n">
        <v>89.2</v>
      </c>
      <c r="C894" t="inlineStr">
        <is>
          <t>839</t>
        </is>
      </c>
      <c r="D894" t="n">
        <v>8.390000000000001</v>
      </c>
      <c r="E894">
        <f>IF(AND(ISNUMBER(D894),D894&gt;=$O$4),1,0)</f>
        <v/>
      </c>
      <c r="F894">
        <f>B894-$O$8</f>
        <v/>
      </c>
    </row>
    <row r="895">
      <c r="A895" t="n">
        <v>2679</v>
      </c>
      <c r="B895" t="n">
        <v>89.3</v>
      </c>
      <c r="C895" t="inlineStr">
        <is>
          <t>839</t>
        </is>
      </c>
      <c r="D895" t="n">
        <v>8.390000000000001</v>
      </c>
      <c r="E895">
        <f>IF(AND(ISNUMBER(D895),D895&gt;=$O$4),1,0)</f>
        <v/>
      </c>
      <c r="F895">
        <f>B895-$O$8</f>
        <v/>
      </c>
    </row>
    <row r="896">
      <c r="A896" t="n">
        <v>2682</v>
      </c>
      <c r="B896" t="n">
        <v>89.40000000000001</v>
      </c>
      <c r="C896" t="inlineStr">
        <is>
          <t>839</t>
        </is>
      </c>
      <c r="D896" t="n">
        <v>8.390000000000001</v>
      </c>
      <c r="E896">
        <f>IF(AND(ISNUMBER(D896),D896&gt;=$O$4),1,0)</f>
        <v/>
      </c>
      <c r="F896">
        <f>B896-$O$8</f>
        <v/>
      </c>
    </row>
    <row r="897">
      <c r="A897" t="n">
        <v>2685</v>
      </c>
      <c r="B897" t="n">
        <v>89.5</v>
      </c>
      <c r="C897" t="inlineStr">
        <is>
          <t>839</t>
        </is>
      </c>
      <c r="D897" t="n">
        <v>8.390000000000001</v>
      </c>
      <c r="E897">
        <f>IF(AND(ISNUMBER(D897),D897&gt;=$O$4),1,0)</f>
        <v/>
      </c>
      <c r="F897">
        <f>B897-$O$8</f>
        <v/>
      </c>
    </row>
    <row r="898">
      <c r="A898" t="n">
        <v>2688</v>
      </c>
      <c r="B898" t="n">
        <v>89.59999999999999</v>
      </c>
      <c r="C898" t="inlineStr">
        <is>
          <t>839</t>
        </is>
      </c>
      <c r="D898" t="n">
        <v>8.390000000000001</v>
      </c>
      <c r="E898">
        <f>IF(AND(ISNUMBER(D898),D898&gt;=$O$4),1,0)</f>
        <v/>
      </c>
      <c r="F898">
        <f>B898-$O$8</f>
        <v/>
      </c>
    </row>
    <row r="899">
      <c r="A899" t="n">
        <v>2691</v>
      </c>
      <c r="B899" t="n">
        <v>89.7</v>
      </c>
      <c r="C899" t="inlineStr">
        <is>
          <t>839</t>
        </is>
      </c>
      <c r="D899" t="n">
        <v>8.390000000000001</v>
      </c>
      <c r="E899">
        <f>IF(AND(ISNUMBER(D899),D899&gt;=$O$4),1,0)</f>
        <v/>
      </c>
      <c r="F899">
        <f>B899-$O$8</f>
        <v/>
      </c>
    </row>
    <row r="900">
      <c r="A900" t="n">
        <v>2694</v>
      </c>
      <c r="B900" t="n">
        <v>89.8</v>
      </c>
      <c r="C900" t="inlineStr">
        <is>
          <t>839</t>
        </is>
      </c>
      <c r="D900" t="n">
        <v>8.390000000000001</v>
      </c>
      <c r="E900">
        <f>IF(AND(ISNUMBER(D900),D900&gt;=$O$4),1,0)</f>
        <v/>
      </c>
      <c r="F900">
        <f>B900-$O$8</f>
        <v/>
      </c>
    </row>
    <row r="901">
      <c r="A901" t="n">
        <v>2697</v>
      </c>
      <c r="B901" t="n">
        <v>89.90000000000001</v>
      </c>
      <c r="C901" t="inlineStr">
        <is>
          <t>838</t>
        </is>
      </c>
      <c r="D901" t="n">
        <v>8.380000000000001</v>
      </c>
      <c r="E901">
        <f>IF(AND(ISNUMBER(D901),D901&gt;=$O$4),1,0)</f>
        <v/>
      </c>
      <c r="F901">
        <f>B901-$O$8</f>
        <v/>
      </c>
    </row>
    <row r="902">
      <c r="A902" t="n">
        <v>2700</v>
      </c>
      <c r="B902" t="n">
        <v>90</v>
      </c>
      <c r="C902" t="inlineStr">
        <is>
          <t>838</t>
        </is>
      </c>
      <c r="D902" t="n">
        <v>8.380000000000001</v>
      </c>
      <c r="E902">
        <f>IF(AND(ISNUMBER(D902),D902&gt;=$O$4),1,0)</f>
        <v/>
      </c>
      <c r="F902">
        <f>B902-$O$8</f>
        <v/>
      </c>
    </row>
    <row r="903">
      <c r="A903" t="n">
        <v>2703</v>
      </c>
      <c r="B903" t="n">
        <v>90.09999999999999</v>
      </c>
      <c r="C903" t="inlineStr">
        <is>
          <t>838</t>
        </is>
      </c>
      <c r="D903" t="n">
        <v>8.380000000000001</v>
      </c>
      <c r="E903">
        <f>IF(AND(ISNUMBER(D903),D903&gt;=$O$4),1,0)</f>
        <v/>
      </c>
      <c r="F903">
        <f>B903-$O$8</f>
        <v/>
      </c>
    </row>
    <row r="904">
      <c r="A904" t="n">
        <v>2706</v>
      </c>
      <c r="B904" t="n">
        <v>90.2</v>
      </c>
      <c r="C904" t="inlineStr">
        <is>
          <t>838</t>
        </is>
      </c>
      <c r="D904" t="n">
        <v>8.380000000000001</v>
      </c>
      <c r="E904">
        <f>IF(AND(ISNUMBER(D904),D904&gt;=$O$4),1,0)</f>
        <v/>
      </c>
      <c r="F904">
        <f>B904-$O$8</f>
        <v/>
      </c>
    </row>
    <row r="905">
      <c r="A905" t="n">
        <v>2709</v>
      </c>
      <c r="B905" t="n">
        <v>90.3</v>
      </c>
      <c r="C905" t="inlineStr">
        <is>
          <t>838</t>
        </is>
      </c>
      <c r="D905" t="n">
        <v>8.380000000000001</v>
      </c>
      <c r="E905">
        <f>IF(AND(ISNUMBER(D905),D905&gt;=$O$4),1,0)</f>
        <v/>
      </c>
      <c r="F905">
        <f>B905-$O$8</f>
        <v/>
      </c>
    </row>
    <row r="906">
      <c r="A906" t="n">
        <v>2712</v>
      </c>
      <c r="B906" t="n">
        <v>90.40000000000001</v>
      </c>
      <c r="C906" t="inlineStr">
        <is>
          <t>838</t>
        </is>
      </c>
      <c r="D906" t="n">
        <v>8.380000000000001</v>
      </c>
      <c r="E906">
        <f>IF(AND(ISNUMBER(D906),D906&gt;=$O$4),1,0)</f>
        <v/>
      </c>
      <c r="F906">
        <f>B906-$O$8</f>
        <v/>
      </c>
    </row>
    <row r="907">
      <c r="A907" t="n">
        <v>2715</v>
      </c>
      <c r="B907" t="n">
        <v>90.5</v>
      </c>
      <c r="C907" t="inlineStr">
        <is>
          <t>838</t>
        </is>
      </c>
      <c r="D907" t="n">
        <v>8.380000000000001</v>
      </c>
      <c r="E907">
        <f>IF(AND(ISNUMBER(D907),D907&gt;=$O$4),1,0)</f>
        <v/>
      </c>
      <c r="F907">
        <f>B907-$O$8</f>
        <v/>
      </c>
    </row>
    <row r="908">
      <c r="A908" t="n">
        <v>2718</v>
      </c>
      <c r="B908" t="n">
        <v>90.59999999999999</v>
      </c>
      <c r="C908" t="inlineStr">
        <is>
          <t>838</t>
        </is>
      </c>
      <c r="D908" t="n">
        <v>8.380000000000001</v>
      </c>
      <c r="E908">
        <f>IF(AND(ISNUMBER(D908),D908&gt;=$O$4),1,0)</f>
        <v/>
      </c>
      <c r="F908">
        <f>B908-$O$8</f>
        <v/>
      </c>
    </row>
    <row r="909">
      <c r="A909" t="n">
        <v>2721</v>
      </c>
      <c r="B909" t="n">
        <v>90.7</v>
      </c>
      <c r="C909" t="inlineStr">
        <is>
          <t>838</t>
        </is>
      </c>
      <c r="D909" t="n">
        <v>8.380000000000001</v>
      </c>
      <c r="E909">
        <f>IF(AND(ISNUMBER(D909),D909&gt;=$O$4),1,0)</f>
        <v/>
      </c>
      <c r="F909">
        <f>B909-$O$8</f>
        <v/>
      </c>
    </row>
    <row r="910">
      <c r="A910" t="n">
        <v>2724</v>
      </c>
      <c r="B910" t="n">
        <v>90.8</v>
      </c>
      <c r="C910" t="inlineStr">
        <is>
          <t>838</t>
        </is>
      </c>
      <c r="D910" t="n">
        <v>8.380000000000001</v>
      </c>
      <c r="E910">
        <f>IF(AND(ISNUMBER(D910),D910&gt;=$O$4),1,0)</f>
        <v/>
      </c>
      <c r="F910">
        <f>B910-$O$8</f>
        <v/>
      </c>
    </row>
    <row r="911">
      <c r="A911" t="n">
        <v>2727</v>
      </c>
      <c r="B911" t="n">
        <v>90.90000000000001</v>
      </c>
      <c r="C911" t="inlineStr">
        <is>
          <t>838</t>
        </is>
      </c>
      <c r="D911" t="n">
        <v>8.380000000000001</v>
      </c>
      <c r="E911">
        <f>IF(AND(ISNUMBER(D911),D911&gt;=$O$4),1,0)</f>
        <v/>
      </c>
      <c r="F911">
        <f>B911-$O$8</f>
        <v/>
      </c>
    </row>
    <row r="912">
      <c r="A912" t="n">
        <v>2730</v>
      </c>
      <c r="B912" t="n">
        <v>91</v>
      </c>
      <c r="C912" t="inlineStr">
        <is>
          <t>838</t>
        </is>
      </c>
      <c r="D912" t="n">
        <v>8.380000000000001</v>
      </c>
      <c r="E912">
        <f>IF(AND(ISNUMBER(D912),D912&gt;=$O$4),1,0)</f>
        <v/>
      </c>
      <c r="F912">
        <f>B912-$O$8</f>
        <v/>
      </c>
    </row>
    <row r="913">
      <c r="A913" t="n">
        <v>2733</v>
      </c>
      <c r="B913" t="n">
        <v>91.09999999999999</v>
      </c>
      <c r="C913" t="inlineStr">
        <is>
          <t>838</t>
        </is>
      </c>
      <c r="D913" t="n">
        <v>8.380000000000001</v>
      </c>
      <c r="E913">
        <f>IF(AND(ISNUMBER(D913),D913&gt;=$O$4),1,0)</f>
        <v/>
      </c>
      <c r="F913">
        <f>B913-$O$8</f>
        <v/>
      </c>
    </row>
    <row r="914">
      <c r="A914" t="n">
        <v>2736</v>
      </c>
      <c r="B914" t="n">
        <v>91.2</v>
      </c>
      <c r="C914" t="inlineStr">
        <is>
          <t>839</t>
        </is>
      </c>
      <c r="D914" t="n">
        <v>8.390000000000001</v>
      </c>
      <c r="E914">
        <f>IF(AND(ISNUMBER(D914),D914&gt;=$O$4),1,0)</f>
        <v/>
      </c>
      <c r="F914">
        <f>B914-$O$8</f>
        <v/>
      </c>
    </row>
    <row r="915">
      <c r="A915" t="n">
        <v>2739</v>
      </c>
      <c r="B915" t="n">
        <v>91.3</v>
      </c>
      <c r="C915" t="inlineStr">
        <is>
          <t>839</t>
        </is>
      </c>
      <c r="D915" t="n">
        <v>8.390000000000001</v>
      </c>
      <c r="E915">
        <f>IF(AND(ISNUMBER(D915),D915&gt;=$O$4),1,0)</f>
        <v/>
      </c>
      <c r="F915">
        <f>B915-$O$8</f>
        <v/>
      </c>
    </row>
    <row r="916">
      <c r="A916" t="n">
        <v>2742</v>
      </c>
      <c r="B916" t="n">
        <v>91.40000000000001</v>
      </c>
      <c r="C916" t="inlineStr">
        <is>
          <t>839</t>
        </is>
      </c>
      <c r="D916" t="n">
        <v>8.390000000000001</v>
      </c>
      <c r="E916">
        <f>IF(AND(ISNUMBER(D916),D916&gt;=$O$4),1,0)</f>
        <v/>
      </c>
      <c r="F916">
        <f>B916-$O$8</f>
        <v/>
      </c>
    </row>
    <row r="917">
      <c r="A917" t="n">
        <v>2745</v>
      </c>
      <c r="B917" t="n">
        <v>91.5</v>
      </c>
      <c r="C917" t="inlineStr">
        <is>
          <t>839</t>
        </is>
      </c>
      <c r="D917" t="n">
        <v>8.390000000000001</v>
      </c>
      <c r="E917">
        <f>IF(AND(ISNUMBER(D917),D917&gt;=$O$4),1,0)</f>
        <v/>
      </c>
      <c r="F917">
        <f>B917-$O$8</f>
        <v/>
      </c>
    </row>
    <row r="918">
      <c r="A918" t="n">
        <v>2748</v>
      </c>
      <c r="B918" t="n">
        <v>91.59999999999999</v>
      </c>
      <c r="C918" t="inlineStr">
        <is>
          <t>840</t>
        </is>
      </c>
      <c r="D918" t="n">
        <v>8.4</v>
      </c>
      <c r="E918">
        <f>IF(AND(ISNUMBER(D918),D918&gt;=$O$4),1,0)</f>
        <v/>
      </c>
      <c r="F918">
        <f>B918-$O$8</f>
        <v/>
      </c>
    </row>
    <row r="919">
      <c r="A919" t="n">
        <v>2751</v>
      </c>
      <c r="B919" t="n">
        <v>91.7</v>
      </c>
      <c r="C919" t="inlineStr">
        <is>
          <t>840</t>
        </is>
      </c>
      <c r="D919" t="n">
        <v>8.4</v>
      </c>
      <c r="E919">
        <f>IF(AND(ISNUMBER(D919),D919&gt;=$O$4),1,0)</f>
        <v/>
      </c>
      <c r="F919">
        <f>B919-$O$8</f>
        <v/>
      </c>
    </row>
    <row r="920">
      <c r="A920" t="n">
        <v>2754</v>
      </c>
      <c r="B920" t="n">
        <v>91.8</v>
      </c>
      <c r="C920" t="inlineStr">
        <is>
          <t>840</t>
        </is>
      </c>
      <c r="D920" t="n">
        <v>8.4</v>
      </c>
      <c r="E920">
        <f>IF(AND(ISNUMBER(D920),D920&gt;=$O$4),1,0)</f>
        <v/>
      </c>
      <c r="F920">
        <f>B920-$O$8</f>
        <v/>
      </c>
    </row>
    <row r="921">
      <c r="A921" t="n">
        <v>2757</v>
      </c>
      <c r="B921" t="n">
        <v>91.90000000000001</v>
      </c>
      <c r="C921" t="inlineStr">
        <is>
          <t>841</t>
        </is>
      </c>
      <c r="D921" t="n">
        <v>8.41</v>
      </c>
      <c r="E921">
        <f>IF(AND(ISNUMBER(D921),D921&gt;=$O$4),1,0)</f>
        <v/>
      </c>
      <c r="F921">
        <f>B921-$O$8</f>
        <v/>
      </c>
    </row>
    <row r="922">
      <c r="A922" t="n">
        <v>2760</v>
      </c>
      <c r="B922" t="n">
        <v>92</v>
      </c>
      <c r="C922" t="inlineStr">
        <is>
          <t>841</t>
        </is>
      </c>
      <c r="D922" t="n">
        <v>8.41</v>
      </c>
      <c r="E922">
        <f>IF(AND(ISNUMBER(D922),D922&gt;=$O$4),1,0)</f>
        <v/>
      </c>
      <c r="F922">
        <f>B922-$O$8</f>
        <v/>
      </c>
    </row>
    <row r="923">
      <c r="A923" t="n">
        <v>2763</v>
      </c>
      <c r="B923" t="n">
        <v>92.09999999999999</v>
      </c>
      <c r="C923" t="inlineStr">
        <is>
          <t>841</t>
        </is>
      </c>
      <c r="D923" t="n">
        <v>8.41</v>
      </c>
      <c r="E923">
        <f>IF(AND(ISNUMBER(D923),D923&gt;=$O$4),1,0)</f>
        <v/>
      </c>
      <c r="F923">
        <f>B923-$O$8</f>
        <v/>
      </c>
    </row>
    <row r="924">
      <c r="A924" t="n">
        <v>2766</v>
      </c>
      <c r="B924" t="n">
        <v>92.2</v>
      </c>
      <c r="C924" t="inlineStr">
        <is>
          <t>841</t>
        </is>
      </c>
      <c r="D924" t="n">
        <v>8.41</v>
      </c>
      <c r="E924">
        <f>IF(AND(ISNUMBER(D924),D924&gt;=$O$4),1,0)</f>
        <v/>
      </c>
      <c r="F924">
        <f>B924-$O$8</f>
        <v/>
      </c>
    </row>
    <row r="925">
      <c r="A925" t="n">
        <v>2769</v>
      </c>
      <c r="B925" t="n">
        <v>92.3</v>
      </c>
      <c r="C925" t="inlineStr">
        <is>
          <t>841</t>
        </is>
      </c>
      <c r="D925" t="n">
        <v>8.41</v>
      </c>
      <c r="E925">
        <f>IF(AND(ISNUMBER(D925),D925&gt;=$O$4),1,0)</f>
        <v/>
      </c>
      <c r="F925">
        <f>B925-$O$8</f>
        <v/>
      </c>
    </row>
    <row r="926">
      <c r="A926" t="n">
        <v>2772</v>
      </c>
      <c r="B926" t="n">
        <v>92.40000000000001</v>
      </c>
      <c r="C926" t="inlineStr">
        <is>
          <t>841</t>
        </is>
      </c>
      <c r="D926" t="n">
        <v>8.41</v>
      </c>
      <c r="E926">
        <f>IF(AND(ISNUMBER(D926),D926&gt;=$O$4),1,0)</f>
        <v/>
      </c>
      <c r="F926">
        <f>B926-$O$8</f>
        <v/>
      </c>
    </row>
    <row r="927">
      <c r="A927" t="n">
        <v>2775</v>
      </c>
      <c r="B927" t="n">
        <v>92.5</v>
      </c>
      <c r="C927" t="inlineStr">
        <is>
          <t>841</t>
        </is>
      </c>
      <c r="D927" t="n">
        <v>8.41</v>
      </c>
      <c r="E927">
        <f>IF(AND(ISNUMBER(D927),D927&gt;=$O$4),1,0)</f>
        <v/>
      </c>
      <c r="F927">
        <f>B927-$O$8</f>
        <v/>
      </c>
    </row>
    <row r="928">
      <c r="A928" t="n">
        <v>2778</v>
      </c>
      <c r="B928" t="n">
        <v>92.59999999999999</v>
      </c>
      <c r="C928" t="inlineStr">
        <is>
          <t>841</t>
        </is>
      </c>
      <c r="D928" t="n">
        <v>8.41</v>
      </c>
      <c r="E928">
        <f>IF(AND(ISNUMBER(D928),D928&gt;=$O$4),1,0)</f>
        <v/>
      </c>
      <c r="F928">
        <f>B928-$O$8</f>
        <v/>
      </c>
    </row>
    <row r="929">
      <c r="A929" t="n">
        <v>2781</v>
      </c>
      <c r="B929" t="n">
        <v>92.7</v>
      </c>
      <c r="C929" t="inlineStr">
        <is>
          <t>842</t>
        </is>
      </c>
      <c r="D929" t="n">
        <v>8.42</v>
      </c>
      <c r="E929">
        <f>IF(AND(ISNUMBER(D929),D929&gt;=$O$4),1,0)</f>
        <v/>
      </c>
      <c r="F929">
        <f>B929-$O$8</f>
        <v/>
      </c>
    </row>
    <row r="930">
      <c r="A930" t="n">
        <v>2784</v>
      </c>
      <c r="B930" t="n">
        <v>92.8</v>
      </c>
      <c r="C930" t="inlineStr">
        <is>
          <t>842</t>
        </is>
      </c>
      <c r="D930" t="n">
        <v>8.42</v>
      </c>
      <c r="E930">
        <f>IF(AND(ISNUMBER(D930),D930&gt;=$O$4),1,0)</f>
        <v/>
      </c>
      <c r="F930">
        <f>B930-$O$8</f>
        <v/>
      </c>
    </row>
    <row r="931">
      <c r="A931" t="n">
        <v>2787</v>
      </c>
      <c r="B931" t="n">
        <v>92.90000000000001</v>
      </c>
      <c r="C931" t="inlineStr">
        <is>
          <t>842</t>
        </is>
      </c>
      <c r="D931" t="n">
        <v>8.42</v>
      </c>
      <c r="E931">
        <f>IF(AND(ISNUMBER(D931),D931&gt;=$O$4),1,0)</f>
        <v/>
      </c>
      <c r="F931">
        <f>B931-$O$8</f>
        <v/>
      </c>
    </row>
    <row r="932">
      <c r="A932" t="n">
        <v>2790</v>
      </c>
      <c r="B932" t="n">
        <v>93</v>
      </c>
      <c r="C932" t="inlineStr">
        <is>
          <t>842</t>
        </is>
      </c>
      <c r="D932" t="n">
        <v>8.42</v>
      </c>
      <c r="E932">
        <f>IF(AND(ISNUMBER(D932),D932&gt;=$O$4),1,0)</f>
        <v/>
      </c>
      <c r="F932">
        <f>B932-$O$8</f>
        <v/>
      </c>
    </row>
    <row r="933">
      <c r="A933" t="n">
        <v>2793</v>
      </c>
      <c r="B933" t="n">
        <v>93.09999999999999</v>
      </c>
      <c r="C933" t="inlineStr">
        <is>
          <t>843</t>
        </is>
      </c>
      <c r="D933" t="n">
        <v>8.43</v>
      </c>
      <c r="E933">
        <f>IF(AND(ISNUMBER(D933),D933&gt;=$O$4),1,0)</f>
        <v/>
      </c>
      <c r="F933">
        <f>B933-$O$8</f>
        <v/>
      </c>
    </row>
    <row r="934">
      <c r="A934" t="n">
        <v>2796</v>
      </c>
      <c r="B934" t="n">
        <v>93.2</v>
      </c>
      <c r="C934" t="inlineStr">
        <is>
          <t>843</t>
        </is>
      </c>
      <c r="D934" t="n">
        <v>8.43</v>
      </c>
      <c r="E934">
        <f>IF(AND(ISNUMBER(D934),D934&gt;=$O$4),1,0)</f>
        <v/>
      </c>
      <c r="F934">
        <f>B934-$O$8</f>
        <v/>
      </c>
    </row>
    <row r="935">
      <c r="A935" t="n">
        <v>2799</v>
      </c>
      <c r="B935" t="n">
        <v>93.3</v>
      </c>
      <c r="C935" t="inlineStr">
        <is>
          <t>843</t>
        </is>
      </c>
      <c r="D935" t="n">
        <v>8.43</v>
      </c>
      <c r="E935">
        <f>IF(AND(ISNUMBER(D935),D935&gt;=$O$4),1,0)</f>
        <v/>
      </c>
      <c r="F935">
        <f>B935-$O$8</f>
        <v/>
      </c>
    </row>
    <row r="936">
      <c r="A936" t="n">
        <v>2802</v>
      </c>
      <c r="B936" t="n">
        <v>93.40000000000001</v>
      </c>
      <c r="C936" t="inlineStr">
        <is>
          <t>843</t>
        </is>
      </c>
      <c r="D936" t="n">
        <v>8.43</v>
      </c>
      <c r="E936">
        <f>IF(AND(ISNUMBER(D936),D936&gt;=$O$4),1,0)</f>
        <v/>
      </c>
      <c r="F936">
        <f>B936-$O$8</f>
        <v/>
      </c>
    </row>
    <row r="937">
      <c r="A937" t="n">
        <v>2805</v>
      </c>
      <c r="B937" t="n">
        <v>93.5</v>
      </c>
      <c r="C937" t="inlineStr">
        <is>
          <t>843</t>
        </is>
      </c>
      <c r="D937" t="n">
        <v>8.43</v>
      </c>
      <c r="E937">
        <f>IF(AND(ISNUMBER(D937),D937&gt;=$O$4),1,0)</f>
        <v/>
      </c>
      <c r="F937">
        <f>B937-$O$8</f>
        <v/>
      </c>
    </row>
    <row r="938">
      <c r="A938" t="n">
        <v>2808</v>
      </c>
      <c r="B938" t="n">
        <v>93.59999999999999</v>
      </c>
      <c r="C938" t="inlineStr">
        <is>
          <t>843</t>
        </is>
      </c>
      <c r="D938" t="n">
        <v>8.43</v>
      </c>
      <c r="E938">
        <f>IF(AND(ISNUMBER(D938),D938&gt;=$O$4),1,0)</f>
        <v/>
      </c>
      <c r="F938">
        <f>B938-$O$8</f>
        <v/>
      </c>
    </row>
    <row r="939">
      <c r="A939" t="n">
        <v>2811</v>
      </c>
      <c r="B939" t="n">
        <v>93.7</v>
      </c>
      <c r="C939" t="inlineStr">
        <is>
          <t>843</t>
        </is>
      </c>
      <c r="D939" t="n">
        <v>8.43</v>
      </c>
      <c r="E939">
        <f>IF(AND(ISNUMBER(D939),D939&gt;=$O$4),1,0)</f>
        <v/>
      </c>
      <c r="F939">
        <f>B939-$O$8</f>
        <v/>
      </c>
    </row>
    <row r="940">
      <c r="A940" t="n">
        <v>2814</v>
      </c>
      <c r="B940" t="n">
        <v>93.8</v>
      </c>
      <c r="C940" t="inlineStr">
        <is>
          <t>843</t>
        </is>
      </c>
      <c r="D940" t="n">
        <v>8.43</v>
      </c>
      <c r="E940">
        <f>IF(AND(ISNUMBER(D940),D940&gt;=$O$4),1,0)</f>
        <v/>
      </c>
      <c r="F940">
        <f>B940-$O$8</f>
        <v/>
      </c>
    </row>
    <row r="941">
      <c r="A941" t="n">
        <v>2817</v>
      </c>
      <c r="B941" t="n">
        <v>93.90000000000001</v>
      </c>
      <c r="C941" t="inlineStr">
        <is>
          <t>843</t>
        </is>
      </c>
      <c r="D941" t="n">
        <v>8.43</v>
      </c>
      <c r="E941">
        <f>IF(AND(ISNUMBER(D941),D941&gt;=$O$4),1,0)</f>
        <v/>
      </c>
      <c r="F941">
        <f>B941-$O$8</f>
        <v/>
      </c>
    </row>
    <row r="942">
      <c r="A942" t="n">
        <v>2820</v>
      </c>
      <c r="B942" t="n">
        <v>94</v>
      </c>
      <c r="C942" t="inlineStr">
        <is>
          <t>843</t>
        </is>
      </c>
      <c r="D942" t="n">
        <v>8.43</v>
      </c>
      <c r="E942">
        <f>IF(AND(ISNUMBER(D942),D942&gt;=$O$4),1,0)</f>
        <v/>
      </c>
      <c r="F942">
        <f>B942-$O$8</f>
        <v/>
      </c>
    </row>
    <row r="943">
      <c r="A943" t="n">
        <v>2823</v>
      </c>
      <c r="B943" t="n">
        <v>94.09999999999999</v>
      </c>
      <c r="C943" t="inlineStr">
        <is>
          <t>843</t>
        </is>
      </c>
      <c r="D943" t="n">
        <v>8.43</v>
      </c>
      <c r="E943">
        <f>IF(AND(ISNUMBER(D943),D943&gt;=$O$4),1,0)</f>
        <v/>
      </c>
      <c r="F943">
        <f>B943-$O$8</f>
        <v/>
      </c>
    </row>
    <row r="944">
      <c r="A944" t="n">
        <v>2826</v>
      </c>
      <c r="B944" t="n">
        <v>94.2</v>
      </c>
      <c r="C944" t="inlineStr">
        <is>
          <t>843</t>
        </is>
      </c>
      <c r="D944" t="n">
        <v>8.43</v>
      </c>
      <c r="E944">
        <f>IF(AND(ISNUMBER(D944),D944&gt;=$O$4),1,0)</f>
        <v/>
      </c>
      <c r="F944">
        <f>B944-$O$8</f>
        <v/>
      </c>
    </row>
    <row r="945">
      <c r="A945" t="n">
        <v>2829</v>
      </c>
      <c r="B945" t="n">
        <v>94.3</v>
      </c>
      <c r="C945" t="inlineStr">
        <is>
          <t>843</t>
        </is>
      </c>
      <c r="D945" t="n">
        <v>8.43</v>
      </c>
      <c r="E945">
        <f>IF(AND(ISNUMBER(D945),D945&gt;=$O$4),1,0)</f>
        <v/>
      </c>
      <c r="F945">
        <f>B945-$O$8</f>
        <v/>
      </c>
    </row>
    <row r="946">
      <c r="A946" t="n">
        <v>2832</v>
      </c>
      <c r="B946" t="n">
        <v>94.40000000000001</v>
      </c>
      <c r="C946" t="inlineStr">
        <is>
          <t>843</t>
        </is>
      </c>
      <c r="D946" t="n">
        <v>8.43</v>
      </c>
      <c r="E946">
        <f>IF(AND(ISNUMBER(D946),D946&gt;=$O$4),1,0)</f>
        <v/>
      </c>
      <c r="F946">
        <f>B946-$O$8</f>
        <v/>
      </c>
    </row>
    <row r="947">
      <c r="A947" t="n">
        <v>2835</v>
      </c>
      <c r="B947" t="n">
        <v>94.5</v>
      </c>
      <c r="C947" t="inlineStr">
        <is>
          <t>843</t>
        </is>
      </c>
      <c r="D947" t="n">
        <v>8.43</v>
      </c>
      <c r="E947">
        <f>IF(AND(ISNUMBER(D947),D947&gt;=$O$4),1,0)</f>
        <v/>
      </c>
      <c r="F947">
        <f>B947-$O$8</f>
        <v/>
      </c>
    </row>
    <row r="948">
      <c r="A948" t="n">
        <v>2838</v>
      </c>
      <c r="B948" t="n">
        <v>94.59999999999999</v>
      </c>
      <c r="C948" t="inlineStr">
        <is>
          <t>843</t>
        </is>
      </c>
      <c r="D948" t="n">
        <v>8.43</v>
      </c>
      <c r="E948">
        <f>IF(AND(ISNUMBER(D948),D948&gt;=$O$4),1,0)</f>
        <v/>
      </c>
      <c r="F948">
        <f>B948-$O$8</f>
        <v/>
      </c>
    </row>
    <row r="949">
      <c r="A949" t="n">
        <v>2841</v>
      </c>
      <c r="B949" t="n">
        <v>94.7</v>
      </c>
      <c r="C949" t="inlineStr">
        <is>
          <t>843</t>
        </is>
      </c>
      <c r="D949" t="n">
        <v>8.43</v>
      </c>
      <c r="E949">
        <f>IF(AND(ISNUMBER(D949),D949&gt;=$O$4),1,0)</f>
        <v/>
      </c>
      <c r="F949">
        <f>B949-$O$8</f>
        <v/>
      </c>
    </row>
    <row r="950">
      <c r="A950" t="n">
        <v>2844</v>
      </c>
      <c r="B950" t="n">
        <v>94.8</v>
      </c>
      <c r="C950" t="inlineStr">
        <is>
          <t>843</t>
        </is>
      </c>
      <c r="D950" t="n">
        <v>8.43</v>
      </c>
      <c r="E950">
        <f>IF(AND(ISNUMBER(D950),D950&gt;=$O$4),1,0)</f>
        <v/>
      </c>
      <c r="F950">
        <f>B950-$O$8</f>
        <v/>
      </c>
    </row>
    <row r="951">
      <c r="A951" t="n">
        <v>2847</v>
      </c>
      <c r="B951" t="n">
        <v>94.90000000000001</v>
      </c>
      <c r="C951" t="inlineStr">
        <is>
          <t>843</t>
        </is>
      </c>
      <c r="D951" t="n">
        <v>8.43</v>
      </c>
      <c r="E951">
        <f>IF(AND(ISNUMBER(D951),D951&gt;=$O$4),1,0)</f>
        <v/>
      </c>
      <c r="F951">
        <f>B951-$O$8</f>
        <v/>
      </c>
    </row>
    <row r="952">
      <c r="A952" t="n">
        <v>2850</v>
      </c>
      <c r="B952" t="n">
        <v>95</v>
      </c>
      <c r="C952" t="inlineStr">
        <is>
          <t>843</t>
        </is>
      </c>
      <c r="D952" t="n">
        <v>8.43</v>
      </c>
      <c r="E952">
        <f>IF(AND(ISNUMBER(D952),D952&gt;=$O$4),1,0)</f>
        <v/>
      </c>
      <c r="F952">
        <f>B952-$O$8</f>
        <v/>
      </c>
    </row>
    <row r="953">
      <c r="A953" t="n">
        <v>2853</v>
      </c>
      <c r="B953" t="n">
        <v>95.09999999999999</v>
      </c>
      <c r="C953" t="inlineStr">
        <is>
          <t>843</t>
        </is>
      </c>
      <c r="D953" t="n">
        <v>8.43</v>
      </c>
      <c r="E953">
        <f>IF(AND(ISNUMBER(D953),D953&gt;=$O$4),1,0)</f>
        <v/>
      </c>
      <c r="F953">
        <f>B953-$O$8</f>
        <v/>
      </c>
    </row>
    <row r="954">
      <c r="A954" t="n">
        <v>2856</v>
      </c>
      <c r="B954" t="n">
        <v>95.2</v>
      </c>
      <c r="C954" t="inlineStr">
        <is>
          <t>843</t>
        </is>
      </c>
      <c r="D954" t="n">
        <v>8.43</v>
      </c>
      <c r="E954">
        <f>IF(AND(ISNUMBER(D954),D954&gt;=$O$4),1,0)</f>
        <v/>
      </c>
      <c r="F954">
        <f>B954-$O$8</f>
        <v/>
      </c>
    </row>
    <row r="955">
      <c r="A955" t="n">
        <v>2859</v>
      </c>
      <c r="B955" t="n">
        <v>95.3</v>
      </c>
      <c r="C955" t="inlineStr">
        <is>
          <t>843</t>
        </is>
      </c>
      <c r="D955" t="n">
        <v>8.43</v>
      </c>
      <c r="E955">
        <f>IF(AND(ISNUMBER(D955),D955&gt;=$O$4),1,0)</f>
        <v/>
      </c>
      <c r="F955">
        <f>B955-$O$8</f>
        <v/>
      </c>
    </row>
    <row r="956">
      <c r="A956" t="n">
        <v>2862</v>
      </c>
      <c r="B956" t="n">
        <v>95.40000000000001</v>
      </c>
      <c r="C956" t="inlineStr">
        <is>
          <t>843</t>
        </is>
      </c>
      <c r="D956" t="n">
        <v>8.43</v>
      </c>
      <c r="E956">
        <f>IF(AND(ISNUMBER(D956),D956&gt;=$O$4),1,0)</f>
        <v/>
      </c>
      <c r="F956">
        <f>B956-$O$8</f>
        <v/>
      </c>
    </row>
    <row r="957">
      <c r="A957" t="n">
        <v>2865</v>
      </c>
      <c r="B957" t="n">
        <v>95.5</v>
      </c>
      <c r="C957" t="inlineStr">
        <is>
          <t>843</t>
        </is>
      </c>
      <c r="D957" t="n">
        <v>8.43</v>
      </c>
      <c r="E957">
        <f>IF(AND(ISNUMBER(D957),D957&gt;=$O$4),1,0)</f>
        <v/>
      </c>
      <c r="F957">
        <f>B957-$O$8</f>
        <v/>
      </c>
    </row>
    <row r="958">
      <c r="A958" t="n">
        <v>2868</v>
      </c>
      <c r="B958" t="n">
        <v>95.59999999999999</v>
      </c>
      <c r="C958" t="inlineStr">
        <is>
          <t>843</t>
        </is>
      </c>
      <c r="D958" t="n">
        <v>8.43</v>
      </c>
      <c r="E958">
        <f>IF(AND(ISNUMBER(D958),D958&gt;=$O$4),1,0)</f>
        <v/>
      </c>
      <c r="F958">
        <f>B958-$O$8</f>
        <v/>
      </c>
    </row>
    <row r="959">
      <c r="A959" t="n">
        <v>2871</v>
      </c>
      <c r="B959" t="n">
        <v>95.7</v>
      </c>
      <c r="C959" t="inlineStr">
        <is>
          <t>843</t>
        </is>
      </c>
      <c r="D959" t="n">
        <v>8.43</v>
      </c>
      <c r="E959">
        <f>IF(AND(ISNUMBER(D959),D959&gt;=$O$4),1,0)</f>
        <v/>
      </c>
      <c r="F959">
        <f>B959-$O$8</f>
        <v/>
      </c>
    </row>
    <row r="960">
      <c r="A960" t="n">
        <v>2874</v>
      </c>
      <c r="B960" t="n">
        <v>95.8</v>
      </c>
      <c r="C960" t="inlineStr">
        <is>
          <t>843</t>
        </is>
      </c>
      <c r="D960" t="n">
        <v>8.43</v>
      </c>
      <c r="E960">
        <f>IF(AND(ISNUMBER(D960),D960&gt;=$O$4),1,0)</f>
        <v/>
      </c>
      <c r="F960">
        <f>B960-$O$8</f>
        <v/>
      </c>
    </row>
    <row r="961">
      <c r="A961" t="n">
        <v>2877</v>
      </c>
      <c r="B961" t="n">
        <v>95.90000000000001</v>
      </c>
      <c r="C961" t="inlineStr">
        <is>
          <t>843</t>
        </is>
      </c>
      <c r="D961" t="n">
        <v>8.43</v>
      </c>
      <c r="E961">
        <f>IF(AND(ISNUMBER(D961),D961&gt;=$O$4),1,0)</f>
        <v/>
      </c>
      <c r="F961">
        <f>B961-$O$8</f>
        <v/>
      </c>
    </row>
    <row r="962">
      <c r="A962" t="n">
        <v>2880</v>
      </c>
      <c r="B962" t="n">
        <v>96</v>
      </c>
      <c r="C962" t="inlineStr">
        <is>
          <t>843</t>
        </is>
      </c>
      <c r="D962" t="n">
        <v>8.43</v>
      </c>
      <c r="E962">
        <f>IF(AND(ISNUMBER(D962),D962&gt;=$O$4),1,0)</f>
        <v/>
      </c>
      <c r="F962">
        <f>B962-$O$8</f>
        <v/>
      </c>
    </row>
    <row r="963">
      <c r="A963" t="n">
        <v>2883</v>
      </c>
      <c r="B963" t="n">
        <v>96.09999999999999</v>
      </c>
      <c r="C963" t="inlineStr">
        <is>
          <t>843</t>
        </is>
      </c>
      <c r="D963" t="n">
        <v>8.43</v>
      </c>
      <c r="E963">
        <f>IF(AND(ISNUMBER(D963),D963&gt;=$O$4),1,0)</f>
        <v/>
      </c>
      <c r="F963">
        <f>B963-$O$8</f>
        <v/>
      </c>
    </row>
    <row r="964">
      <c r="A964" t="n">
        <v>2886</v>
      </c>
      <c r="B964" t="n">
        <v>96.2</v>
      </c>
      <c r="C964" t="inlineStr">
        <is>
          <t>844</t>
        </is>
      </c>
      <c r="D964" t="n">
        <v>8.44</v>
      </c>
      <c r="E964">
        <f>IF(AND(ISNUMBER(D964),D964&gt;=$O$4),1,0)</f>
        <v/>
      </c>
      <c r="F964">
        <f>B964-$O$8</f>
        <v/>
      </c>
    </row>
    <row r="965">
      <c r="A965" t="n">
        <v>2889</v>
      </c>
      <c r="B965" t="n">
        <v>96.3</v>
      </c>
      <c r="C965" t="inlineStr">
        <is>
          <t>844</t>
        </is>
      </c>
      <c r="D965" t="n">
        <v>8.44</v>
      </c>
      <c r="E965">
        <f>IF(AND(ISNUMBER(D965),D965&gt;=$O$4),1,0)</f>
        <v/>
      </c>
      <c r="F965">
        <f>B965-$O$8</f>
        <v/>
      </c>
    </row>
    <row r="966">
      <c r="A966" t="n">
        <v>2892</v>
      </c>
      <c r="B966" t="n">
        <v>96.40000000000001</v>
      </c>
      <c r="C966" t="inlineStr">
        <is>
          <t>844</t>
        </is>
      </c>
      <c r="D966" t="n">
        <v>8.44</v>
      </c>
      <c r="E966">
        <f>IF(AND(ISNUMBER(D966),D966&gt;=$O$4),1,0)</f>
        <v/>
      </c>
      <c r="F966">
        <f>B966-$O$8</f>
        <v/>
      </c>
    </row>
    <row r="967">
      <c r="A967" t="n">
        <v>2895</v>
      </c>
      <c r="B967" t="n">
        <v>96.5</v>
      </c>
      <c r="C967" t="inlineStr">
        <is>
          <t>844</t>
        </is>
      </c>
      <c r="D967" t="n">
        <v>8.44</v>
      </c>
      <c r="E967">
        <f>IF(AND(ISNUMBER(D967),D967&gt;=$O$4),1,0)</f>
        <v/>
      </c>
      <c r="F967">
        <f>B967-$O$8</f>
        <v/>
      </c>
    </row>
    <row r="968">
      <c r="A968" t="n">
        <v>2898</v>
      </c>
      <c r="B968" t="n">
        <v>96.59999999999999</v>
      </c>
      <c r="C968" t="inlineStr">
        <is>
          <t>844</t>
        </is>
      </c>
      <c r="D968" t="n">
        <v>8.44</v>
      </c>
      <c r="E968">
        <f>IF(AND(ISNUMBER(D968),D968&gt;=$O$4),1,0)</f>
        <v/>
      </c>
      <c r="F968">
        <f>B968-$O$8</f>
        <v/>
      </c>
    </row>
    <row r="969">
      <c r="A969" t="n">
        <v>2901</v>
      </c>
      <c r="B969" t="n">
        <v>96.7</v>
      </c>
      <c r="C969" t="inlineStr">
        <is>
          <t>845</t>
        </is>
      </c>
      <c r="D969" t="n">
        <v>8.449999999999999</v>
      </c>
      <c r="E969">
        <f>IF(AND(ISNUMBER(D969),D969&gt;=$O$4),1,0)</f>
        <v/>
      </c>
      <c r="F969">
        <f>B969-$O$8</f>
        <v/>
      </c>
    </row>
    <row r="970">
      <c r="A970" t="n">
        <v>2904</v>
      </c>
      <c r="B970" t="n">
        <v>96.8</v>
      </c>
      <c r="C970" t="inlineStr">
        <is>
          <t>845</t>
        </is>
      </c>
      <c r="D970" t="n">
        <v>8.449999999999999</v>
      </c>
      <c r="E970">
        <f>IF(AND(ISNUMBER(D970),D970&gt;=$O$4),1,0)</f>
        <v/>
      </c>
      <c r="F970">
        <f>B970-$O$8</f>
        <v/>
      </c>
    </row>
    <row r="971">
      <c r="A971" t="n">
        <v>2907</v>
      </c>
      <c r="B971" t="n">
        <v>96.90000000000001</v>
      </c>
      <c r="C971" t="inlineStr">
        <is>
          <t>845</t>
        </is>
      </c>
      <c r="D971" t="n">
        <v>8.449999999999999</v>
      </c>
      <c r="E971">
        <f>IF(AND(ISNUMBER(D971),D971&gt;=$O$4),1,0)</f>
        <v/>
      </c>
      <c r="F971">
        <f>B971-$O$8</f>
        <v/>
      </c>
    </row>
    <row r="972">
      <c r="A972" t="n">
        <v>2910</v>
      </c>
      <c r="B972" t="n">
        <v>97</v>
      </c>
      <c r="C972" t="inlineStr">
        <is>
          <t>847</t>
        </is>
      </c>
      <c r="D972" t="n">
        <v>8.470000000000001</v>
      </c>
      <c r="E972">
        <f>IF(AND(ISNUMBER(D972),D972&gt;=$O$4),1,0)</f>
        <v/>
      </c>
      <c r="F972">
        <f>B972-$O$8</f>
        <v/>
      </c>
    </row>
    <row r="973">
      <c r="A973" t="n">
        <v>2913</v>
      </c>
      <c r="B973" t="n">
        <v>97.09999999999999</v>
      </c>
      <c r="C973" t="inlineStr">
        <is>
          <t>847</t>
        </is>
      </c>
      <c r="D973" t="n">
        <v>8.470000000000001</v>
      </c>
      <c r="E973">
        <f>IF(AND(ISNUMBER(D973),D973&gt;=$O$4),1,0)</f>
        <v/>
      </c>
      <c r="F973">
        <f>B973-$O$8</f>
        <v/>
      </c>
    </row>
    <row r="974">
      <c r="A974" t="n">
        <v>2916</v>
      </c>
      <c r="B974" t="n">
        <v>97.2</v>
      </c>
      <c r="C974" t="inlineStr">
        <is>
          <t>847</t>
        </is>
      </c>
      <c r="D974" t="n">
        <v>8.470000000000001</v>
      </c>
      <c r="E974">
        <f>IF(AND(ISNUMBER(D974),D974&gt;=$O$4),1,0)</f>
        <v/>
      </c>
      <c r="F974">
        <f>B974-$O$8</f>
        <v/>
      </c>
    </row>
    <row r="975">
      <c r="A975" t="n">
        <v>2919</v>
      </c>
      <c r="B975" t="n">
        <v>97.3</v>
      </c>
      <c r="C975" t="inlineStr">
        <is>
          <t>847</t>
        </is>
      </c>
      <c r="D975" t="n">
        <v>8.470000000000001</v>
      </c>
      <c r="E975">
        <f>IF(AND(ISNUMBER(D975),D975&gt;=$O$4),1,0)</f>
        <v/>
      </c>
      <c r="F975">
        <f>B975-$O$8</f>
        <v/>
      </c>
    </row>
    <row r="976">
      <c r="A976" t="n">
        <v>2922</v>
      </c>
      <c r="B976" t="n">
        <v>97.40000000000001</v>
      </c>
      <c r="C976" t="inlineStr">
        <is>
          <t>847</t>
        </is>
      </c>
      <c r="D976" t="n">
        <v>8.470000000000001</v>
      </c>
      <c r="E976">
        <f>IF(AND(ISNUMBER(D976),D976&gt;=$O$4),1,0)</f>
        <v/>
      </c>
      <c r="F976">
        <f>B976-$O$8</f>
        <v/>
      </c>
    </row>
    <row r="977">
      <c r="A977" t="n">
        <v>2925</v>
      </c>
      <c r="B977" t="n">
        <v>97.5</v>
      </c>
      <c r="C977" t="inlineStr">
        <is>
          <t>847</t>
        </is>
      </c>
      <c r="D977" t="n">
        <v>8.470000000000001</v>
      </c>
      <c r="E977">
        <f>IF(AND(ISNUMBER(D977),D977&gt;=$O$4),1,0)</f>
        <v/>
      </c>
      <c r="F977">
        <f>B977-$O$8</f>
        <v/>
      </c>
    </row>
    <row r="978">
      <c r="A978" t="n">
        <v>2928</v>
      </c>
      <c r="B978" t="n">
        <v>97.59999999999999</v>
      </c>
      <c r="C978" t="inlineStr">
        <is>
          <t>847</t>
        </is>
      </c>
      <c r="D978" t="n">
        <v>8.470000000000001</v>
      </c>
      <c r="E978">
        <f>IF(AND(ISNUMBER(D978),D978&gt;=$O$4),1,0)</f>
        <v/>
      </c>
      <c r="F978">
        <f>B978-$O$8</f>
        <v/>
      </c>
    </row>
    <row r="979">
      <c r="A979" t="n">
        <v>2931</v>
      </c>
      <c r="B979" t="n">
        <v>97.7</v>
      </c>
      <c r="C979" t="inlineStr">
        <is>
          <t>847</t>
        </is>
      </c>
      <c r="D979" t="n">
        <v>8.470000000000001</v>
      </c>
      <c r="E979">
        <f>IF(AND(ISNUMBER(D979),D979&gt;=$O$4),1,0)</f>
        <v/>
      </c>
      <c r="F979">
        <f>B979-$O$8</f>
        <v/>
      </c>
    </row>
    <row r="980">
      <c r="A980" t="n">
        <v>2934</v>
      </c>
      <c r="B980" t="n">
        <v>97.8</v>
      </c>
      <c r="C980" t="inlineStr">
        <is>
          <t>847</t>
        </is>
      </c>
      <c r="D980" t="n">
        <v>8.470000000000001</v>
      </c>
      <c r="E980">
        <f>IF(AND(ISNUMBER(D980),D980&gt;=$O$4),1,0)</f>
        <v/>
      </c>
      <c r="F980">
        <f>B980-$O$8</f>
        <v/>
      </c>
    </row>
    <row r="981">
      <c r="A981" t="n">
        <v>2937</v>
      </c>
      <c r="B981" t="n">
        <v>97.90000000000001</v>
      </c>
      <c r="C981" t="inlineStr">
        <is>
          <t>847</t>
        </is>
      </c>
      <c r="D981" t="n">
        <v>8.470000000000001</v>
      </c>
      <c r="E981">
        <f>IF(AND(ISNUMBER(D981),D981&gt;=$O$4),1,0)</f>
        <v/>
      </c>
      <c r="F981">
        <f>B981-$O$8</f>
        <v/>
      </c>
    </row>
    <row r="982">
      <c r="A982" t="n">
        <v>2940</v>
      </c>
      <c r="B982" t="n">
        <v>98</v>
      </c>
      <c r="C982" t="inlineStr">
        <is>
          <t>847</t>
        </is>
      </c>
      <c r="D982" t="n">
        <v>8.470000000000001</v>
      </c>
      <c r="E982">
        <f>IF(AND(ISNUMBER(D982),D982&gt;=$O$4),1,0)</f>
        <v/>
      </c>
      <c r="F982">
        <f>B982-$O$8</f>
        <v/>
      </c>
    </row>
    <row r="983">
      <c r="A983" t="n">
        <v>2943</v>
      </c>
      <c r="B983" t="n">
        <v>98.09999999999999</v>
      </c>
      <c r="C983" t="inlineStr">
        <is>
          <t>847</t>
        </is>
      </c>
      <c r="D983" t="n">
        <v>8.470000000000001</v>
      </c>
      <c r="E983">
        <f>IF(AND(ISNUMBER(D983),D983&gt;=$O$4),1,0)</f>
        <v/>
      </c>
      <c r="F983">
        <f>B983-$O$8</f>
        <v/>
      </c>
    </row>
    <row r="984">
      <c r="A984" t="n">
        <v>2946</v>
      </c>
      <c r="B984" t="n">
        <v>98.2</v>
      </c>
      <c r="C984" t="inlineStr">
        <is>
          <t>847</t>
        </is>
      </c>
      <c r="D984" t="n">
        <v>8.470000000000001</v>
      </c>
      <c r="E984">
        <f>IF(AND(ISNUMBER(D984),D984&gt;=$O$4),1,0)</f>
        <v/>
      </c>
      <c r="F984">
        <f>B984-$O$8</f>
        <v/>
      </c>
    </row>
    <row r="985">
      <c r="A985" t="n">
        <v>2949</v>
      </c>
      <c r="B985" t="n">
        <v>98.3</v>
      </c>
      <c r="C985" t="inlineStr">
        <is>
          <t>847</t>
        </is>
      </c>
      <c r="D985" t="n">
        <v>8.470000000000001</v>
      </c>
      <c r="E985">
        <f>IF(AND(ISNUMBER(D985),D985&gt;=$O$4),1,0)</f>
        <v/>
      </c>
      <c r="F985">
        <f>B985-$O$8</f>
        <v/>
      </c>
    </row>
    <row r="986">
      <c r="A986" t="n">
        <v>2952</v>
      </c>
      <c r="B986" t="n">
        <v>98.40000000000001</v>
      </c>
      <c r="C986" t="inlineStr">
        <is>
          <t>847</t>
        </is>
      </c>
      <c r="D986" t="n">
        <v>8.470000000000001</v>
      </c>
      <c r="E986">
        <f>IF(AND(ISNUMBER(D986),D986&gt;=$O$4),1,0)</f>
        <v/>
      </c>
      <c r="F986">
        <f>B986-$O$8</f>
        <v/>
      </c>
    </row>
    <row r="987">
      <c r="A987" t="n">
        <v>2955</v>
      </c>
      <c r="B987" t="n">
        <v>98.5</v>
      </c>
      <c r="C987" t="inlineStr">
        <is>
          <t>847</t>
        </is>
      </c>
      <c r="D987" t="n">
        <v>8.470000000000001</v>
      </c>
      <c r="E987">
        <f>IF(AND(ISNUMBER(D987),D987&gt;=$O$4),1,0)</f>
        <v/>
      </c>
      <c r="F987">
        <f>B987-$O$8</f>
        <v/>
      </c>
    </row>
    <row r="988">
      <c r="A988" t="n">
        <v>2958</v>
      </c>
      <c r="B988" t="n">
        <v>98.59999999999999</v>
      </c>
      <c r="C988" t="inlineStr">
        <is>
          <t>847</t>
        </is>
      </c>
      <c r="D988" t="n">
        <v>8.470000000000001</v>
      </c>
      <c r="E988">
        <f>IF(AND(ISNUMBER(D988),D988&gt;=$O$4),1,0)</f>
        <v/>
      </c>
      <c r="F988">
        <f>B988-$O$8</f>
        <v/>
      </c>
    </row>
    <row r="989">
      <c r="A989" t="n">
        <v>2961</v>
      </c>
      <c r="B989" t="n">
        <v>98.7</v>
      </c>
      <c r="C989" t="inlineStr">
        <is>
          <t>847</t>
        </is>
      </c>
      <c r="D989" t="n">
        <v>8.470000000000001</v>
      </c>
      <c r="E989">
        <f>IF(AND(ISNUMBER(D989),D989&gt;=$O$4),1,0)</f>
        <v/>
      </c>
      <c r="F989">
        <f>B989-$O$8</f>
        <v/>
      </c>
    </row>
    <row r="990">
      <c r="A990" t="n">
        <v>2964</v>
      </c>
      <c r="B990" t="n">
        <v>98.8</v>
      </c>
      <c r="C990" t="inlineStr">
        <is>
          <t>847</t>
        </is>
      </c>
      <c r="D990" t="n">
        <v>8.470000000000001</v>
      </c>
      <c r="E990">
        <f>IF(AND(ISNUMBER(D990),D990&gt;=$O$4),1,0)</f>
        <v/>
      </c>
      <c r="F990">
        <f>B990-$O$8</f>
        <v/>
      </c>
    </row>
    <row r="991">
      <c r="A991" t="n">
        <v>2967</v>
      </c>
      <c r="B991" t="n">
        <v>98.90000000000001</v>
      </c>
      <c r="C991" t="inlineStr">
        <is>
          <t>847</t>
        </is>
      </c>
      <c r="D991" t="n">
        <v>8.470000000000001</v>
      </c>
      <c r="E991">
        <f>IF(AND(ISNUMBER(D991),D991&gt;=$O$4),1,0)</f>
        <v/>
      </c>
      <c r="F991">
        <f>B991-$O$8</f>
        <v/>
      </c>
    </row>
    <row r="992">
      <c r="A992" t="n">
        <v>2970</v>
      </c>
      <c r="B992" t="n">
        <v>99</v>
      </c>
      <c r="C992" t="inlineStr">
        <is>
          <t>847</t>
        </is>
      </c>
      <c r="D992" t="n">
        <v>8.470000000000001</v>
      </c>
      <c r="E992">
        <f>IF(AND(ISNUMBER(D992),D992&gt;=$O$4),1,0)</f>
        <v/>
      </c>
      <c r="F992">
        <f>B992-$O$8</f>
        <v/>
      </c>
    </row>
    <row r="993">
      <c r="A993" t="n">
        <v>2973</v>
      </c>
      <c r="B993" t="n">
        <v>99.09999999999999</v>
      </c>
      <c r="C993" t="inlineStr">
        <is>
          <t>847</t>
        </is>
      </c>
      <c r="D993" t="n">
        <v>8.470000000000001</v>
      </c>
      <c r="E993">
        <f>IF(AND(ISNUMBER(D993),D993&gt;=$O$4),1,0)</f>
        <v/>
      </c>
      <c r="F993">
        <f>B993-$O$8</f>
        <v/>
      </c>
    </row>
    <row r="994">
      <c r="A994" t="n">
        <v>2976</v>
      </c>
      <c r="B994" t="n">
        <v>99.2</v>
      </c>
      <c r="C994" t="inlineStr">
        <is>
          <t>847</t>
        </is>
      </c>
      <c r="D994" t="n">
        <v>8.470000000000001</v>
      </c>
      <c r="E994">
        <f>IF(AND(ISNUMBER(D994),D994&gt;=$O$4),1,0)</f>
        <v/>
      </c>
      <c r="F994">
        <f>B994-$O$8</f>
        <v/>
      </c>
    </row>
    <row r="995">
      <c r="A995" t="n">
        <v>2979</v>
      </c>
      <c r="B995" t="n">
        <v>99.3</v>
      </c>
      <c r="C995" t="inlineStr">
        <is>
          <t>847</t>
        </is>
      </c>
      <c r="D995" t="n">
        <v>8.470000000000001</v>
      </c>
      <c r="E995">
        <f>IF(AND(ISNUMBER(D995),D995&gt;=$O$4),1,0)</f>
        <v/>
      </c>
      <c r="F995">
        <f>B995-$O$8</f>
        <v/>
      </c>
    </row>
    <row r="996">
      <c r="A996" t="n">
        <v>2982</v>
      </c>
      <c r="B996" t="n">
        <v>99.40000000000001</v>
      </c>
      <c r="C996" t="inlineStr">
        <is>
          <t>847</t>
        </is>
      </c>
      <c r="D996" t="n">
        <v>8.470000000000001</v>
      </c>
      <c r="E996">
        <f>IF(AND(ISNUMBER(D996),D996&gt;=$O$4),1,0)</f>
        <v/>
      </c>
      <c r="F996">
        <f>B996-$O$8</f>
        <v/>
      </c>
    </row>
    <row r="997">
      <c r="A997" t="n">
        <v>2985</v>
      </c>
      <c r="B997" t="n">
        <v>99.5</v>
      </c>
      <c r="C997" t="inlineStr">
        <is>
          <t>847</t>
        </is>
      </c>
      <c r="D997" t="n">
        <v>8.470000000000001</v>
      </c>
      <c r="E997">
        <f>IF(AND(ISNUMBER(D997),D997&gt;=$O$4),1,0)</f>
        <v/>
      </c>
      <c r="F997">
        <f>B997-$O$8</f>
        <v/>
      </c>
    </row>
    <row r="998">
      <c r="A998" t="n">
        <v>2988</v>
      </c>
      <c r="B998" t="n">
        <v>99.59999999999999</v>
      </c>
      <c r="C998" t="inlineStr">
        <is>
          <t>847</t>
        </is>
      </c>
      <c r="D998" t="n">
        <v>8.470000000000001</v>
      </c>
      <c r="E998">
        <f>IF(AND(ISNUMBER(D998),D998&gt;=$O$4),1,0)</f>
        <v/>
      </c>
      <c r="F998">
        <f>B998-$O$8</f>
        <v/>
      </c>
    </row>
    <row r="999">
      <c r="A999" t="n">
        <v>2991</v>
      </c>
      <c r="B999" t="n">
        <v>99.7</v>
      </c>
      <c r="C999" t="inlineStr">
        <is>
          <t>847</t>
        </is>
      </c>
      <c r="D999" t="n">
        <v>8.470000000000001</v>
      </c>
      <c r="E999">
        <f>IF(AND(ISNUMBER(D999),D999&gt;=$O$4),1,0)</f>
        <v/>
      </c>
      <c r="F999">
        <f>B999-$O$8</f>
        <v/>
      </c>
    </row>
    <row r="1000">
      <c r="A1000" t="n">
        <v>2994</v>
      </c>
      <c r="B1000" t="n">
        <v>99.8</v>
      </c>
      <c r="C1000" t="inlineStr">
        <is>
          <t>847</t>
        </is>
      </c>
      <c r="D1000" t="n">
        <v>8.470000000000001</v>
      </c>
      <c r="E1000">
        <f>IF(AND(ISNUMBER(D1000),D1000&gt;=$O$4),1,0)</f>
        <v/>
      </c>
      <c r="F1000">
        <f>B1000-$O$8</f>
        <v/>
      </c>
    </row>
    <row r="1001">
      <c r="A1001" t="n">
        <v>2997</v>
      </c>
      <c r="B1001" t="n">
        <v>99.90000000000001</v>
      </c>
      <c r="C1001" t="inlineStr">
        <is>
          <t>848</t>
        </is>
      </c>
      <c r="D1001" t="n">
        <v>8.48</v>
      </c>
      <c r="E1001">
        <f>IF(AND(ISNUMBER(D1001),D1001&gt;=$O$4),1,0)</f>
        <v/>
      </c>
      <c r="F1001">
        <f>B1001-$O$8</f>
        <v/>
      </c>
    </row>
    <row r="1002">
      <c r="A1002" t="n">
        <v>3000</v>
      </c>
      <c r="B1002" t="n">
        <v>100</v>
      </c>
      <c r="C1002" t="inlineStr">
        <is>
          <t>848</t>
        </is>
      </c>
      <c r="D1002" t="n">
        <v>8.48</v>
      </c>
      <c r="E1002">
        <f>IF(AND(ISNUMBER(D1002),D1002&gt;=$O$4),1,0)</f>
        <v/>
      </c>
      <c r="F1002">
        <f>B1002-$O$8</f>
        <v/>
      </c>
    </row>
    <row r="1003">
      <c r="A1003" t="n">
        <v>3003</v>
      </c>
      <c r="B1003" t="n">
        <v>100.1</v>
      </c>
      <c r="C1003" t="inlineStr">
        <is>
          <t>848</t>
        </is>
      </c>
      <c r="D1003" t="n">
        <v>8.48</v>
      </c>
      <c r="E1003">
        <f>IF(AND(ISNUMBER(D1003),D1003&gt;=$O$4),1,0)</f>
        <v/>
      </c>
      <c r="F1003">
        <f>B1003-$O$8</f>
        <v/>
      </c>
    </row>
    <row r="1004">
      <c r="A1004" t="n">
        <v>3006</v>
      </c>
      <c r="B1004" t="n">
        <v>100.2</v>
      </c>
      <c r="C1004" t="inlineStr">
        <is>
          <t>849</t>
        </is>
      </c>
      <c r="D1004" t="n">
        <v>8.49</v>
      </c>
      <c r="E1004">
        <f>IF(AND(ISNUMBER(D1004),D1004&gt;=$O$4),1,0)</f>
        <v/>
      </c>
      <c r="F1004">
        <f>B1004-$O$8</f>
        <v/>
      </c>
    </row>
    <row r="1005">
      <c r="A1005" t="n">
        <v>3009</v>
      </c>
      <c r="B1005" t="n">
        <v>100.3</v>
      </c>
      <c r="C1005" t="inlineStr">
        <is>
          <t>848</t>
        </is>
      </c>
      <c r="D1005" t="n">
        <v>8.48</v>
      </c>
      <c r="E1005">
        <f>IF(AND(ISNUMBER(D1005),D1005&gt;=$O$4),1,0)</f>
        <v/>
      </c>
      <c r="F1005">
        <f>B1005-$O$8</f>
        <v/>
      </c>
    </row>
    <row r="1006">
      <c r="A1006" t="n">
        <v>3012</v>
      </c>
      <c r="B1006" t="n">
        <v>100.4</v>
      </c>
      <c r="C1006" t="inlineStr">
        <is>
          <t>898</t>
        </is>
      </c>
      <c r="D1006" t="n">
        <v>8.98</v>
      </c>
      <c r="E1006">
        <f>IF(AND(ISNUMBER(D1006),D1006&gt;=$O$4),1,0)</f>
        <v/>
      </c>
      <c r="F1006">
        <f>B1006-$O$8</f>
        <v/>
      </c>
    </row>
    <row r="1007">
      <c r="A1007" t="n">
        <v>3015</v>
      </c>
      <c r="B1007" t="n">
        <v>100.5</v>
      </c>
      <c r="C1007" t="inlineStr">
        <is>
          <t>849</t>
        </is>
      </c>
      <c r="D1007" t="n">
        <v>8.49</v>
      </c>
      <c r="E1007">
        <f>IF(AND(ISNUMBER(D1007),D1007&gt;=$O$4),1,0)</f>
        <v/>
      </c>
      <c r="F1007">
        <f>B1007-$O$8</f>
        <v/>
      </c>
    </row>
    <row r="1008">
      <c r="A1008" t="n">
        <v>3018</v>
      </c>
      <c r="B1008" t="n">
        <v>100.6</v>
      </c>
      <c r="C1008" t="inlineStr">
        <is>
          <t>848</t>
        </is>
      </c>
      <c r="D1008" t="n">
        <v>8.48</v>
      </c>
      <c r="E1008">
        <f>IF(AND(ISNUMBER(D1008),D1008&gt;=$O$4),1,0)</f>
        <v/>
      </c>
      <c r="F1008">
        <f>B1008-$O$8</f>
        <v/>
      </c>
    </row>
    <row r="1009">
      <c r="A1009" t="n">
        <v>3021</v>
      </c>
      <c r="B1009" t="n">
        <v>100.7</v>
      </c>
      <c r="C1009" t="inlineStr">
        <is>
          <t>850</t>
        </is>
      </c>
      <c r="D1009" t="n">
        <v>8.5</v>
      </c>
      <c r="E1009">
        <f>IF(AND(ISNUMBER(D1009),D1009&gt;=$O$4),1,0)</f>
        <v/>
      </c>
      <c r="F1009">
        <f>B1009-$O$8</f>
        <v/>
      </c>
    </row>
    <row r="1010">
      <c r="A1010" t="n">
        <v>3024</v>
      </c>
      <c r="B1010" t="n">
        <v>100.8</v>
      </c>
      <c r="C1010" t="inlineStr">
        <is>
          <t>850</t>
        </is>
      </c>
      <c r="D1010" t="n">
        <v>8.5</v>
      </c>
      <c r="E1010">
        <f>IF(AND(ISNUMBER(D1010),D1010&gt;=$O$4),1,0)</f>
        <v/>
      </c>
      <c r="F1010">
        <f>B1010-$O$8</f>
        <v/>
      </c>
    </row>
    <row r="1011">
      <c r="A1011" t="n">
        <v>3027</v>
      </c>
      <c r="B1011" t="n">
        <v>100.9</v>
      </c>
      <c r="C1011" t="inlineStr">
        <is>
          <t>850</t>
        </is>
      </c>
      <c r="D1011" t="n">
        <v>8.5</v>
      </c>
      <c r="E1011">
        <f>IF(AND(ISNUMBER(D1011),D1011&gt;=$O$4),1,0)</f>
        <v/>
      </c>
      <c r="F1011">
        <f>B1011-$O$8</f>
        <v/>
      </c>
    </row>
    <row r="1012">
      <c r="A1012" t="n">
        <v>3030</v>
      </c>
      <c r="B1012" t="n">
        <v>101</v>
      </c>
      <c r="C1012" t="inlineStr">
        <is>
          <t>851</t>
        </is>
      </c>
      <c r="D1012" t="n">
        <v>8.51</v>
      </c>
      <c r="E1012">
        <f>IF(AND(ISNUMBER(D1012),D1012&gt;=$O$4),1,0)</f>
        <v/>
      </c>
      <c r="F1012">
        <f>B1012-$O$8</f>
        <v/>
      </c>
    </row>
    <row r="1013">
      <c r="A1013" t="n">
        <v>3033</v>
      </c>
      <c r="B1013" t="n">
        <v>101.1</v>
      </c>
      <c r="C1013" t="inlineStr">
        <is>
          <t>851</t>
        </is>
      </c>
      <c r="D1013" t="n">
        <v>8.51</v>
      </c>
      <c r="E1013">
        <f>IF(AND(ISNUMBER(D1013),D1013&gt;=$O$4),1,0)</f>
        <v/>
      </c>
      <c r="F1013">
        <f>B1013-$O$8</f>
        <v/>
      </c>
    </row>
    <row r="1014">
      <c r="A1014" t="n">
        <v>3036</v>
      </c>
      <c r="B1014" t="n">
        <v>101.2</v>
      </c>
      <c r="C1014" t="inlineStr">
        <is>
          <t>852</t>
        </is>
      </c>
      <c r="D1014" t="n">
        <v>8.52</v>
      </c>
      <c r="E1014">
        <f>IF(AND(ISNUMBER(D1014),D1014&gt;=$O$4),1,0)</f>
        <v/>
      </c>
      <c r="F1014">
        <f>B1014-$O$8</f>
        <v/>
      </c>
    </row>
    <row r="1015">
      <c r="A1015" t="n">
        <v>3039</v>
      </c>
      <c r="B1015" t="n">
        <v>101.3</v>
      </c>
      <c r="C1015" t="inlineStr">
        <is>
          <t>852</t>
        </is>
      </c>
      <c r="D1015" t="n">
        <v>8.52</v>
      </c>
      <c r="E1015">
        <f>IF(AND(ISNUMBER(D1015),D1015&gt;=$O$4),1,0)</f>
        <v/>
      </c>
      <c r="F1015">
        <f>B1015-$O$8</f>
        <v/>
      </c>
    </row>
    <row r="1016">
      <c r="A1016" t="n">
        <v>3042</v>
      </c>
      <c r="B1016" t="n">
        <v>101.4</v>
      </c>
      <c r="C1016" t="inlineStr">
        <is>
          <t>852</t>
        </is>
      </c>
      <c r="D1016" t="n">
        <v>8.52</v>
      </c>
      <c r="E1016">
        <f>IF(AND(ISNUMBER(D1016),D1016&gt;=$O$4),1,0)</f>
        <v/>
      </c>
      <c r="F1016">
        <f>B1016-$O$8</f>
        <v/>
      </c>
    </row>
    <row r="1017">
      <c r="A1017" t="n">
        <v>3045</v>
      </c>
      <c r="B1017" t="n">
        <v>101.5</v>
      </c>
      <c r="C1017" t="inlineStr">
        <is>
          <t>852</t>
        </is>
      </c>
      <c r="D1017" t="n">
        <v>8.52</v>
      </c>
      <c r="E1017">
        <f>IF(AND(ISNUMBER(D1017),D1017&gt;=$O$4),1,0)</f>
        <v/>
      </c>
      <c r="F1017">
        <f>B1017-$O$8</f>
        <v/>
      </c>
    </row>
    <row r="1018">
      <c r="A1018" t="n">
        <v>3048</v>
      </c>
      <c r="B1018" t="n">
        <v>101.6</v>
      </c>
      <c r="C1018" t="inlineStr">
        <is>
          <t>852</t>
        </is>
      </c>
      <c r="D1018" t="n">
        <v>8.52</v>
      </c>
      <c r="E1018">
        <f>IF(AND(ISNUMBER(D1018),D1018&gt;=$O$4),1,0)</f>
        <v/>
      </c>
      <c r="F1018">
        <f>B1018-$O$8</f>
        <v/>
      </c>
    </row>
    <row r="1019">
      <c r="A1019" t="n">
        <v>3051</v>
      </c>
      <c r="B1019" t="n">
        <v>101.7</v>
      </c>
      <c r="C1019" t="inlineStr">
        <is>
          <t>853</t>
        </is>
      </c>
      <c r="D1019" t="n">
        <v>8.529999999999999</v>
      </c>
      <c r="E1019">
        <f>IF(AND(ISNUMBER(D1019),D1019&gt;=$O$4),1,0)</f>
        <v/>
      </c>
      <c r="F1019">
        <f>B1019-$O$8</f>
        <v/>
      </c>
    </row>
    <row r="1020">
      <c r="A1020" t="n">
        <v>3054</v>
      </c>
      <c r="B1020" t="n">
        <v>101.8</v>
      </c>
      <c r="C1020" t="inlineStr">
        <is>
          <t>853</t>
        </is>
      </c>
      <c r="D1020" t="n">
        <v>8.529999999999999</v>
      </c>
      <c r="E1020">
        <f>IF(AND(ISNUMBER(D1020),D1020&gt;=$O$4),1,0)</f>
        <v/>
      </c>
      <c r="F1020">
        <f>B1020-$O$8</f>
        <v/>
      </c>
    </row>
    <row r="1021">
      <c r="A1021" t="n">
        <v>3057</v>
      </c>
      <c r="B1021" t="n">
        <v>101.9</v>
      </c>
      <c r="C1021" t="inlineStr">
        <is>
          <t>853</t>
        </is>
      </c>
      <c r="D1021" t="n">
        <v>8.529999999999999</v>
      </c>
      <c r="E1021">
        <f>IF(AND(ISNUMBER(D1021),D1021&gt;=$O$4),1,0)</f>
        <v/>
      </c>
      <c r="F1021">
        <f>B1021-$O$8</f>
        <v/>
      </c>
    </row>
    <row r="1022">
      <c r="A1022" t="n">
        <v>3060</v>
      </c>
      <c r="B1022" t="n">
        <v>102</v>
      </c>
      <c r="C1022" t="inlineStr">
        <is>
          <t>853</t>
        </is>
      </c>
      <c r="D1022" t="n">
        <v>8.529999999999999</v>
      </c>
      <c r="E1022">
        <f>IF(AND(ISNUMBER(D1022),D1022&gt;=$O$4),1,0)</f>
        <v/>
      </c>
      <c r="F1022">
        <f>B1022-$O$8</f>
        <v/>
      </c>
    </row>
    <row r="1023">
      <c r="A1023" t="n">
        <v>3063</v>
      </c>
      <c r="B1023" t="n">
        <v>102.1</v>
      </c>
      <c r="C1023" t="inlineStr">
        <is>
          <t>853</t>
        </is>
      </c>
      <c r="D1023" t="n">
        <v>8.529999999999999</v>
      </c>
      <c r="E1023">
        <f>IF(AND(ISNUMBER(D1023),D1023&gt;=$O$4),1,0)</f>
        <v/>
      </c>
      <c r="F1023">
        <f>B1023-$O$8</f>
        <v/>
      </c>
    </row>
    <row r="1024">
      <c r="A1024" t="n">
        <v>3066</v>
      </c>
      <c r="B1024" t="n">
        <v>102.2</v>
      </c>
      <c r="C1024" t="inlineStr">
        <is>
          <t>853</t>
        </is>
      </c>
      <c r="D1024" t="n">
        <v>8.529999999999999</v>
      </c>
      <c r="E1024">
        <f>IF(AND(ISNUMBER(D1024),D1024&gt;=$O$4),1,0)</f>
        <v/>
      </c>
      <c r="F1024">
        <f>B1024-$O$8</f>
        <v/>
      </c>
    </row>
    <row r="1025">
      <c r="A1025" t="n">
        <v>3069</v>
      </c>
      <c r="B1025" t="n">
        <v>102.3</v>
      </c>
      <c r="C1025" t="inlineStr">
        <is>
          <t>853</t>
        </is>
      </c>
      <c r="D1025" t="n">
        <v>8.529999999999999</v>
      </c>
      <c r="E1025">
        <f>IF(AND(ISNUMBER(D1025),D1025&gt;=$O$4),1,0)</f>
        <v/>
      </c>
      <c r="F1025">
        <f>B1025-$O$8</f>
        <v/>
      </c>
    </row>
    <row r="1026">
      <c r="A1026" t="n">
        <v>3072</v>
      </c>
      <c r="B1026" t="n">
        <v>102.4</v>
      </c>
      <c r="C1026" t="inlineStr">
        <is>
          <t>853</t>
        </is>
      </c>
      <c r="D1026" t="n">
        <v>8.529999999999999</v>
      </c>
      <c r="E1026">
        <f>IF(AND(ISNUMBER(D1026),D1026&gt;=$O$4),1,0)</f>
        <v/>
      </c>
      <c r="F1026">
        <f>B1026-$O$8</f>
        <v/>
      </c>
    </row>
    <row r="1027">
      <c r="A1027" t="n">
        <v>3075</v>
      </c>
      <c r="B1027" t="n">
        <v>102.5</v>
      </c>
      <c r="C1027" t="inlineStr">
        <is>
          <t>853</t>
        </is>
      </c>
      <c r="D1027" t="n">
        <v>8.529999999999999</v>
      </c>
      <c r="E1027">
        <f>IF(AND(ISNUMBER(D1027),D1027&gt;=$O$4),1,0)</f>
        <v/>
      </c>
      <c r="F1027">
        <f>B1027-$O$8</f>
        <v/>
      </c>
    </row>
    <row r="1028">
      <c r="A1028" t="n">
        <v>3078</v>
      </c>
      <c r="B1028" t="n">
        <v>102.6</v>
      </c>
      <c r="C1028" t="inlineStr">
        <is>
          <t>853</t>
        </is>
      </c>
      <c r="D1028" t="n">
        <v>8.529999999999999</v>
      </c>
      <c r="E1028">
        <f>IF(AND(ISNUMBER(D1028),D1028&gt;=$O$4),1,0)</f>
        <v/>
      </c>
      <c r="F1028">
        <f>B1028-$O$8</f>
        <v/>
      </c>
    </row>
    <row r="1029">
      <c r="A1029" t="n">
        <v>3081</v>
      </c>
      <c r="B1029" t="n">
        <v>102.7</v>
      </c>
      <c r="C1029" t="inlineStr">
        <is>
          <t>853</t>
        </is>
      </c>
      <c r="D1029" t="n">
        <v>8.529999999999999</v>
      </c>
      <c r="E1029">
        <f>IF(AND(ISNUMBER(D1029),D1029&gt;=$O$4),1,0)</f>
        <v/>
      </c>
      <c r="F1029">
        <f>B1029-$O$8</f>
        <v/>
      </c>
    </row>
    <row r="1030">
      <c r="A1030" t="n">
        <v>3084</v>
      </c>
      <c r="B1030" t="n">
        <v>102.8</v>
      </c>
      <c r="C1030" t="inlineStr">
        <is>
          <t>853</t>
        </is>
      </c>
      <c r="D1030" t="n">
        <v>8.529999999999999</v>
      </c>
      <c r="E1030">
        <f>IF(AND(ISNUMBER(D1030),D1030&gt;=$O$4),1,0)</f>
        <v/>
      </c>
      <c r="F1030">
        <f>B1030-$O$8</f>
        <v/>
      </c>
    </row>
    <row r="1031">
      <c r="A1031" t="n">
        <v>3087</v>
      </c>
      <c r="B1031" t="n">
        <v>102.9</v>
      </c>
      <c r="C1031" t="inlineStr">
        <is>
          <t>853</t>
        </is>
      </c>
      <c r="D1031" t="n">
        <v>8.529999999999999</v>
      </c>
      <c r="E1031">
        <f>IF(AND(ISNUMBER(D1031),D1031&gt;=$O$4),1,0)</f>
        <v/>
      </c>
      <c r="F1031">
        <f>B1031-$O$8</f>
        <v/>
      </c>
    </row>
    <row r="1032">
      <c r="A1032" t="n">
        <v>3090</v>
      </c>
      <c r="B1032" t="n">
        <v>103</v>
      </c>
      <c r="C1032" t="inlineStr">
        <is>
          <t>853</t>
        </is>
      </c>
      <c r="D1032" t="n">
        <v>8.529999999999999</v>
      </c>
      <c r="E1032">
        <f>IF(AND(ISNUMBER(D1032),D1032&gt;=$O$4),1,0)</f>
        <v/>
      </c>
      <c r="F1032">
        <f>B1032-$O$8</f>
        <v/>
      </c>
    </row>
    <row r="1033">
      <c r="A1033" t="n">
        <v>3093</v>
      </c>
      <c r="B1033" t="n">
        <v>103.1</v>
      </c>
      <c r="C1033" t="inlineStr">
        <is>
          <t>853</t>
        </is>
      </c>
      <c r="D1033" t="n">
        <v>8.529999999999999</v>
      </c>
      <c r="E1033">
        <f>IF(AND(ISNUMBER(D1033),D1033&gt;=$O$4),1,0)</f>
        <v/>
      </c>
      <c r="F1033">
        <f>B1033-$O$8</f>
        <v/>
      </c>
    </row>
    <row r="1034">
      <c r="A1034" t="n">
        <v>3096</v>
      </c>
      <c r="B1034" t="n">
        <v>103.2</v>
      </c>
      <c r="C1034" t="inlineStr">
        <is>
          <t>853</t>
        </is>
      </c>
      <c r="D1034" t="n">
        <v>8.529999999999999</v>
      </c>
      <c r="E1034">
        <f>IF(AND(ISNUMBER(D1034),D1034&gt;=$O$4),1,0)</f>
        <v/>
      </c>
      <c r="F1034">
        <f>B1034-$O$8</f>
        <v/>
      </c>
    </row>
    <row r="1035">
      <c r="A1035" t="n">
        <v>3099</v>
      </c>
      <c r="B1035" t="n">
        <v>103.3</v>
      </c>
      <c r="C1035" t="inlineStr">
        <is>
          <t>853</t>
        </is>
      </c>
      <c r="D1035" t="n">
        <v>8.529999999999999</v>
      </c>
      <c r="E1035">
        <f>IF(AND(ISNUMBER(D1035),D1035&gt;=$O$4),1,0)</f>
        <v/>
      </c>
      <c r="F1035">
        <f>B1035-$O$8</f>
        <v/>
      </c>
    </row>
    <row r="1036">
      <c r="A1036" t="n">
        <v>3102</v>
      </c>
      <c r="B1036" t="n">
        <v>103.4</v>
      </c>
      <c r="C1036" t="inlineStr">
        <is>
          <t>853</t>
        </is>
      </c>
      <c r="D1036" t="n">
        <v>8.529999999999999</v>
      </c>
      <c r="E1036">
        <f>IF(AND(ISNUMBER(D1036),D1036&gt;=$O$4),1,0)</f>
        <v/>
      </c>
      <c r="F1036">
        <f>B1036-$O$8</f>
        <v/>
      </c>
    </row>
    <row r="1037">
      <c r="A1037" t="n">
        <v>3105</v>
      </c>
      <c r="B1037" t="n">
        <v>103.5</v>
      </c>
      <c r="C1037" t="inlineStr">
        <is>
          <t>853</t>
        </is>
      </c>
      <c r="D1037" t="n">
        <v>8.529999999999999</v>
      </c>
      <c r="E1037">
        <f>IF(AND(ISNUMBER(D1037),D1037&gt;=$O$4),1,0)</f>
        <v/>
      </c>
      <c r="F1037">
        <f>B1037-$O$8</f>
        <v/>
      </c>
    </row>
    <row r="1038">
      <c r="A1038" t="n">
        <v>3108</v>
      </c>
      <c r="B1038" t="n">
        <v>103.6</v>
      </c>
      <c r="C1038" t="inlineStr">
        <is>
          <t>853</t>
        </is>
      </c>
      <c r="D1038" t="n">
        <v>8.529999999999999</v>
      </c>
      <c r="E1038">
        <f>IF(AND(ISNUMBER(D1038),D1038&gt;=$O$4),1,0)</f>
        <v/>
      </c>
      <c r="F1038">
        <f>B1038-$O$8</f>
        <v/>
      </c>
    </row>
    <row r="1039">
      <c r="A1039" t="n">
        <v>3111</v>
      </c>
      <c r="B1039" t="n">
        <v>103.7</v>
      </c>
      <c r="C1039" t="inlineStr">
        <is>
          <t>853</t>
        </is>
      </c>
      <c r="D1039" t="n">
        <v>8.529999999999999</v>
      </c>
      <c r="E1039">
        <f>IF(AND(ISNUMBER(D1039),D1039&gt;=$O$4),1,0)</f>
        <v/>
      </c>
      <c r="F1039">
        <f>B1039-$O$8</f>
        <v/>
      </c>
    </row>
    <row r="1040">
      <c r="A1040" t="n">
        <v>3114</v>
      </c>
      <c r="B1040" t="n">
        <v>103.8</v>
      </c>
      <c r="C1040" t="inlineStr">
        <is>
          <t>853</t>
        </is>
      </c>
      <c r="D1040" t="n">
        <v>8.529999999999999</v>
      </c>
      <c r="E1040">
        <f>IF(AND(ISNUMBER(D1040),D1040&gt;=$O$4),1,0)</f>
        <v/>
      </c>
      <c r="F1040">
        <f>B1040-$O$8</f>
        <v/>
      </c>
    </row>
    <row r="1041">
      <c r="A1041" t="n">
        <v>3117</v>
      </c>
      <c r="B1041" t="n">
        <v>103.9</v>
      </c>
      <c r="C1041" t="inlineStr">
        <is>
          <t>853</t>
        </is>
      </c>
      <c r="D1041" t="n">
        <v>8.529999999999999</v>
      </c>
      <c r="E1041">
        <f>IF(AND(ISNUMBER(D1041),D1041&gt;=$O$4),1,0)</f>
        <v/>
      </c>
      <c r="F1041">
        <f>B1041-$O$8</f>
        <v/>
      </c>
    </row>
    <row r="1042">
      <c r="A1042" t="n">
        <v>3120</v>
      </c>
      <c r="B1042" t="n">
        <v>104</v>
      </c>
      <c r="C1042" t="inlineStr">
        <is>
          <t>853</t>
        </is>
      </c>
      <c r="D1042" t="n">
        <v>8.529999999999999</v>
      </c>
      <c r="E1042">
        <f>IF(AND(ISNUMBER(D1042),D1042&gt;=$O$4),1,0)</f>
        <v/>
      </c>
      <c r="F1042">
        <f>B1042-$O$8</f>
        <v/>
      </c>
    </row>
    <row r="1043">
      <c r="A1043" t="n">
        <v>3123</v>
      </c>
      <c r="B1043" t="n">
        <v>104.1</v>
      </c>
      <c r="C1043" t="inlineStr">
        <is>
          <t>853</t>
        </is>
      </c>
      <c r="D1043" t="n">
        <v>8.529999999999999</v>
      </c>
      <c r="E1043">
        <f>IF(AND(ISNUMBER(D1043),D1043&gt;=$O$4),1,0)</f>
        <v/>
      </c>
      <c r="F1043">
        <f>B1043-$O$8</f>
        <v/>
      </c>
    </row>
    <row r="1044">
      <c r="A1044" t="n">
        <v>3126</v>
      </c>
      <c r="B1044" t="n">
        <v>104.2</v>
      </c>
      <c r="C1044" t="inlineStr">
        <is>
          <t>853</t>
        </is>
      </c>
      <c r="D1044" t="n">
        <v>8.529999999999999</v>
      </c>
      <c r="E1044">
        <f>IF(AND(ISNUMBER(D1044),D1044&gt;=$O$4),1,0)</f>
        <v/>
      </c>
      <c r="F1044">
        <f>B1044-$O$8</f>
        <v/>
      </c>
    </row>
    <row r="1045">
      <c r="A1045" t="n">
        <v>3129</v>
      </c>
      <c r="B1045" t="n">
        <v>104.3</v>
      </c>
      <c r="C1045" t="inlineStr">
        <is>
          <t>853</t>
        </is>
      </c>
      <c r="D1045" t="n">
        <v>8.529999999999999</v>
      </c>
      <c r="E1045">
        <f>IF(AND(ISNUMBER(D1045),D1045&gt;=$O$4),1,0)</f>
        <v/>
      </c>
      <c r="F1045">
        <f>B1045-$O$8</f>
        <v/>
      </c>
    </row>
    <row r="1046">
      <c r="A1046" t="n">
        <v>3132</v>
      </c>
      <c r="B1046" t="n">
        <v>104.4</v>
      </c>
      <c r="C1046" t="inlineStr">
        <is>
          <t>853</t>
        </is>
      </c>
      <c r="D1046" t="n">
        <v>8.529999999999999</v>
      </c>
      <c r="E1046">
        <f>IF(AND(ISNUMBER(D1046),D1046&gt;=$O$4),1,0)</f>
        <v/>
      </c>
      <c r="F1046">
        <f>B1046-$O$8</f>
        <v/>
      </c>
    </row>
    <row r="1047">
      <c r="A1047" t="n">
        <v>3135</v>
      </c>
      <c r="B1047" t="n">
        <v>104.5</v>
      </c>
      <c r="C1047" t="inlineStr">
        <is>
          <t>853</t>
        </is>
      </c>
      <c r="D1047" t="n">
        <v>8.529999999999999</v>
      </c>
      <c r="E1047">
        <f>IF(AND(ISNUMBER(D1047),D1047&gt;=$O$4),1,0)</f>
        <v/>
      </c>
      <c r="F1047">
        <f>B1047-$O$8</f>
        <v/>
      </c>
    </row>
    <row r="1048">
      <c r="A1048" t="n">
        <v>3138</v>
      </c>
      <c r="B1048" t="n">
        <v>104.6</v>
      </c>
      <c r="C1048" t="inlineStr">
        <is>
          <t>853</t>
        </is>
      </c>
      <c r="D1048" t="n">
        <v>8.529999999999999</v>
      </c>
      <c r="E1048">
        <f>IF(AND(ISNUMBER(D1048),D1048&gt;=$O$4),1,0)</f>
        <v/>
      </c>
      <c r="F1048">
        <f>B1048-$O$8</f>
        <v/>
      </c>
    </row>
    <row r="1049">
      <c r="A1049" t="n">
        <v>3141</v>
      </c>
      <c r="B1049" t="n">
        <v>104.7</v>
      </c>
      <c r="C1049" t="inlineStr">
        <is>
          <t>859</t>
        </is>
      </c>
      <c r="D1049" t="n">
        <v>8.59</v>
      </c>
      <c r="E1049">
        <f>IF(AND(ISNUMBER(D1049),D1049&gt;=$O$4),1,0)</f>
        <v/>
      </c>
      <c r="F1049">
        <f>B1049-$O$8</f>
        <v/>
      </c>
    </row>
    <row r="1050">
      <c r="A1050" t="n">
        <v>3144</v>
      </c>
      <c r="B1050" t="n">
        <v>104.8</v>
      </c>
      <c r="C1050" t="inlineStr">
        <is>
          <t>854</t>
        </is>
      </c>
      <c r="D1050" t="n">
        <v>8.539999999999999</v>
      </c>
      <c r="E1050">
        <f>IF(AND(ISNUMBER(D1050),D1050&gt;=$O$4),1,0)</f>
        <v/>
      </c>
      <c r="F1050">
        <f>B1050-$O$8</f>
        <v/>
      </c>
    </row>
    <row r="1051">
      <c r="A1051" t="n">
        <v>3147</v>
      </c>
      <c r="B1051" t="n">
        <v>104.9</v>
      </c>
      <c r="C1051" t="inlineStr">
        <is>
          <t>854</t>
        </is>
      </c>
      <c r="D1051" t="n">
        <v>8.539999999999999</v>
      </c>
      <c r="E1051">
        <f>IF(AND(ISNUMBER(D1051),D1051&gt;=$O$4),1,0)</f>
        <v/>
      </c>
      <c r="F1051">
        <f>B1051-$O$8</f>
        <v/>
      </c>
    </row>
    <row r="1052">
      <c r="A1052" t="n">
        <v>3150</v>
      </c>
      <c r="B1052" t="n">
        <v>105</v>
      </c>
      <c r="C1052" t="inlineStr">
        <is>
          <t>854</t>
        </is>
      </c>
      <c r="D1052" t="n">
        <v>8.539999999999999</v>
      </c>
      <c r="E1052">
        <f>IF(AND(ISNUMBER(D1052),D1052&gt;=$O$4),1,0)</f>
        <v/>
      </c>
      <c r="F1052">
        <f>B1052-$O$8</f>
        <v/>
      </c>
    </row>
    <row r="1053">
      <c r="A1053" t="n">
        <v>3153</v>
      </c>
      <c r="B1053" t="n">
        <v>105.1</v>
      </c>
      <c r="C1053" t="inlineStr">
        <is>
          <t>854</t>
        </is>
      </c>
      <c r="D1053" t="n">
        <v>8.539999999999999</v>
      </c>
      <c r="E1053">
        <f>IF(AND(ISNUMBER(D1053),D1053&gt;=$O$4),1,0)</f>
        <v/>
      </c>
      <c r="F1053">
        <f>B1053-$O$8</f>
        <v/>
      </c>
    </row>
    <row r="1054">
      <c r="A1054" t="n">
        <v>3156</v>
      </c>
      <c r="B1054" t="n">
        <v>105.2</v>
      </c>
      <c r="C1054" t="inlineStr">
        <is>
          <t>854</t>
        </is>
      </c>
      <c r="D1054" t="n">
        <v>8.539999999999999</v>
      </c>
      <c r="E1054">
        <f>IF(AND(ISNUMBER(D1054),D1054&gt;=$O$4),1,0)</f>
        <v/>
      </c>
      <c r="F1054">
        <f>B1054-$O$8</f>
        <v/>
      </c>
    </row>
    <row r="1055">
      <c r="A1055" t="n">
        <v>3159</v>
      </c>
      <c r="B1055" t="n">
        <v>105.3</v>
      </c>
      <c r="C1055" t="inlineStr">
        <is>
          <t>859</t>
        </is>
      </c>
      <c r="D1055" t="n">
        <v>8.59</v>
      </c>
      <c r="E1055">
        <f>IF(AND(ISNUMBER(D1055),D1055&gt;=$O$4),1,0)</f>
        <v/>
      </c>
      <c r="F1055">
        <f>B1055-$O$8</f>
        <v/>
      </c>
    </row>
    <row r="1056">
      <c r="A1056" t="n">
        <v>3162</v>
      </c>
      <c r="B1056" t="n">
        <v>105.4</v>
      </c>
      <c r="C1056" t="inlineStr">
        <is>
          <t>855</t>
        </is>
      </c>
      <c r="D1056" t="n">
        <v>8.550000000000001</v>
      </c>
      <c r="E1056">
        <f>IF(AND(ISNUMBER(D1056),D1056&gt;=$O$4),1,0)</f>
        <v/>
      </c>
      <c r="F1056">
        <f>B1056-$O$8</f>
        <v/>
      </c>
    </row>
    <row r="1057">
      <c r="A1057" t="n">
        <v>3165</v>
      </c>
      <c r="B1057" t="n">
        <v>105.5</v>
      </c>
      <c r="C1057" t="inlineStr">
        <is>
          <t>855</t>
        </is>
      </c>
      <c r="D1057" t="n">
        <v>8.550000000000001</v>
      </c>
      <c r="E1057">
        <f>IF(AND(ISNUMBER(D1057),D1057&gt;=$O$4),1,0)</f>
        <v/>
      </c>
      <c r="F1057">
        <f>B1057-$O$8</f>
        <v/>
      </c>
    </row>
    <row r="1058">
      <c r="A1058" t="n">
        <v>3168</v>
      </c>
      <c r="B1058" t="n">
        <v>105.6</v>
      </c>
      <c r="C1058" t="inlineStr">
        <is>
          <t>858</t>
        </is>
      </c>
      <c r="D1058" t="n">
        <v>8.58</v>
      </c>
      <c r="E1058">
        <f>IF(AND(ISNUMBER(D1058),D1058&gt;=$O$4),1,0)</f>
        <v/>
      </c>
      <c r="F1058">
        <f>B1058-$O$8</f>
        <v/>
      </c>
    </row>
    <row r="1059">
      <c r="A1059" t="n">
        <v>3171</v>
      </c>
      <c r="B1059" t="n">
        <v>105.7</v>
      </c>
      <c r="C1059" t="inlineStr">
        <is>
          <t>858</t>
        </is>
      </c>
      <c r="D1059" t="n">
        <v>8.58</v>
      </c>
      <c r="E1059">
        <f>IF(AND(ISNUMBER(D1059),D1059&gt;=$O$4),1,0)</f>
        <v/>
      </c>
      <c r="F1059">
        <f>B1059-$O$8</f>
        <v/>
      </c>
    </row>
    <row r="1060">
      <c r="A1060" t="n">
        <v>3174</v>
      </c>
      <c r="B1060" t="n">
        <v>105.8</v>
      </c>
      <c r="C1060" t="inlineStr">
        <is>
          <t>858</t>
        </is>
      </c>
      <c r="D1060" t="n">
        <v>8.58</v>
      </c>
      <c r="E1060">
        <f>IF(AND(ISNUMBER(D1060),D1060&gt;=$O$4),1,0)</f>
        <v/>
      </c>
      <c r="F1060">
        <f>B1060-$O$8</f>
        <v/>
      </c>
    </row>
    <row r="1061">
      <c r="A1061" t="n">
        <v>3177</v>
      </c>
      <c r="B1061" t="n">
        <v>105.9</v>
      </c>
      <c r="C1061" t="inlineStr">
        <is>
          <t>858</t>
        </is>
      </c>
      <c r="D1061" t="n">
        <v>8.58</v>
      </c>
      <c r="E1061">
        <f>IF(AND(ISNUMBER(D1061),D1061&gt;=$O$4),1,0)</f>
        <v/>
      </c>
      <c r="F1061">
        <f>B1061-$O$8</f>
        <v/>
      </c>
    </row>
    <row r="1062">
      <c r="A1062" t="n">
        <v>3180</v>
      </c>
      <c r="B1062" t="n">
        <v>106</v>
      </c>
      <c r="C1062" t="inlineStr">
        <is>
          <t>858</t>
        </is>
      </c>
      <c r="D1062" t="n">
        <v>8.58</v>
      </c>
      <c r="E1062">
        <f>IF(AND(ISNUMBER(D1062),D1062&gt;=$O$4),1,0)</f>
        <v/>
      </c>
      <c r="F1062">
        <f>B1062-$O$8</f>
        <v/>
      </c>
    </row>
    <row r="1063">
      <c r="A1063" t="n">
        <v>3183</v>
      </c>
      <c r="B1063" t="n">
        <v>106.1</v>
      </c>
      <c r="C1063" t="inlineStr">
        <is>
          <t>858</t>
        </is>
      </c>
      <c r="D1063" t="n">
        <v>8.58</v>
      </c>
      <c r="E1063">
        <f>IF(AND(ISNUMBER(D1063),D1063&gt;=$O$4),1,0)</f>
        <v/>
      </c>
      <c r="F1063">
        <f>B1063-$O$8</f>
        <v/>
      </c>
    </row>
    <row r="1064">
      <c r="A1064" t="n">
        <v>3186</v>
      </c>
      <c r="B1064" t="n">
        <v>106.2</v>
      </c>
      <c r="C1064" t="inlineStr">
        <is>
          <t>858</t>
        </is>
      </c>
      <c r="D1064" t="n">
        <v>8.58</v>
      </c>
      <c r="E1064">
        <f>IF(AND(ISNUMBER(D1064),D1064&gt;=$O$4),1,0)</f>
        <v/>
      </c>
      <c r="F1064">
        <f>B1064-$O$8</f>
        <v/>
      </c>
    </row>
    <row r="1065">
      <c r="A1065" t="n">
        <v>3189</v>
      </c>
      <c r="B1065" t="n">
        <v>106.3</v>
      </c>
      <c r="C1065" t="inlineStr">
        <is>
          <t>858</t>
        </is>
      </c>
      <c r="D1065" t="n">
        <v>8.58</v>
      </c>
      <c r="E1065">
        <f>IF(AND(ISNUMBER(D1065),D1065&gt;=$O$4),1,0)</f>
        <v/>
      </c>
      <c r="F1065">
        <f>B1065-$O$8</f>
        <v/>
      </c>
    </row>
    <row r="1066">
      <c r="A1066" t="n">
        <v>3192</v>
      </c>
      <c r="B1066" t="n">
        <v>106.4</v>
      </c>
      <c r="C1066" t="inlineStr">
        <is>
          <t>858</t>
        </is>
      </c>
      <c r="D1066" t="n">
        <v>8.58</v>
      </c>
      <c r="E1066">
        <f>IF(AND(ISNUMBER(D1066),D1066&gt;=$O$4),1,0)</f>
        <v/>
      </c>
      <c r="F1066">
        <f>B1066-$O$8</f>
        <v/>
      </c>
    </row>
    <row r="1067">
      <c r="A1067" t="n">
        <v>3195</v>
      </c>
      <c r="B1067" t="n">
        <v>106.5</v>
      </c>
      <c r="C1067" t="inlineStr">
        <is>
          <t>858</t>
        </is>
      </c>
      <c r="D1067" t="n">
        <v>8.58</v>
      </c>
      <c r="E1067">
        <f>IF(AND(ISNUMBER(D1067),D1067&gt;=$O$4),1,0)</f>
        <v/>
      </c>
      <c r="F1067">
        <f>B1067-$O$8</f>
        <v/>
      </c>
    </row>
    <row r="1068">
      <c r="A1068" t="n">
        <v>3198</v>
      </c>
      <c r="B1068" t="n">
        <v>106.6</v>
      </c>
      <c r="C1068" t="inlineStr">
        <is>
          <t>858</t>
        </is>
      </c>
      <c r="D1068" t="n">
        <v>8.58</v>
      </c>
      <c r="E1068">
        <f>IF(AND(ISNUMBER(D1068),D1068&gt;=$O$4),1,0)</f>
        <v/>
      </c>
      <c r="F1068">
        <f>B1068-$O$8</f>
        <v/>
      </c>
    </row>
    <row r="1069">
      <c r="A1069" t="n">
        <v>3201</v>
      </c>
      <c r="B1069" t="n">
        <v>106.7</v>
      </c>
      <c r="C1069" t="inlineStr">
        <is>
          <t>858</t>
        </is>
      </c>
      <c r="D1069" t="n">
        <v>8.58</v>
      </c>
      <c r="E1069">
        <f>IF(AND(ISNUMBER(D1069),D1069&gt;=$O$4),1,0)</f>
        <v/>
      </c>
      <c r="F1069">
        <f>B1069-$O$8</f>
        <v/>
      </c>
    </row>
    <row r="1070">
      <c r="A1070" t="n">
        <v>3204</v>
      </c>
      <c r="B1070" t="n">
        <v>106.8</v>
      </c>
      <c r="C1070" t="inlineStr">
        <is>
          <t>858</t>
        </is>
      </c>
      <c r="D1070" t="n">
        <v>8.58</v>
      </c>
      <c r="E1070">
        <f>IF(AND(ISNUMBER(D1070),D1070&gt;=$O$4),1,0)</f>
        <v/>
      </c>
      <c r="F1070">
        <f>B1070-$O$8</f>
        <v/>
      </c>
    </row>
    <row r="1071">
      <c r="A1071" t="n">
        <v>3207</v>
      </c>
      <c r="B1071" t="n">
        <v>106.9</v>
      </c>
      <c r="C1071" t="inlineStr">
        <is>
          <t>858</t>
        </is>
      </c>
      <c r="D1071" t="n">
        <v>8.58</v>
      </c>
      <c r="E1071">
        <f>IF(AND(ISNUMBER(D1071),D1071&gt;=$O$4),1,0)</f>
        <v/>
      </c>
      <c r="F1071">
        <f>B1071-$O$8</f>
        <v/>
      </c>
    </row>
    <row r="1072">
      <c r="A1072" t="n">
        <v>3210</v>
      </c>
      <c r="B1072" t="n">
        <v>107</v>
      </c>
      <c r="C1072" t="inlineStr">
        <is>
          <t>858</t>
        </is>
      </c>
      <c r="D1072" t="n">
        <v>8.58</v>
      </c>
      <c r="E1072">
        <f>IF(AND(ISNUMBER(D1072),D1072&gt;=$O$4),1,0)</f>
        <v/>
      </c>
      <c r="F1072">
        <f>B1072-$O$8</f>
        <v/>
      </c>
    </row>
    <row r="1073">
      <c r="A1073" t="n">
        <v>3213</v>
      </c>
      <c r="B1073" t="n">
        <v>107.1</v>
      </c>
      <c r="C1073" t="inlineStr">
        <is>
          <t>858</t>
        </is>
      </c>
      <c r="D1073" t="n">
        <v>8.58</v>
      </c>
      <c r="E1073">
        <f>IF(AND(ISNUMBER(D1073),D1073&gt;=$O$4),1,0)</f>
        <v/>
      </c>
      <c r="F1073">
        <f>B1073-$O$8</f>
        <v/>
      </c>
    </row>
    <row r="1074">
      <c r="A1074" t="n">
        <v>3216</v>
      </c>
      <c r="B1074" t="n">
        <v>107.2</v>
      </c>
      <c r="C1074" t="inlineStr">
        <is>
          <t>858</t>
        </is>
      </c>
      <c r="D1074" t="n">
        <v>8.58</v>
      </c>
      <c r="E1074">
        <f>IF(AND(ISNUMBER(D1074),D1074&gt;=$O$4),1,0)</f>
        <v/>
      </c>
      <c r="F1074">
        <f>B1074-$O$8</f>
        <v/>
      </c>
    </row>
    <row r="1075">
      <c r="A1075" t="n">
        <v>3219</v>
      </c>
      <c r="B1075" t="n">
        <v>107.3</v>
      </c>
      <c r="C1075" t="inlineStr">
        <is>
          <t>858</t>
        </is>
      </c>
      <c r="D1075" t="n">
        <v>8.58</v>
      </c>
      <c r="E1075">
        <f>IF(AND(ISNUMBER(D1075),D1075&gt;=$O$4),1,0)</f>
        <v/>
      </c>
      <c r="F1075">
        <f>B1075-$O$8</f>
        <v/>
      </c>
    </row>
    <row r="1076">
      <c r="A1076" t="n">
        <v>3222</v>
      </c>
      <c r="B1076" t="n">
        <v>107.4</v>
      </c>
      <c r="C1076" t="inlineStr">
        <is>
          <t>858</t>
        </is>
      </c>
      <c r="D1076" t="n">
        <v>8.58</v>
      </c>
      <c r="E1076">
        <f>IF(AND(ISNUMBER(D1076),D1076&gt;=$O$4),1,0)</f>
        <v/>
      </c>
      <c r="F1076">
        <f>B1076-$O$8</f>
        <v/>
      </c>
    </row>
    <row r="1077">
      <c r="A1077" t="n">
        <v>3225</v>
      </c>
      <c r="B1077" t="n">
        <v>107.5</v>
      </c>
      <c r="C1077" t="inlineStr">
        <is>
          <t>858</t>
        </is>
      </c>
      <c r="D1077" t="n">
        <v>8.58</v>
      </c>
      <c r="E1077">
        <f>IF(AND(ISNUMBER(D1077),D1077&gt;=$O$4),1,0)</f>
        <v/>
      </c>
      <c r="F1077">
        <f>B1077-$O$8</f>
        <v/>
      </c>
    </row>
    <row r="1078">
      <c r="A1078" t="n">
        <v>3228</v>
      </c>
      <c r="B1078" t="n">
        <v>107.6</v>
      </c>
      <c r="C1078" t="inlineStr">
        <is>
          <t>858</t>
        </is>
      </c>
      <c r="D1078" t="n">
        <v>8.58</v>
      </c>
      <c r="E1078">
        <f>IF(AND(ISNUMBER(D1078),D1078&gt;=$O$4),1,0)</f>
        <v/>
      </c>
      <c r="F1078">
        <f>B1078-$O$8</f>
        <v/>
      </c>
    </row>
    <row r="1079">
      <c r="A1079" t="n">
        <v>3231</v>
      </c>
      <c r="B1079" t="n">
        <v>107.7</v>
      </c>
      <c r="C1079" t="inlineStr">
        <is>
          <t>858</t>
        </is>
      </c>
      <c r="D1079" t="n">
        <v>8.58</v>
      </c>
      <c r="E1079">
        <f>IF(AND(ISNUMBER(D1079),D1079&gt;=$O$4),1,0)</f>
        <v/>
      </c>
      <c r="F1079">
        <f>B1079-$O$8</f>
        <v/>
      </c>
    </row>
    <row r="1080">
      <c r="A1080" t="n">
        <v>3234</v>
      </c>
      <c r="B1080" t="n">
        <v>107.8</v>
      </c>
      <c r="C1080" t="inlineStr">
        <is>
          <t>858</t>
        </is>
      </c>
      <c r="D1080" t="n">
        <v>8.58</v>
      </c>
      <c r="E1080">
        <f>IF(AND(ISNUMBER(D1080),D1080&gt;=$O$4),1,0)</f>
        <v/>
      </c>
      <c r="F1080">
        <f>B1080-$O$8</f>
        <v/>
      </c>
    </row>
    <row r="1081">
      <c r="A1081" t="n">
        <v>3237</v>
      </c>
      <c r="B1081" t="n">
        <v>107.9</v>
      </c>
      <c r="C1081" t="inlineStr">
        <is>
          <t>858</t>
        </is>
      </c>
      <c r="D1081" t="n">
        <v>8.58</v>
      </c>
      <c r="E1081">
        <f>IF(AND(ISNUMBER(D1081),D1081&gt;=$O$4),1,0)</f>
        <v/>
      </c>
      <c r="F1081">
        <f>B1081-$O$8</f>
        <v/>
      </c>
    </row>
    <row r="1082">
      <c r="A1082" t="n">
        <v>3240</v>
      </c>
      <c r="B1082" t="n">
        <v>108</v>
      </c>
      <c r="C1082" t="inlineStr">
        <is>
          <t>858</t>
        </is>
      </c>
      <c r="D1082" t="n">
        <v>8.58</v>
      </c>
      <c r="E1082">
        <f>IF(AND(ISNUMBER(D1082),D1082&gt;=$O$4),1,0)</f>
        <v/>
      </c>
      <c r="F1082">
        <f>B1082-$O$8</f>
        <v/>
      </c>
    </row>
    <row r="1083">
      <c r="A1083" t="n">
        <v>3243</v>
      </c>
      <c r="B1083" t="n">
        <v>108.1</v>
      </c>
      <c r="C1083" t="inlineStr">
        <is>
          <t>858</t>
        </is>
      </c>
      <c r="D1083" t="n">
        <v>8.58</v>
      </c>
      <c r="E1083">
        <f>IF(AND(ISNUMBER(D1083),D1083&gt;=$O$4),1,0)</f>
        <v/>
      </c>
      <c r="F1083">
        <f>B1083-$O$8</f>
        <v/>
      </c>
    </row>
    <row r="1084">
      <c r="A1084" t="n">
        <v>3246</v>
      </c>
      <c r="B1084" t="n">
        <v>108.2</v>
      </c>
      <c r="C1084" t="inlineStr">
        <is>
          <t>858</t>
        </is>
      </c>
      <c r="D1084" t="n">
        <v>8.58</v>
      </c>
      <c r="E1084">
        <f>IF(AND(ISNUMBER(D1084),D1084&gt;=$O$4),1,0)</f>
        <v/>
      </c>
      <c r="F1084">
        <f>B1084-$O$8</f>
        <v/>
      </c>
    </row>
    <row r="1085">
      <c r="A1085" t="n">
        <v>3249</v>
      </c>
      <c r="B1085" t="n">
        <v>108.3</v>
      </c>
      <c r="C1085" t="inlineStr">
        <is>
          <t>858</t>
        </is>
      </c>
      <c r="D1085" t="n">
        <v>8.58</v>
      </c>
      <c r="E1085">
        <f>IF(AND(ISNUMBER(D1085),D1085&gt;=$O$4),1,0)</f>
        <v/>
      </c>
      <c r="F1085">
        <f>B1085-$O$8</f>
        <v/>
      </c>
    </row>
    <row r="1086">
      <c r="A1086" t="n">
        <v>3252</v>
      </c>
      <c r="B1086" t="n">
        <v>108.4</v>
      </c>
      <c r="C1086" t="inlineStr">
        <is>
          <t>858</t>
        </is>
      </c>
      <c r="D1086" t="n">
        <v>8.58</v>
      </c>
      <c r="E1086">
        <f>IF(AND(ISNUMBER(D1086),D1086&gt;=$O$4),1,0)</f>
        <v/>
      </c>
      <c r="F1086">
        <f>B1086-$O$8</f>
        <v/>
      </c>
    </row>
    <row r="1087">
      <c r="A1087" t="n">
        <v>3255</v>
      </c>
      <c r="B1087" t="n">
        <v>108.5</v>
      </c>
      <c r="C1087" t="inlineStr">
        <is>
          <t>858</t>
        </is>
      </c>
      <c r="D1087" t="n">
        <v>8.58</v>
      </c>
      <c r="E1087">
        <f>IF(AND(ISNUMBER(D1087),D1087&gt;=$O$4),1,0)</f>
        <v/>
      </c>
      <c r="F1087">
        <f>B1087-$O$8</f>
        <v/>
      </c>
    </row>
    <row r="1088">
      <c r="A1088" t="n">
        <v>3258</v>
      </c>
      <c r="B1088" t="n">
        <v>108.6</v>
      </c>
      <c r="C1088" t="inlineStr">
        <is>
          <t>858</t>
        </is>
      </c>
      <c r="D1088" t="n">
        <v>8.58</v>
      </c>
      <c r="E1088">
        <f>IF(AND(ISNUMBER(D1088),D1088&gt;=$O$4),1,0)</f>
        <v/>
      </c>
      <c r="F1088">
        <f>B1088-$O$8</f>
        <v/>
      </c>
    </row>
    <row r="1089">
      <c r="A1089" t="n">
        <v>3261</v>
      </c>
      <c r="B1089" t="n">
        <v>108.7</v>
      </c>
      <c r="C1089" t="inlineStr">
        <is>
          <t>858</t>
        </is>
      </c>
      <c r="D1089" t="n">
        <v>8.58</v>
      </c>
      <c r="E1089">
        <f>IF(AND(ISNUMBER(D1089),D1089&gt;=$O$4),1,0)</f>
        <v/>
      </c>
      <c r="F1089">
        <f>B1089-$O$8</f>
        <v/>
      </c>
    </row>
    <row r="1090">
      <c r="A1090" t="n">
        <v>3264</v>
      </c>
      <c r="B1090" t="n">
        <v>108.8</v>
      </c>
      <c r="C1090" t="inlineStr">
        <is>
          <t>858</t>
        </is>
      </c>
      <c r="D1090" t="n">
        <v>8.58</v>
      </c>
      <c r="E1090">
        <f>IF(AND(ISNUMBER(D1090),D1090&gt;=$O$4),1,0)</f>
        <v/>
      </c>
      <c r="F1090">
        <f>B1090-$O$8</f>
        <v/>
      </c>
    </row>
    <row r="1091">
      <c r="A1091" t="n">
        <v>3267</v>
      </c>
      <c r="B1091" t="n">
        <v>108.9</v>
      </c>
      <c r="C1091" t="inlineStr">
        <is>
          <t>858</t>
        </is>
      </c>
      <c r="D1091" t="n">
        <v>8.58</v>
      </c>
      <c r="E1091">
        <f>IF(AND(ISNUMBER(D1091),D1091&gt;=$O$4),1,0)</f>
        <v/>
      </c>
      <c r="F1091">
        <f>B1091-$O$8</f>
        <v/>
      </c>
    </row>
    <row r="1092">
      <c r="A1092" t="n">
        <v>3270</v>
      </c>
      <c r="B1092" t="n">
        <v>109</v>
      </c>
      <c r="C1092" t="inlineStr">
        <is>
          <t>858</t>
        </is>
      </c>
      <c r="D1092" t="n">
        <v>8.58</v>
      </c>
      <c r="E1092">
        <f>IF(AND(ISNUMBER(D1092),D1092&gt;=$O$4),1,0)</f>
        <v/>
      </c>
      <c r="F1092">
        <f>B1092-$O$8</f>
        <v/>
      </c>
    </row>
    <row r="1093">
      <c r="A1093" t="n">
        <v>3273</v>
      </c>
      <c r="B1093" t="n">
        <v>109.1</v>
      </c>
      <c r="C1093" t="inlineStr">
        <is>
          <t>858</t>
        </is>
      </c>
      <c r="D1093" t="n">
        <v>8.58</v>
      </c>
      <c r="E1093">
        <f>IF(AND(ISNUMBER(D1093),D1093&gt;=$O$4),1,0)</f>
        <v/>
      </c>
      <c r="F1093">
        <f>B1093-$O$8</f>
        <v/>
      </c>
    </row>
    <row r="1094">
      <c r="A1094" t="n">
        <v>3276</v>
      </c>
      <c r="B1094" t="n">
        <v>109.2</v>
      </c>
      <c r="C1094" t="inlineStr">
        <is>
          <t>858</t>
        </is>
      </c>
      <c r="D1094" t="n">
        <v>8.58</v>
      </c>
      <c r="E1094">
        <f>IF(AND(ISNUMBER(D1094),D1094&gt;=$O$4),1,0)</f>
        <v/>
      </c>
      <c r="F1094">
        <f>B1094-$O$8</f>
        <v/>
      </c>
    </row>
    <row r="1095">
      <c r="A1095" t="n">
        <v>3279</v>
      </c>
      <c r="B1095" t="n">
        <v>109.3</v>
      </c>
      <c r="C1095" t="inlineStr">
        <is>
          <t>858</t>
        </is>
      </c>
      <c r="D1095" t="n">
        <v>8.58</v>
      </c>
      <c r="E1095">
        <f>IF(AND(ISNUMBER(D1095),D1095&gt;=$O$4),1,0)</f>
        <v/>
      </c>
      <c r="F1095">
        <f>B1095-$O$8</f>
        <v/>
      </c>
    </row>
    <row r="1096">
      <c r="A1096" t="n">
        <v>3282</v>
      </c>
      <c r="B1096" t="n">
        <v>109.4</v>
      </c>
      <c r="C1096" t="inlineStr">
        <is>
          <t>858</t>
        </is>
      </c>
      <c r="D1096" t="n">
        <v>8.58</v>
      </c>
      <c r="E1096">
        <f>IF(AND(ISNUMBER(D1096),D1096&gt;=$O$4),1,0)</f>
        <v/>
      </c>
      <c r="F1096">
        <f>B1096-$O$8</f>
        <v/>
      </c>
    </row>
    <row r="1097">
      <c r="A1097" t="n">
        <v>3285</v>
      </c>
      <c r="B1097" t="n">
        <v>109.5</v>
      </c>
      <c r="C1097" t="inlineStr">
        <is>
          <t>858</t>
        </is>
      </c>
      <c r="D1097" t="n">
        <v>8.58</v>
      </c>
      <c r="E1097">
        <f>IF(AND(ISNUMBER(D1097),D1097&gt;=$O$4),1,0)</f>
        <v/>
      </c>
      <c r="F1097">
        <f>B1097-$O$8</f>
        <v/>
      </c>
    </row>
    <row r="1098">
      <c r="A1098" t="n">
        <v>3288</v>
      </c>
      <c r="B1098" t="n">
        <v>109.6</v>
      </c>
      <c r="C1098" t="inlineStr">
        <is>
          <t>858</t>
        </is>
      </c>
      <c r="D1098" t="n">
        <v>8.58</v>
      </c>
      <c r="E1098">
        <f>IF(AND(ISNUMBER(D1098),D1098&gt;=$O$4),1,0)</f>
        <v/>
      </c>
      <c r="F1098">
        <f>B1098-$O$8</f>
        <v/>
      </c>
    </row>
    <row r="1099">
      <c r="A1099" t="n">
        <v>3291</v>
      </c>
      <c r="B1099" t="n">
        <v>109.7</v>
      </c>
      <c r="C1099" t="inlineStr">
        <is>
          <t>859</t>
        </is>
      </c>
      <c r="D1099" t="n">
        <v>8.59</v>
      </c>
      <c r="E1099">
        <f>IF(AND(ISNUMBER(D1099),D1099&gt;=$O$4),1,0)</f>
        <v/>
      </c>
      <c r="F1099">
        <f>B1099-$O$8</f>
        <v/>
      </c>
    </row>
    <row r="1100">
      <c r="A1100" t="n">
        <v>3294</v>
      </c>
      <c r="B1100" t="n">
        <v>109.8</v>
      </c>
      <c r="C1100" t="inlineStr">
        <is>
          <t>859</t>
        </is>
      </c>
      <c r="D1100" t="n">
        <v>8.59</v>
      </c>
      <c r="E1100">
        <f>IF(AND(ISNUMBER(D1100),D1100&gt;=$O$4),1,0)</f>
        <v/>
      </c>
      <c r="F1100">
        <f>B1100-$O$8</f>
        <v/>
      </c>
    </row>
    <row r="1101">
      <c r="A1101" t="n">
        <v>3297</v>
      </c>
      <c r="B1101" t="n">
        <v>109.9</v>
      </c>
      <c r="C1101" t="inlineStr">
        <is>
          <t>859</t>
        </is>
      </c>
      <c r="D1101" t="n">
        <v>8.59</v>
      </c>
      <c r="E1101">
        <f>IF(AND(ISNUMBER(D1101),D1101&gt;=$O$4),1,0)</f>
        <v/>
      </c>
      <c r="F1101">
        <f>B1101-$O$8</f>
        <v/>
      </c>
    </row>
    <row r="1102">
      <c r="A1102" t="n">
        <v>3300</v>
      </c>
      <c r="B1102" t="n">
        <v>110</v>
      </c>
      <c r="C1102" t="inlineStr">
        <is>
          <t>859</t>
        </is>
      </c>
      <c r="D1102" t="n">
        <v>8.59</v>
      </c>
      <c r="E1102">
        <f>IF(AND(ISNUMBER(D1102),D1102&gt;=$O$4),1,0)</f>
        <v/>
      </c>
      <c r="F1102">
        <f>B1102-$O$8</f>
        <v/>
      </c>
    </row>
    <row r="1103">
      <c r="A1103" t="n">
        <v>3303</v>
      </c>
      <c r="B1103" t="n">
        <v>110.1</v>
      </c>
      <c r="C1103" t="inlineStr">
        <is>
          <t>859</t>
        </is>
      </c>
      <c r="D1103" t="n">
        <v>8.59</v>
      </c>
      <c r="E1103">
        <f>IF(AND(ISNUMBER(D1103),D1103&gt;=$O$4),1,0)</f>
        <v/>
      </c>
      <c r="F1103">
        <f>B1103-$O$8</f>
        <v/>
      </c>
    </row>
    <row r="1104">
      <c r="A1104" t="n">
        <v>3306</v>
      </c>
      <c r="B1104" t="n">
        <v>110.2</v>
      </c>
      <c r="C1104" t="inlineStr">
        <is>
          <t>859</t>
        </is>
      </c>
      <c r="D1104" t="n">
        <v>8.59</v>
      </c>
      <c r="E1104">
        <f>IF(AND(ISNUMBER(D1104),D1104&gt;=$O$4),1,0)</f>
        <v/>
      </c>
      <c r="F1104">
        <f>B1104-$O$8</f>
        <v/>
      </c>
    </row>
    <row r="1105">
      <c r="A1105" t="n">
        <v>3309</v>
      </c>
      <c r="B1105" t="n">
        <v>110.3</v>
      </c>
      <c r="C1105" t="inlineStr">
        <is>
          <t>859</t>
        </is>
      </c>
      <c r="D1105" t="n">
        <v>8.59</v>
      </c>
      <c r="E1105">
        <f>IF(AND(ISNUMBER(D1105),D1105&gt;=$O$4),1,0)</f>
        <v/>
      </c>
      <c r="F1105">
        <f>B1105-$O$8</f>
        <v/>
      </c>
    </row>
    <row r="1106">
      <c r="A1106" t="n">
        <v>3312</v>
      </c>
      <c r="B1106" t="n">
        <v>110.4</v>
      </c>
      <c r="C1106" t="inlineStr">
        <is>
          <t>860</t>
        </is>
      </c>
      <c r="D1106" t="n">
        <v>8.6</v>
      </c>
      <c r="E1106">
        <f>IF(AND(ISNUMBER(D1106),D1106&gt;=$O$4),1,0)</f>
        <v/>
      </c>
      <c r="F1106">
        <f>B1106-$O$8</f>
        <v/>
      </c>
    </row>
    <row r="1107">
      <c r="A1107" t="n">
        <v>3315</v>
      </c>
      <c r="B1107" t="n">
        <v>110.5</v>
      </c>
      <c r="C1107" t="inlineStr">
        <is>
          <t>860</t>
        </is>
      </c>
      <c r="D1107" t="n">
        <v>8.6</v>
      </c>
      <c r="E1107">
        <f>IF(AND(ISNUMBER(D1107),D1107&gt;=$O$4),1,0)</f>
        <v/>
      </c>
      <c r="F1107">
        <f>B1107-$O$8</f>
        <v/>
      </c>
    </row>
    <row r="1108">
      <c r="A1108" t="n">
        <v>3318</v>
      </c>
      <c r="B1108" t="n">
        <v>110.6</v>
      </c>
      <c r="C1108" t="inlineStr">
        <is>
          <t>860</t>
        </is>
      </c>
      <c r="D1108" t="n">
        <v>8.6</v>
      </c>
      <c r="E1108">
        <f>IF(AND(ISNUMBER(D1108),D1108&gt;=$O$4),1,0)</f>
        <v/>
      </c>
      <c r="F1108">
        <f>B1108-$O$8</f>
        <v/>
      </c>
    </row>
    <row r="1109">
      <c r="A1109" t="n">
        <v>3321</v>
      </c>
      <c r="B1109" t="n">
        <v>110.7</v>
      </c>
      <c r="C1109" t="inlineStr">
        <is>
          <t>860</t>
        </is>
      </c>
      <c r="D1109" t="n">
        <v>8.6</v>
      </c>
      <c r="E1109">
        <f>IF(AND(ISNUMBER(D1109),D1109&gt;=$O$4),1,0)</f>
        <v/>
      </c>
      <c r="F1109">
        <f>B1109-$O$8</f>
        <v/>
      </c>
    </row>
    <row r="1110">
      <c r="A1110" t="n">
        <v>3324</v>
      </c>
      <c r="B1110" t="n">
        <v>110.8</v>
      </c>
      <c r="C1110" t="inlineStr">
        <is>
          <t>860</t>
        </is>
      </c>
      <c r="D1110" t="n">
        <v>8.6</v>
      </c>
      <c r="E1110">
        <f>IF(AND(ISNUMBER(D1110),D1110&gt;=$O$4),1,0)</f>
        <v/>
      </c>
      <c r="F1110">
        <f>B1110-$O$8</f>
        <v/>
      </c>
    </row>
    <row r="1111">
      <c r="A1111" t="n">
        <v>3327</v>
      </c>
      <c r="B1111" t="n">
        <v>110.9</v>
      </c>
      <c r="C1111" t="inlineStr">
        <is>
          <t>861</t>
        </is>
      </c>
      <c r="D1111" t="n">
        <v>8.609999999999999</v>
      </c>
      <c r="E1111">
        <f>IF(AND(ISNUMBER(D1111),D1111&gt;=$O$4),1,0)</f>
        <v/>
      </c>
      <c r="F1111">
        <f>B1111-$O$8</f>
        <v/>
      </c>
    </row>
    <row r="1112">
      <c r="A1112" t="n">
        <v>3330</v>
      </c>
      <c r="B1112" t="n">
        <v>111</v>
      </c>
      <c r="C1112" t="inlineStr">
        <is>
          <t>861</t>
        </is>
      </c>
      <c r="D1112" t="n">
        <v>8.609999999999999</v>
      </c>
      <c r="E1112">
        <f>IF(AND(ISNUMBER(D1112),D1112&gt;=$O$4),1,0)</f>
        <v/>
      </c>
      <c r="F1112">
        <f>B1112-$O$8</f>
        <v/>
      </c>
    </row>
    <row r="1113">
      <c r="A1113" t="n">
        <v>3333</v>
      </c>
      <c r="B1113" t="n">
        <v>111.1</v>
      </c>
      <c r="C1113" t="inlineStr">
        <is>
          <t>861</t>
        </is>
      </c>
      <c r="D1113" t="n">
        <v>8.609999999999999</v>
      </c>
      <c r="E1113">
        <f>IF(AND(ISNUMBER(D1113),D1113&gt;=$O$4),1,0)</f>
        <v/>
      </c>
      <c r="F1113">
        <f>B1113-$O$8</f>
        <v/>
      </c>
    </row>
    <row r="1114">
      <c r="A1114" t="n">
        <v>3336</v>
      </c>
      <c r="B1114" t="n">
        <v>111.2</v>
      </c>
      <c r="C1114" t="inlineStr">
        <is>
          <t>861</t>
        </is>
      </c>
      <c r="D1114" t="n">
        <v>8.609999999999999</v>
      </c>
      <c r="E1114">
        <f>IF(AND(ISNUMBER(D1114),D1114&gt;=$O$4),1,0)</f>
        <v/>
      </c>
      <c r="F1114">
        <f>B1114-$O$8</f>
        <v/>
      </c>
    </row>
    <row r="1115">
      <c r="A1115" t="n">
        <v>3339</v>
      </c>
      <c r="B1115" t="n">
        <v>111.3</v>
      </c>
      <c r="C1115" t="inlineStr">
        <is>
          <t>861</t>
        </is>
      </c>
      <c r="D1115" t="n">
        <v>8.609999999999999</v>
      </c>
      <c r="E1115">
        <f>IF(AND(ISNUMBER(D1115),D1115&gt;=$O$4),1,0)</f>
        <v/>
      </c>
      <c r="F1115">
        <f>B1115-$O$8</f>
        <v/>
      </c>
    </row>
    <row r="1116">
      <c r="A1116" t="n">
        <v>3342</v>
      </c>
      <c r="B1116" t="n">
        <v>111.4</v>
      </c>
      <c r="C1116" t="inlineStr">
        <is>
          <t>861</t>
        </is>
      </c>
      <c r="D1116" t="n">
        <v>8.609999999999999</v>
      </c>
      <c r="E1116">
        <f>IF(AND(ISNUMBER(D1116),D1116&gt;=$O$4),1,0)</f>
        <v/>
      </c>
      <c r="F1116">
        <f>B1116-$O$8</f>
        <v/>
      </c>
    </row>
    <row r="1117">
      <c r="A1117" t="n">
        <v>3345</v>
      </c>
      <c r="B1117" t="n">
        <v>111.5</v>
      </c>
      <c r="C1117" t="inlineStr">
        <is>
          <t>861</t>
        </is>
      </c>
      <c r="D1117" t="n">
        <v>8.609999999999999</v>
      </c>
      <c r="E1117">
        <f>IF(AND(ISNUMBER(D1117),D1117&gt;=$O$4),1,0)</f>
        <v/>
      </c>
      <c r="F1117">
        <f>B1117-$O$8</f>
        <v/>
      </c>
    </row>
    <row r="1118">
      <c r="A1118" t="n">
        <v>3348</v>
      </c>
      <c r="B1118" t="n">
        <v>111.6</v>
      </c>
      <c r="C1118" t="inlineStr">
        <is>
          <t>861</t>
        </is>
      </c>
      <c r="D1118" t="n">
        <v>8.609999999999999</v>
      </c>
      <c r="E1118">
        <f>IF(AND(ISNUMBER(D1118),D1118&gt;=$O$4),1,0)</f>
        <v/>
      </c>
      <c r="F1118">
        <f>B1118-$O$8</f>
        <v/>
      </c>
    </row>
    <row r="1119">
      <c r="A1119" t="n">
        <v>3351</v>
      </c>
      <c r="B1119" t="n">
        <v>111.7</v>
      </c>
      <c r="C1119" t="inlineStr">
        <is>
          <t>860</t>
        </is>
      </c>
      <c r="D1119" t="n">
        <v>8.6</v>
      </c>
      <c r="E1119">
        <f>IF(AND(ISNUMBER(D1119),D1119&gt;=$O$4),1,0)</f>
        <v/>
      </c>
      <c r="F1119">
        <f>B1119-$O$8</f>
        <v/>
      </c>
    </row>
    <row r="1120">
      <c r="A1120" t="n">
        <v>3354</v>
      </c>
      <c r="B1120" t="n">
        <v>111.8</v>
      </c>
      <c r="C1120" t="inlineStr">
        <is>
          <t>860</t>
        </is>
      </c>
      <c r="D1120" t="n">
        <v>8.6</v>
      </c>
      <c r="E1120">
        <f>IF(AND(ISNUMBER(D1120),D1120&gt;=$O$4),1,0)</f>
        <v/>
      </c>
      <c r="F1120">
        <f>B1120-$O$8</f>
        <v/>
      </c>
    </row>
    <row r="1121">
      <c r="A1121" t="n">
        <v>3357</v>
      </c>
      <c r="B1121" t="n">
        <v>111.9</v>
      </c>
      <c r="C1121" t="inlineStr">
        <is>
          <t>860</t>
        </is>
      </c>
      <c r="D1121" t="n">
        <v>8.6</v>
      </c>
      <c r="E1121">
        <f>IF(AND(ISNUMBER(D1121),D1121&gt;=$O$4),1,0)</f>
        <v/>
      </c>
      <c r="F1121">
        <f>B1121-$O$8</f>
        <v/>
      </c>
    </row>
    <row r="1122">
      <c r="A1122" t="n">
        <v>3360</v>
      </c>
      <c r="B1122" t="n">
        <v>112</v>
      </c>
      <c r="C1122" t="inlineStr">
        <is>
          <t>860</t>
        </is>
      </c>
      <c r="D1122" t="n">
        <v>8.6</v>
      </c>
      <c r="E1122">
        <f>IF(AND(ISNUMBER(D1122),D1122&gt;=$O$4),1,0)</f>
        <v/>
      </c>
      <c r="F1122">
        <f>B1122-$O$8</f>
        <v/>
      </c>
    </row>
    <row r="1123">
      <c r="A1123" t="n">
        <v>3363</v>
      </c>
      <c r="B1123" t="n">
        <v>112.1</v>
      </c>
      <c r="C1123" t="inlineStr">
        <is>
          <t>860</t>
        </is>
      </c>
      <c r="D1123" t="n">
        <v>8.6</v>
      </c>
      <c r="E1123">
        <f>IF(AND(ISNUMBER(D1123),D1123&gt;=$O$4),1,0)</f>
        <v/>
      </c>
      <c r="F1123">
        <f>B1123-$O$8</f>
        <v/>
      </c>
    </row>
    <row r="1124">
      <c r="A1124" t="n">
        <v>3366</v>
      </c>
      <c r="B1124" t="n">
        <v>112.2</v>
      </c>
      <c r="C1124" t="inlineStr">
        <is>
          <t>860</t>
        </is>
      </c>
      <c r="D1124" t="n">
        <v>8.6</v>
      </c>
      <c r="E1124">
        <f>IF(AND(ISNUMBER(D1124),D1124&gt;=$O$4),1,0)</f>
        <v/>
      </c>
      <c r="F1124">
        <f>B1124-$O$8</f>
        <v/>
      </c>
    </row>
    <row r="1125">
      <c r="A1125" t="n">
        <v>3369</v>
      </c>
      <c r="B1125" t="n">
        <v>112.3</v>
      </c>
      <c r="C1125" t="inlineStr">
        <is>
          <t>860</t>
        </is>
      </c>
      <c r="D1125" t="n">
        <v>8.6</v>
      </c>
      <c r="E1125">
        <f>IF(AND(ISNUMBER(D1125),D1125&gt;=$O$4),1,0)</f>
        <v/>
      </c>
      <c r="F1125">
        <f>B1125-$O$8</f>
        <v/>
      </c>
    </row>
    <row r="1126">
      <c r="A1126" t="n">
        <v>3372</v>
      </c>
      <c r="B1126" t="n">
        <v>112.4</v>
      </c>
      <c r="C1126" t="inlineStr">
        <is>
          <t>860</t>
        </is>
      </c>
      <c r="D1126" t="n">
        <v>8.6</v>
      </c>
      <c r="E1126">
        <f>IF(AND(ISNUMBER(D1126),D1126&gt;=$O$4),1,0)</f>
        <v/>
      </c>
      <c r="F1126">
        <f>B1126-$O$8</f>
        <v/>
      </c>
    </row>
    <row r="1127">
      <c r="A1127" t="n">
        <v>3375</v>
      </c>
      <c r="B1127" t="n">
        <v>112.5</v>
      </c>
      <c r="C1127" t="inlineStr">
        <is>
          <t>860</t>
        </is>
      </c>
      <c r="D1127" t="n">
        <v>8.6</v>
      </c>
      <c r="E1127">
        <f>IF(AND(ISNUMBER(D1127),D1127&gt;=$O$4),1,0)</f>
        <v/>
      </c>
      <c r="F1127">
        <f>B1127-$O$8</f>
        <v/>
      </c>
    </row>
    <row r="1128">
      <c r="A1128" t="n">
        <v>3378</v>
      </c>
      <c r="B1128" t="n">
        <v>112.6</v>
      </c>
      <c r="C1128" t="inlineStr">
        <is>
          <t>860</t>
        </is>
      </c>
      <c r="D1128" t="n">
        <v>8.6</v>
      </c>
      <c r="E1128">
        <f>IF(AND(ISNUMBER(D1128),D1128&gt;=$O$4),1,0)</f>
        <v/>
      </c>
      <c r="F1128">
        <f>B1128-$O$8</f>
        <v/>
      </c>
    </row>
    <row r="1129">
      <c r="A1129" t="n">
        <v>3381</v>
      </c>
      <c r="B1129" t="n">
        <v>112.7</v>
      </c>
      <c r="C1129" t="inlineStr">
        <is>
          <t>860</t>
        </is>
      </c>
      <c r="D1129" t="n">
        <v>8.6</v>
      </c>
      <c r="E1129">
        <f>IF(AND(ISNUMBER(D1129),D1129&gt;=$O$4),1,0)</f>
        <v/>
      </c>
      <c r="F1129">
        <f>B1129-$O$8</f>
        <v/>
      </c>
    </row>
    <row r="1130">
      <c r="A1130" t="n">
        <v>3384</v>
      </c>
      <c r="B1130" t="n">
        <v>112.8</v>
      </c>
      <c r="C1130" t="inlineStr">
        <is>
          <t>860</t>
        </is>
      </c>
      <c r="D1130" t="n">
        <v>8.6</v>
      </c>
      <c r="E1130">
        <f>IF(AND(ISNUMBER(D1130),D1130&gt;=$O$4),1,0)</f>
        <v/>
      </c>
      <c r="F1130">
        <f>B1130-$O$8</f>
        <v/>
      </c>
    </row>
    <row r="1131">
      <c r="A1131" t="n">
        <v>3387</v>
      </c>
      <c r="B1131" t="n">
        <v>112.9</v>
      </c>
      <c r="C1131" t="inlineStr">
        <is>
          <t>860</t>
        </is>
      </c>
      <c r="D1131" t="n">
        <v>8.6</v>
      </c>
      <c r="E1131">
        <f>IF(AND(ISNUMBER(D1131),D1131&gt;=$O$4),1,0)</f>
        <v/>
      </c>
      <c r="F1131">
        <f>B1131-$O$8</f>
        <v/>
      </c>
    </row>
    <row r="1132">
      <c r="A1132" t="n">
        <v>3390</v>
      </c>
      <c r="B1132" t="n">
        <v>113</v>
      </c>
      <c r="C1132" t="inlineStr">
        <is>
          <t>860</t>
        </is>
      </c>
      <c r="D1132" t="n">
        <v>8.6</v>
      </c>
      <c r="E1132">
        <f>IF(AND(ISNUMBER(D1132),D1132&gt;=$O$4),1,0)</f>
        <v/>
      </c>
      <c r="F1132">
        <f>B1132-$O$8</f>
        <v/>
      </c>
    </row>
    <row r="1133">
      <c r="A1133" t="n">
        <v>3393</v>
      </c>
      <c r="B1133" t="n">
        <v>113.1</v>
      </c>
      <c r="C1133" t="inlineStr">
        <is>
          <t>860</t>
        </is>
      </c>
      <c r="D1133" t="n">
        <v>8.6</v>
      </c>
      <c r="E1133">
        <f>IF(AND(ISNUMBER(D1133),D1133&gt;=$O$4),1,0)</f>
        <v/>
      </c>
      <c r="F1133">
        <f>B1133-$O$8</f>
        <v/>
      </c>
    </row>
    <row r="1134">
      <c r="A1134" t="n">
        <v>3396</v>
      </c>
      <c r="B1134" t="n">
        <v>113.2</v>
      </c>
      <c r="C1134" t="inlineStr">
        <is>
          <t>860</t>
        </is>
      </c>
      <c r="D1134" t="n">
        <v>8.6</v>
      </c>
      <c r="E1134">
        <f>IF(AND(ISNUMBER(D1134),D1134&gt;=$O$4),1,0)</f>
        <v/>
      </c>
      <c r="F1134">
        <f>B1134-$O$8</f>
        <v/>
      </c>
    </row>
    <row r="1135">
      <c r="A1135" t="n">
        <v>3399</v>
      </c>
      <c r="B1135" t="n">
        <v>113.3</v>
      </c>
      <c r="C1135" t="inlineStr">
        <is>
          <t>860</t>
        </is>
      </c>
      <c r="D1135" t="n">
        <v>8.6</v>
      </c>
      <c r="E1135">
        <f>IF(AND(ISNUMBER(D1135),D1135&gt;=$O$4),1,0)</f>
        <v/>
      </c>
      <c r="F1135">
        <f>B1135-$O$8</f>
        <v/>
      </c>
    </row>
    <row r="1136">
      <c r="A1136" t="n">
        <v>3402</v>
      </c>
      <c r="B1136" t="n">
        <v>113.4</v>
      </c>
      <c r="C1136" t="inlineStr">
        <is>
          <t>860</t>
        </is>
      </c>
      <c r="D1136" t="n">
        <v>8.6</v>
      </c>
      <c r="E1136">
        <f>IF(AND(ISNUMBER(D1136),D1136&gt;=$O$4),1,0)</f>
        <v/>
      </c>
      <c r="F1136">
        <f>B1136-$O$8</f>
        <v/>
      </c>
    </row>
    <row r="1137">
      <c r="A1137" t="n">
        <v>3405</v>
      </c>
      <c r="B1137" t="n">
        <v>113.5</v>
      </c>
      <c r="C1137" t="inlineStr">
        <is>
          <t>860</t>
        </is>
      </c>
      <c r="D1137" t="n">
        <v>8.6</v>
      </c>
      <c r="E1137">
        <f>IF(AND(ISNUMBER(D1137),D1137&gt;=$O$4),1,0)</f>
        <v/>
      </c>
      <c r="F1137">
        <f>B1137-$O$8</f>
        <v/>
      </c>
    </row>
    <row r="1138">
      <c r="A1138" t="n">
        <v>3408</v>
      </c>
      <c r="B1138" t="n">
        <v>113.6</v>
      </c>
      <c r="C1138" t="inlineStr">
        <is>
          <t>861</t>
        </is>
      </c>
      <c r="D1138" t="n">
        <v>8.609999999999999</v>
      </c>
      <c r="E1138">
        <f>IF(AND(ISNUMBER(D1138),D1138&gt;=$O$4),1,0)</f>
        <v/>
      </c>
      <c r="F1138">
        <f>B1138-$O$8</f>
        <v/>
      </c>
    </row>
    <row r="1139">
      <c r="A1139" t="n">
        <v>3411</v>
      </c>
      <c r="B1139" t="n">
        <v>113.7</v>
      </c>
      <c r="C1139" t="inlineStr">
        <is>
          <t>861</t>
        </is>
      </c>
      <c r="D1139" t="n">
        <v>8.609999999999999</v>
      </c>
      <c r="E1139">
        <f>IF(AND(ISNUMBER(D1139),D1139&gt;=$O$4),1,0)</f>
        <v/>
      </c>
      <c r="F1139">
        <f>B1139-$O$8</f>
        <v/>
      </c>
    </row>
    <row r="1140">
      <c r="A1140" t="n">
        <v>3414</v>
      </c>
      <c r="B1140" t="n">
        <v>113.8</v>
      </c>
      <c r="C1140" t="inlineStr">
        <is>
          <t>861</t>
        </is>
      </c>
      <c r="D1140" t="n">
        <v>8.609999999999999</v>
      </c>
      <c r="E1140">
        <f>IF(AND(ISNUMBER(D1140),D1140&gt;=$O$4),1,0)</f>
        <v/>
      </c>
      <c r="F1140">
        <f>B1140-$O$8</f>
        <v/>
      </c>
    </row>
    <row r="1141">
      <c r="A1141" t="n">
        <v>3417</v>
      </c>
      <c r="B1141" t="n">
        <v>113.9</v>
      </c>
      <c r="C1141" t="inlineStr">
        <is>
          <t>861</t>
        </is>
      </c>
      <c r="D1141" t="n">
        <v>8.609999999999999</v>
      </c>
      <c r="E1141">
        <f>IF(AND(ISNUMBER(D1141),D1141&gt;=$O$4),1,0)</f>
        <v/>
      </c>
      <c r="F1141">
        <f>B1141-$O$8</f>
        <v/>
      </c>
    </row>
    <row r="1142">
      <c r="A1142" t="n">
        <v>3420</v>
      </c>
      <c r="B1142" t="n">
        <v>114</v>
      </c>
      <c r="C1142" t="inlineStr">
        <is>
          <t>861</t>
        </is>
      </c>
      <c r="D1142" t="n">
        <v>8.609999999999999</v>
      </c>
      <c r="E1142">
        <f>IF(AND(ISNUMBER(D1142),D1142&gt;=$O$4),1,0)</f>
        <v/>
      </c>
      <c r="F1142">
        <f>B1142-$O$8</f>
        <v/>
      </c>
    </row>
    <row r="1143">
      <c r="A1143" t="n">
        <v>3423</v>
      </c>
      <c r="B1143" t="n">
        <v>114.1</v>
      </c>
      <c r="C1143" t="inlineStr">
        <is>
          <t>860</t>
        </is>
      </c>
      <c r="D1143" t="n">
        <v>8.6</v>
      </c>
      <c r="E1143">
        <f>IF(AND(ISNUMBER(D1143),D1143&gt;=$O$4),1,0)</f>
        <v/>
      </c>
      <c r="F1143">
        <f>B1143-$O$8</f>
        <v/>
      </c>
    </row>
    <row r="1144">
      <c r="A1144" t="n">
        <v>3426</v>
      </c>
      <c r="B1144" t="n">
        <v>114.2</v>
      </c>
      <c r="C1144" t="inlineStr">
        <is>
          <t>860</t>
        </is>
      </c>
      <c r="D1144" t="n">
        <v>8.6</v>
      </c>
      <c r="E1144">
        <f>IF(AND(ISNUMBER(D1144),D1144&gt;=$O$4),1,0)</f>
        <v/>
      </c>
      <c r="F1144">
        <f>B1144-$O$8</f>
        <v/>
      </c>
    </row>
    <row r="1145">
      <c r="A1145" t="n">
        <v>3429</v>
      </c>
      <c r="B1145" t="n">
        <v>114.3</v>
      </c>
      <c r="C1145" t="inlineStr">
        <is>
          <t>860</t>
        </is>
      </c>
      <c r="D1145" t="n">
        <v>8.6</v>
      </c>
      <c r="E1145">
        <f>IF(AND(ISNUMBER(D1145),D1145&gt;=$O$4),1,0)</f>
        <v/>
      </c>
      <c r="F1145">
        <f>B1145-$O$8</f>
        <v/>
      </c>
    </row>
    <row r="1146">
      <c r="A1146" t="n">
        <v>3432</v>
      </c>
      <c r="B1146" t="n">
        <v>114.4</v>
      </c>
      <c r="C1146" t="inlineStr">
        <is>
          <t>861</t>
        </is>
      </c>
      <c r="D1146" t="n">
        <v>8.609999999999999</v>
      </c>
      <c r="E1146">
        <f>IF(AND(ISNUMBER(D1146),D1146&gt;=$O$4),1,0)</f>
        <v/>
      </c>
      <c r="F1146">
        <f>B1146-$O$8</f>
        <v/>
      </c>
    </row>
    <row r="1147">
      <c r="A1147" t="n">
        <v>3435</v>
      </c>
      <c r="B1147" t="n">
        <v>114.5</v>
      </c>
      <c r="C1147" t="inlineStr">
        <is>
          <t>861</t>
        </is>
      </c>
      <c r="D1147" t="n">
        <v>8.609999999999999</v>
      </c>
      <c r="E1147">
        <f>IF(AND(ISNUMBER(D1147),D1147&gt;=$O$4),1,0)</f>
        <v/>
      </c>
      <c r="F1147">
        <f>B1147-$O$8</f>
        <v/>
      </c>
    </row>
    <row r="1148">
      <c r="A1148" t="n">
        <v>3438</v>
      </c>
      <c r="B1148" t="n">
        <v>114.6</v>
      </c>
      <c r="C1148" t="inlineStr">
        <is>
          <t>861</t>
        </is>
      </c>
      <c r="D1148" t="n">
        <v>8.609999999999999</v>
      </c>
      <c r="E1148">
        <f>IF(AND(ISNUMBER(D1148),D1148&gt;=$O$4),1,0)</f>
        <v/>
      </c>
      <c r="F1148">
        <f>B1148-$O$8</f>
        <v/>
      </c>
    </row>
    <row r="1149">
      <c r="A1149" t="n">
        <v>3441</v>
      </c>
      <c r="B1149" t="n">
        <v>114.7</v>
      </c>
      <c r="C1149" t="inlineStr">
        <is>
          <t>861</t>
        </is>
      </c>
      <c r="D1149" t="n">
        <v>8.609999999999999</v>
      </c>
      <c r="E1149">
        <f>IF(AND(ISNUMBER(D1149),D1149&gt;=$O$4),1,0)</f>
        <v/>
      </c>
      <c r="F1149">
        <f>B1149-$O$8</f>
        <v/>
      </c>
    </row>
    <row r="1150">
      <c r="A1150" t="n">
        <v>3444</v>
      </c>
      <c r="B1150" t="n">
        <v>114.8</v>
      </c>
      <c r="C1150" t="inlineStr">
        <is>
          <t>861</t>
        </is>
      </c>
      <c r="D1150" t="n">
        <v>8.609999999999999</v>
      </c>
      <c r="E1150">
        <f>IF(AND(ISNUMBER(D1150),D1150&gt;=$O$4),1,0)</f>
        <v/>
      </c>
      <c r="F1150">
        <f>B1150-$O$8</f>
        <v/>
      </c>
    </row>
    <row r="1151">
      <c r="A1151" t="n">
        <v>3447</v>
      </c>
      <c r="B1151" t="n">
        <v>114.9</v>
      </c>
      <c r="C1151" t="inlineStr">
        <is>
          <t>862</t>
        </is>
      </c>
      <c r="D1151" t="n">
        <v>8.619999999999999</v>
      </c>
      <c r="E1151">
        <f>IF(AND(ISNUMBER(D1151),D1151&gt;=$O$4),1,0)</f>
        <v/>
      </c>
      <c r="F1151">
        <f>B1151-$O$8</f>
        <v/>
      </c>
    </row>
    <row r="1152">
      <c r="A1152" t="n">
        <v>3450</v>
      </c>
      <c r="B1152" t="n">
        <v>115</v>
      </c>
      <c r="C1152" t="inlineStr">
        <is>
          <t>862</t>
        </is>
      </c>
      <c r="D1152" t="n">
        <v>8.619999999999999</v>
      </c>
      <c r="E1152">
        <f>IF(AND(ISNUMBER(D1152),D1152&gt;=$O$4),1,0)</f>
        <v/>
      </c>
      <c r="F1152">
        <f>B1152-$O$8</f>
        <v/>
      </c>
    </row>
    <row r="1153">
      <c r="A1153" t="n">
        <v>3453</v>
      </c>
      <c r="B1153" t="n">
        <v>115.1</v>
      </c>
      <c r="C1153" t="inlineStr">
        <is>
          <t>862</t>
        </is>
      </c>
      <c r="D1153" t="n">
        <v>8.619999999999999</v>
      </c>
      <c r="E1153">
        <f>IF(AND(ISNUMBER(D1153),D1153&gt;=$O$4),1,0)</f>
        <v/>
      </c>
      <c r="F1153">
        <f>B1153-$O$8</f>
        <v/>
      </c>
    </row>
    <row r="1154">
      <c r="A1154" t="n">
        <v>3456</v>
      </c>
      <c r="B1154" t="n">
        <v>115.2</v>
      </c>
      <c r="C1154" t="inlineStr">
        <is>
          <t>863</t>
        </is>
      </c>
      <c r="D1154" t="n">
        <v>8.630000000000001</v>
      </c>
      <c r="E1154">
        <f>IF(AND(ISNUMBER(D1154),D1154&gt;=$O$4),1,0)</f>
        <v/>
      </c>
      <c r="F1154">
        <f>B1154-$O$8</f>
        <v/>
      </c>
    </row>
    <row r="1155">
      <c r="A1155" t="n">
        <v>3459</v>
      </c>
      <c r="B1155" t="n">
        <v>115.3</v>
      </c>
      <c r="C1155" t="inlineStr">
        <is>
          <t>863</t>
        </is>
      </c>
      <c r="D1155" t="n">
        <v>8.630000000000001</v>
      </c>
      <c r="E1155">
        <f>IF(AND(ISNUMBER(D1155),D1155&gt;=$O$4),1,0)</f>
        <v/>
      </c>
      <c r="F1155">
        <f>B1155-$O$8</f>
        <v/>
      </c>
    </row>
    <row r="1156">
      <c r="A1156" t="n">
        <v>3462</v>
      </c>
      <c r="B1156" t="n">
        <v>115.4</v>
      </c>
      <c r="C1156" t="inlineStr">
        <is>
          <t>863</t>
        </is>
      </c>
      <c r="D1156" t="n">
        <v>8.630000000000001</v>
      </c>
      <c r="E1156">
        <f>IF(AND(ISNUMBER(D1156),D1156&gt;=$O$4),1,0)</f>
        <v/>
      </c>
      <c r="F1156">
        <f>B1156-$O$8</f>
        <v/>
      </c>
    </row>
    <row r="1157">
      <c r="A1157" t="n">
        <v>3465</v>
      </c>
      <c r="B1157" t="n">
        <v>115.5</v>
      </c>
      <c r="C1157" t="inlineStr">
        <is>
          <t>866</t>
        </is>
      </c>
      <c r="D1157" t="n">
        <v>8.66</v>
      </c>
      <c r="E1157">
        <f>IF(AND(ISNUMBER(D1157),D1157&gt;=$O$4),1,0)</f>
        <v/>
      </c>
      <c r="F1157">
        <f>B1157-$O$8</f>
        <v/>
      </c>
    </row>
    <row r="1158">
      <c r="A1158" t="n">
        <v>3468</v>
      </c>
      <c r="B1158" t="n">
        <v>115.6</v>
      </c>
      <c r="C1158" t="inlineStr">
        <is>
          <t>866</t>
        </is>
      </c>
      <c r="D1158" t="n">
        <v>8.66</v>
      </c>
      <c r="E1158">
        <f>IF(AND(ISNUMBER(D1158),D1158&gt;=$O$4),1,0)</f>
        <v/>
      </c>
      <c r="F1158">
        <f>B1158-$O$8</f>
        <v/>
      </c>
    </row>
    <row r="1159">
      <c r="A1159" t="n">
        <v>3471</v>
      </c>
      <c r="B1159" t="n">
        <v>115.7</v>
      </c>
      <c r="C1159" t="inlineStr">
        <is>
          <t>866</t>
        </is>
      </c>
      <c r="D1159" t="n">
        <v>8.66</v>
      </c>
      <c r="E1159">
        <f>IF(AND(ISNUMBER(D1159),D1159&gt;=$O$4),1,0)</f>
        <v/>
      </c>
      <c r="F1159">
        <f>B1159-$O$8</f>
        <v/>
      </c>
    </row>
    <row r="1160">
      <c r="A1160" t="n">
        <v>3474</v>
      </c>
      <c r="B1160" t="n">
        <v>115.8</v>
      </c>
      <c r="C1160" t="inlineStr">
        <is>
          <t>866</t>
        </is>
      </c>
      <c r="D1160" t="n">
        <v>8.66</v>
      </c>
      <c r="E1160">
        <f>IF(AND(ISNUMBER(D1160),D1160&gt;=$O$4),1,0)</f>
        <v/>
      </c>
      <c r="F1160">
        <f>B1160-$O$8</f>
        <v/>
      </c>
    </row>
    <row r="1161">
      <c r="A1161" t="n">
        <v>3477</v>
      </c>
      <c r="B1161" t="n">
        <v>115.9</v>
      </c>
      <c r="C1161" t="inlineStr">
        <is>
          <t>866</t>
        </is>
      </c>
      <c r="D1161" t="n">
        <v>8.66</v>
      </c>
      <c r="E1161">
        <f>IF(AND(ISNUMBER(D1161),D1161&gt;=$O$4),1,0)</f>
        <v/>
      </c>
      <c r="F1161">
        <f>B1161-$O$8</f>
        <v/>
      </c>
    </row>
    <row r="1162">
      <c r="A1162" t="n">
        <v>3480</v>
      </c>
      <c r="B1162" t="n">
        <v>116</v>
      </c>
      <c r="C1162" t="inlineStr">
        <is>
          <t>866</t>
        </is>
      </c>
      <c r="D1162" t="n">
        <v>8.66</v>
      </c>
      <c r="E1162">
        <f>IF(AND(ISNUMBER(D1162),D1162&gt;=$O$4),1,0)</f>
        <v/>
      </c>
      <c r="F1162">
        <f>B1162-$O$8</f>
        <v/>
      </c>
    </row>
    <row r="1163">
      <c r="A1163" t="n">
        <v>3483</v>
      </c>
      <c r="B1163" t="n">
        <v>116.1</v>
      </c>
      <c r="C1163" t="inlineStr">
        <is>
          <t>866</t>
        </is>
      </c>
      <c r="D1163" t="n">
        <v>8.66</v>
      </c>
      <c r="E1163">
        <f>IF(AND(ISNUMBER(D1163),D1163&gt;=$O$4),1,0)</f>
        <v/>
      </c>
      <c r="F1163">
        <f>B1163-$O$8</f>
        <v/>
      </c>
    </row>
    <row r="1164">
      <c r="A1164" t="n">
        <v>3486</v>
      </c>
      <c r="B1164" t="n">
        <v>116.2</v>
      </c>
      <c r="C1164" t="inlineStr">
        <is>
          <t>866</t>
        </is>
      </c>
      <c r="D1164" t="n">
        <v>8.66</v>
      </c>
      <c r="E1164">
        <f>IF(AND(ISNUMBER(D1164),D1164&gt;=$O$4),1,0)</f>
        <v/>
      </c>
      <c r="F1164">
        <f>B1164-$O$8</f>
        <v/>
      </c>
    </row>
    <row r="1165">
      <c r="A1165" t="n">
        <v>3489</v>
      </c>
      <c r="B1165" t="n">
        <v>116.3</v>
      </c>
      <c r="C1165" t="inlineStr">
        <is>
          <t>866</t>
        </is>
      </c>
      <c r="D1165" t="n">
        <v>8.66</v>
      </c>
      <c r="E1165">
        <f>IF(AND(ISNUMBER(D1165),D1165&gt;=$O$4),1,0)</f>
        <v/>
      </c>
      <c r="F1165">
        <f>B1165-$O$8</f>
        <v/>
      </c>
    </row>
    <row r="1166">
      <c r="A1166" t="n">
        <v>3492</v>
      </c>
      <c r="B1166" t="n">
        <v>116.4</v>
      </c>
      <c r="C1166" t="inlineStr">
        <is>
          <t>866</t>
        </is>
      </c>
      <c r="D1166" t="n">
        <v>8.66</v>
      </c>
      <c r="E1166">
        <f>IF(AND(ISNUMBER(D1166),D1166&gt;=$O$4),1,0)</f>
        <v/>
      </c>
      <c r="F1166">
        <f>B1166-$O$8</f>
        <v/>
      </c>
    </row>
    <row r="1167">
      <c r="A1167" t="n">
        <v>3495</v>
      </c>
      <c r="B1167" t="n">
        <v>116.5</v>
      </c>
      <c r="C1167" t="inlineStr">
        <is>
          <t>866</t>
        </is>
      </c>
      <c r="D1167" t="n">
        <v>8.66</v>
      </c>
      <c r="E1167">
        <f>IF(AND(ISNUMBER(D1167),D1167&gt;=$O$4),1,0)</f>
        <v/>
      </c>
      <c r="F1167">
        <f>B1167-$O$8</f>
        <v/>
      </c>
    </row>
    <row r="1168">
      <c r="A1168" t="n">
        <v>3498</v>
      </c>
      <c r="B1168" t="n">
        <v>116.6</v>
      </c>
      <c r="C1168" t="inlineStr">
        <is>
          <t>866</t>
        </is>
      </c>
      <c r="D1168" t="n">
        <v>8.66</v>
      </c>
      <c r="E1168">
        <f>IF(AND(ISNUMBER(D1168),D1168&gt;=$O$4),1,0)</f>
        <v/>
      </c>
      <c r="F1168">
        <f>B1168-$O$8</f>
        <v/>
      </c>
    </row>
    <row r="1169">
      <c r="A1169" t="n">
        <v>3501</v>
      </c>
      <c r="B1169" t="n">
        <v>116.7</v>
      </c>
      <c r="C1169" t="inlineStr">
        <is>
          <t>866</t>
        </is>
      </c>
      <c r="D1169" t="n">
        <v>8.66</v>
      </c>
      <c r="E1169">
        <f>IF(AND(ISNUMBER(D1169),D1169&gt;=$O$4),1,0)</f>
        <v/>
      </c>
      <c r="F1169">
        <f>B1169-$O$8</f>
        <v/>
      </c>
    </row>
    <row r="1170">
      <c r="A1170" t="n">
        <v>3504</v>
      </c>
      <c r="B1170" t="n">
        <v>116.8</v>
      </c>
      <c r="C1170" t="inlineStr">
        <is>
          <t>866</t>
        </is>
      </c>
      <c r="D1170" t="n">
        <v>8.66</v>
      </c>
      <c r="E1170">
        <f>IF(AND(ISNUMBER(D1170),D1170&gt;=$O$4),1,0)</f>
        <v/>
      </c>
      <c r="F1170">
        <f>B1170-$O$8</f>
        <v/>
      </c>
    </row>
    <row r="1171">
      <c r="A1171" t="n">
        <v>3507</v>
      </c>
      <c r="B1171" t="n">
        <v>116.9</v>
      </c>
      <c r="C1171" t="inlineStr">
        <is>
          <t>866</t>
        </is>
      </c>
      <c r="D1171" t="n">
        <v>8.66</v>
      </c>
      <c r="E1171">
        <f>IF(AND(ISNUMBER(D1171),D1171&gt;=$O$4),1,0)</f>
        <v/>
      </c>
      <c r="F1171">
        <f>B1171-$O$8</f>
        <v/>
      </c>
    </row>
    <row r="1172">
      <c r="A1172" t="n">
        <v>3510</v>
      </c>
      <c r="B1172" t="n">
        <v>117</v>
      </c>
      <c r="C1172" t="inlineStr">
        <is>
          <t>866</t>
        </is>
      </c>
      <c r="D1172" t="n">
        <v>8.66</v>
      </c>
      <c r="E1172">
        <f>IF(AND(ISNUMBER(D1172),D1172&gt;=$O$4),1,0)</f>
        <v/>
      </c>
      <c r="F1172">
        <f>B1172-$O$8</f>
        <v/>
      </c>
    </row>
    <row r="1173">
      <c r="A1173" t="n">
        <v>3513</v>
      </c>
      <c r="B1173" t="n">
        <v>117.1</v>
      </c>
      <c r="C1173" t="inlineStr">
        <is>
          <t>866</t>
        </is>
      </c>
      <c r="D1173" t="n">
        <v>8.66</v>
      </c>
      <c r="E1173">
        <f>IF(AND(ISNUMBER(D1173),D1173&gt;=$O$4),1,0)</f>
        <v/>
      </c>
      <c r="F1173">
        <f>B1173-$O$8</f>
        <v/>
      </c>
    </row>
    <row r="1174">
      <c r="A1174" t="n">
        <v>3516</v>
      </c>
      <c r="B1174" t="n">
        <v>117.2</v>
      </c>
      <c r="C1174" t="inlineStr">
        <is>
          <t>866</t>
        </is>
      </c>
      <c r="D1174" t="n">
        <v>8.66</v>
      </c>
      <c r="E1174">
        <f>IF(AND(ISNUMBER(D1174),D1174&gt;=$O$4),1,0)</f>
        <v/>
      </c>
      <c r="F1174">
        <f>B1174-$O$8</f>
        <v/>
      </c>
    </row>
    <row r="1175">
      <c r="A1175" t="n">
        <v>3519</v>
      </c>
      <c r="B1175" t="n">
        <v>117.3</v>
      </c>
      <c r="C1175" t="inlineStr">
        <is>
          <t>866</t>
        </is>
      </c>
      <c r="D1175" t="n">
        <v>8.66</v>
      </c>
      <c r="E1175">
        <f>IF(AND(ISNUMBER(D1175),D1175&gt;=$O$4),1,0)</f>
        <v/>
      </c>
      <c r="F1175">
        <f>B1175-$O$8</f>
        <v/>
      </c>
    </row>
    <row r="1176">
      <c r="A1176" t="n">
        <v>3522</v>
      </c>
      <c r="B1176" t="n">
        <v>117.4</v>
      </c>
      <c r="C1176" t="inlineStr">
        <is>
          <t>866</t>
        </is>
      </c>
      <c r="D1176" t="n">
        <v>8.66</v>
      </c>
      <c r="E1176">
        <f>IF(AND(ISNUMBER(D1176),D1176&gt;=$O$4),1,0)</f>
        <v/>
      </c>
      <c r="F1176">
        <f>B1176-$O$8</f>
        <v/>
      </c>
    </row>
    <row r="1177">
      <c r="A1177" t="n">
        <v>3525</v>
      </c>
      <c r="B1177" t="n">
        <v>117.5</v>
      </c>
      <c r="C1177" t="inlineStr">
        <is>
          <t>866</t>
        </is>
      </c>
      <c r="D1177" t="n">
        <v>8.66</v>
      </c>
      <c r="E1177">
        <f>IF(AND(ISNUMBER(D1177),D1177&gt;=$O$4),1,0)</f>
        <v/>
      </c>
      <c r="F1177">
        <f>B1177-$O$8</f>
        <v/>
      </c>
    </row>
    <row r="1178">
      <c r="A1178" t="n">
        <v>3528</v>
      </c>
      <c r="B1178" t="n">
        <v>117.6</v>
      </c>
      <c r="C1178" t="inlineStr">
        <is>
          <t>866</t>
        </is>
      </c>
      <c r="D1178" t="n">
        <v>8.66</v>
      </c>
      <c r="E1178">
        <f>IF(AND(ISNUMBER(D1178),D1178&gt;=$O$4),1,0)</f>
        <v/>
      </c>
      <c r="F1178">
        <f>B1178-$O$8</f>
        <v/>
      </c>
    </row>
    <row r="1179">
      <c r="A1179" t="n">
        <v>3531</v>
      </c>
      <c r="B1179" t="n">
        <v>117.7</v>
      </c>
      <c r="C1179" t="inlineStr">
        <is>
          <t>866</t>
        </is>
      </c>
      <c r="D1179" t="n">
        <v>8.66</v>
      </c>
      <c r="E1179">
        <f>IF(AND(ISNUMBER(D1179),D1179&gt;=$O$4),1,0)</f>
        <v/>
      </c>
      <c r="F1179">
        <f>B1179-$O$8</f>
        <v/>
      </c>
    </row>
    <row r="1180">
      <c r="A1180" t="n">
        <v>3534</v>
      </c>
      <c r="B1180" t="n">
        <v>117.8</v>
      </c>
      <c r="C1180" t="inlineStr">
        <is>
          <t>866</t>
        </is>
      </c>
      <c r="D1180" t="n">
        <v>8.66</v>
      </c>
      <c r="E1180">
        <f>IF(AND(ISNUMBER(D1180),D1180&gt;=$O$4),1,0)</f>
        <v/>
      </c>
      <c r="F1180">
        <f>B1180-$O$8</f>
        <v/>
      </c>
    </row>
    <row r="1181">
      <c r="A1181" t="n">
        <v>3537</v>
      </c>
      <c r="B1181" t="n">
        <v>117.9</v>
      </c>
      <c r="C1181" t="inlineStr">
        <is>
          <t>866</t>
        </is>
      </c>
      <c r="D1181" t="n">
        <v>8.66</v>
      </c>
      <c r="E1181">
        <f>IF(AND(ISNUMBER(D1181),D1181&gt;=$O$4),1,0)</f>
        <v/>
      </c>
      <c r="F1181">
        <f>B1181-$O$8</f>
        <v/>
      </c>
    </row>
    <row r="1182">
      <c r="A1182" t="n">
        <v>3540</v>
      </c>
      <c r="B1182" t="n">
        <v>118</v>
      </c>
      <c r="C1182" t="inlineStr">
        <is>
          <t>866</t>
        </is>
      </c>
      <c r="D1182" t="n">
        <v>8.66</v>
      </c>
      <c r="E1182">
        <f>IF(AND(ISNUMBER(D1182),D1182&gt;=$O$4),1,0)</f>
        <v/>
      </c>
      <c r="F1182">
        <f>B1182-$O$8</f>
        <v/>
      </c>
    </row>
    <row r="1183">
      <c r="A1183" t="n">
        <v>3543</v>
      </c>
      <c r="B1183" t="n">
        <v>118.1</v>
      </c>
      <c r="C1183" t="inlineStr">
        <is>
          <t>866</t>
        </is>
      </c>
      <c r="D1183" t="n">
        <v>8.66</v>
      </c>
      <c r="E1183">
        <f>IF(AND(ISNUMBER(D1183),D1183&gt;=$O$4),1,0)</f>
        <v/>
      </c>
      <c r="F1183">
        <f>B1183-$O$8</f>
        <v/>
      </c>
    </row>
    <row r="1184">
      <c r="A1184" t="n">
        <v>3546</v>
      </c>
      <c r="B1184" t="n">
        <v>118.2</v>
      </c>
      <c r="C1184" t="inlineStr">
        <is>
          <t>866</t>
        </is>
      </c>
      <c r="D1184" t="n">
        <v>8.66</v>
      </c>
      <c r="E1184">
        <f>IF(AND(ISNUMBER(D1184),D1184&gt;=$O$4),1,0)</f>
        <v/>
      </c>
      <c r="F1184">
        <f>B1184-$O$8</f>
        <v/>
      </c>
    </row>
    <row r="1185">
      <c r="A1185" t="n">
        <v>3549</v>
      </c>
      <c r="B1185" t="n">
        <v>118.3</v>
      </c>
      <c r="C1185" t="inlineStr">
        <is>
          <t>866</t>
        </is>
      </c>
      <c r="D1185" t="n">
        <v>8.66</v>
      </c>
      <c r="E1185">
        <f>IF(AND(ISNUMBER(D1185),D1185&gt;=$O$4),1,0)</f>
        <v/>
      </c>
      <c r="F1185">
        <f>B1185-$O$8</f>
        <v/>
      </c>
    </row>
    <row r="1186">
      <c r="A1186" t="n">
        <v>3552</v>
      </c>
      <c r="B1186" t="n">
        <v>118.4</v>
      </c>
      <c r="C1186" t="inlineStr">
        <is>
          <t>866</t>
        </is>
      </c>
      <c r="D1186" t="n">
        <v>8.66</v>
      </c>
      <c r="E1186">
        <f>IF(AND(ISNUMBER(D1186),D1186&gt;=$O$4),1,0)</f>
        <v/>
      </c>
      <c r="F1186">
        <f>B1186-$O$8</f>
        <v/>
      </c>
    </row>
    <row r="1187">
      <c r="A1187" t="n">
        <v>3555</v>
      </c>
      <c r="B1187" t="n">
        <v>118.5</v>
      </c>
      <c r="C1187" t="inlineStr">
        <is>
          <t>866</t>
        </is>
      </c>
      <c r="D1187" t="n">
        <v>8.66</v>
      </c>
      <c r="E1187">
        <f>IF(AND(ISNUMBER(D1187),D1187&gt;=$O$4),1,0)</f>
        <v/>
      </c>
      <c r="F1187">
        <f>B1187-$O$8</f>
        <v/>
      </c>
    </row>
    <row r="1188">
      <c r="A1188" t="n">
        <v>3558</v>
      </c>
      <c r="B1188" t="n">
        <v>118.6</v>
      </c>
      <c r="C1188" t="inlineStr">
        <is>
          <t>866</t>
        </is>
      </c>
      <c r="D1188" t="n">
        <v>8.66</v>
      </c>
      <c r="E1188">
        <f>IF(AND(ISNUMBER(D1188),D1188&gt;=$O$4),1,0)</f>
        <v/>
      </c>
      <c r="F1188">
        <f>B1188-$O$8</f>
        <v/>
      </c>
    </row>
    <row r="1189">
      <c r="A1189" t="n">
        <v>3561</v>
      </c>
      <c r="B1189" t="n">
        <v>118.7</v>
      </c>
      <c r="C1189" t="inlineStr">
        <is>
          <t>866</t>
        </is>
      </c>
      <c r="D1189" t="n">
        <v>8.66</v>
      </c>
      <c r="E1189">
        <f>IF(AND(ISNUMBER(D1189),D1189&gt;=$O$4),1,0)</f>
        <v/>
      </c>
      <c r="F1189">
        <f>B1189-$O$8</f>
        <v/>
      </c>
    </row>
    <row r="1190">
      <c r="A1190" t="n">
        <v>3564</v>
      </c>
      <c r="B1190" t="n">
        <v>118.8</v>
      </c>
      <c r="C1190" t="inlineStr">
        <is>
          <t>866</t>
        </is>
      </c>
      <c r="D1190" t="n">
        <v>8.66</v>
      </c>
      <c r="E1190">
        <f>IF(AND(ISNUMBER(D1190),D1190&gt;=$O$4),1,0)</f>
        <v/>
      </c>
      <c r="F1190">
        <f>B1190-$O$8</f>
        <v/>
      </c>
    </row>
    <row r="1191">
      <c r="A1191" t="n">
        <v>3567</v>
      </c>
      <c r="B1191" t="n">
        <v>118.9</v>
      </c>
      <c r="C1191" t="inlineStr">
        <is>
          <t>866</t>
        </is>
      </c>
      <c r="D1191" t="n">
        <v>8.66</v>
      </c>
      <c r="E1191">
        <f>IF(AND(ISNUMBER(D1191),D1191&gt;=$O$4),1,0)</f>
        <v/>
      </c>
      <c r="F1191">
        <f>B1191-$O$8</f>
        <v/>
      </c>
    </row>
    <row r="1192">
      <c r="A1192" t="n">
        <v>3570</v>
      </c>
      <c r="B1192" t="n">
        <v>119</v>
      </c>
      <c r="C1192" t="inlineStr">
        <is>
          <t>866</t>
        </is>
      </c>
      <c r="D1192" t="n">
        <v>8.66</v>
      </c>
      <c r="E1192">
        <f>IF(AND(ISNUMBER(D1192),D1192&gt;=$O$4),1,0)</f>
        <v/>
      </c>
      <c r="F1192">
        <f>B1192-$O$8</f>
        <v/>
      </c>
    </row>
    <row r="1193">
      <c r="A1193" t="n">
        <v>3573</v>
      </c>
      <c r="B1193" t="n">
        <v>119.1</v>
      </c>
      <c r="C1193" t="inlineStr">
        <is>
          <t>866</t>
        </is>
      </c>
      <c r="D1193" t="n">
        <v>8.66</v>
      </c>
      <c r="E1193">
        <f>IF(AND(ISNUMBER(D1193),D1193&gt;=$O$4),1,0)</f>
        <v/>
      </c>
      <c r="F1193">
        <f>B1193-$O$8</f>
        <v/>
      </c>
    </row>
    <row r="1194">
      <c r="A1194" t="n">
        <v>3576</v>
      </c>
      <c r="B1194" t="n">
        <v>119.2</v>
      </c>
      <c r="C1194" t="inlineStr">
        <is>
          <t>866</t>
        </is>
      </c>
      <c r="D1194" t="n">
        <v>8.66</v>
      </c>
      <c r="E1194">
        <f>IF(AND(ISNUMBER(D1194),D1194&gt;=$O$4),1,0)</f>
        <v/>
      </c>
      <c r="F1194">
        <f>B1194-$O$8</f>
        <v/>
      </c>
    </row>
    <row r="1195">
      <c r="A1195" t="n">
        <v>3579</v>
      </c>
      <c r="B1195" t="n">
        <v>119.3</v>
      </c>
      <c r="C1195" t="inlineStr">
        <is>
          <t>866</t>
        </is>
      </c>
      <c r="D1195" t="n">
        <v>8.66</v>
      </c>
      <c r="E1195">
        <f>IF(AND(ISNUMBER(D1195),D1195&gt;=$O$4),1,0)</f>
        <v/>
      </c>
      <c r="F1195">
        <f>B1195-$O$8</f>
        <v/>
      </c>
    </row>
    <row r="1196">
      <c r="A1196" t="n">
        <v>3582</v>
      </c>
      <c r="B1196" t="n">
        <v>119.4</v>
      </c>
      <c r="C1196" t="inlineStr">
        <is>
          <t>866</t>
        </is>
      </c>
      <c r="D1196" t="n">
        <v>8.66</v>
      </c>
      <c r="E1196">
        <f>IF(AND(ISNUMBER(D1196),D1196&gt;=$O$4),1,0)</f>
        <v/>
      </c>
      <c r="F1196">
        <f>B1196-$O$8</f>
        <v/>
      </c>
    </row>
    <row r="1197">
      <c r="A1197" t="n">
        <v>3585</v>
      </c>
      <c r="B1197" t="n">
        <v>119.5</v>
      </c>
      <c r="C1197" t="inlineStr">
        <is>
          <t>866</t>
        </is>
      </c>
      <c r="D1197" t="n">
        <v>8.66</v>
      </c>
      <c r="E1197">
        <f>IF(AND(ISNUMBER(D1197),D1197&gt;=$O$4),1,0)</f>
        <v/>
      </c>
      <c r="F1197">
        <f>B1197-$O$8</f>
        <v/>
      </c>
    </row>
    <row r="1198">
      <c r="A1198" t="n">
        <v>3588</v>
      </c>
      <c r="B1198" t="n">
        <v>119.6</v>
      </c>
      <c r="C1198" t="inlineStr">
        <is>
          <t>866</t>
        </is>
      </c>
      <c r="D1198" t="n">
        <v>8.66</v>
      </c>
      <c r="E1198">
        <f>IF(AND(ISNUMBER(D1198),D1198&gt;=$O$4),1,0)</f>
        <v/>
      </c>
      <c r="F1198">
        <f>B1198-$O$8</f>
        <v/>
      </c>
    </row>
    <row r="1199">
      <c r="A1199" t="n">
        <v>3591</v>
      </c>
      <c r="B1199" t="n">
        <v>119.7</v>
      </c>
      <c r="C1199" t="inlineStr">
        <is>
          <t>866</t>
        </is>
      </c>
      <c r="D1199" t="n">
        <v>8.66</v>
      </c>
      <c r="E1199">
        <f>IF(AND(ISNUMBER(D1199),D1199&gt;=$O$4),1,0)</f>
        <v/>
      </c>
      <c r="F1199">
        <f>B1199-$O$8</f>
        <v/>
      </c>
    </row>
    <row r="1200">
      <c r="A1200" t="n">
        <v>3594</v>
      </c>
      <c r="B1200" t="n">
        <v>119.8</v>
      </c>
      <c r="C1200" t="inlineStr">
        <is>
          <t>866</t>
        </is>
      </c>
      <c r="D1200" t="n">
        <v>8.66</v>
      </c>
      <c r="E1200">
        <f>IF(AND(ISNUMBER(D1200),D1200&gt;=$O$4),1,0)</f>
        <v/>
      </c>
      <c r="F1200">
        <f>B1200-$O$8</f>
        <v/>
      </c>
    </row>
    <row r="1201">
      <c r="A1201" t="n">
        <v>3597</v>
      </c>
      <c r="B1201" t="n">
        <v>119.9</v>
      </c>
      <c r="C1201" t="inlineStr">
        <is>
          <t>866</t>
        </is>
      </c>
      <c r="D1201" t="n">
        <v>8.66</v>
      </c>
      <c r="E1201">
        <f>IF(AND(ISNUMBER(D1201),D1201&gt;=$O$4),1,0)</f>
        <v/>
      </c>
      <c r="F1201">
        <f>B1201-$O$8</f>
        <v/>
      </c>
    </row>
    <row r="1202">
      <c r="A1202" t="n">
        <v>3600</v>
      </c>
      <c r="B1202" t="n">
        <v>120</v>
      </c>
      <c r="C1202" t="inlineStr">
        <is>
          <t>867</t>
        </is>
      </c>
      <c r="D1202" t="n">
        <v>8.67</v>
      </c>
      <c r="E1202">
        <f>IF(AND(ISNUMBER(D1202),D1202&gt;=$O$4),1,0)</f>
        <v/>
      </c>
      <c r="F1202">
        <f>B1202-$O$8</f>
        <v/>
      </c>
    </row>
    <row r="1203">
      <c r="A1203" t="n">
        <v>3603</v>
      </c>
      <c r="B1203" t="n">
        <v>120.1</v>
      </c>
      <c r="C1203" t="inlineStr">
        <is>
          <t>867</t>
        </is>
      </c>
      <c r="D1203" t="n">
        <v>8.67</v>
      </c>
      <c r="E1203">
        <f>IF(AND(ISNUMBER(D1203),D1203&gt;=$O$4),1,0)</f>
        <v/>
      </c>
      <c r="F1203">
        <f>B1203-$O$8</f>
        <v/>
      </c>
    </row>
    <row r="1204">
      <c r="A1204" t="n">
        <v>3606</v>
      </c>
      <c r="B1204" t="n">
        <v>120.2</v>
      </c>
      <c r="C1204" t="inlineStr">
        <is>
          <t>867</t>
        </is>
      </c>
      <c r="D1204" t="n">
        <v>8.67</v>
      </c>
      <c r="E1204">
        <f>IF(AND(ISNUMBER(D1204),D1204&gt;=$O$4),1,0)</f>
        <v/>
      </c>
      <c r="F1204">
        <f>B1204-$O$8</f>
        <v/>
      </c>
    </row>
    <row r="1205">
      <c r="A1205" t="n">
        <v>3609</v>
      </c>
      <c r="B1205" t="n">
        <v>120.3</v>
      </c>
      <c r="C1205" t="inlineStr">
        <is>
          <t>867</t>
        </is>
      </c>
      <c r="D1205" t="n">
        <v>8.67</v>
      </c>
      <c r="E1205">
        <f>IF(AND(ISNUMBER(D1205),D1205&gt;=$O$4),1,0)</f>
        <v/>
      </c>
      <c r="F1205">
        <f>B1205-$O$8</f>
        <v/>
      </c>
    </row>
    <row r="1206">
      <c r="A1206" t="n">
        <v>3612</v>
      </c>
      <c r="B1206" t="n">
        <v>120.4</v>
      </c>
      <c r="C1206" t="inlineStr">
        <is>
          <t>867</t>
        </is>
      </c>
      <c r="D1206" t="n">
        <v>8.67</v>
      </c>
      <c r="E1206">
        <f>IF(AND(ISNUMBER(D1206),D1206&gt;=$O$4),1,0)</f>
        <v/>
      </c>
      <c r="F1206">
        <f>B1206-$O$8</f>
        <v/>
      </c>
    </row>
    <row r="1207">
      <c r="A1207" t="n">
        <v>3615</v>
      </c>
      <c r="B1207" t="n">
        <v>120.5</v>
      </c>
      <c r="C1207" t="inlineStr">
        <is>
          <t>863</t>
        </is>
      </c>
      <c r="D1207" t="n">
        <v>8.630000000000001</v>
      </c>
      <c r="E1207">
        <f>IF(AND(ISNUMBER(D1207),D1207&gt;=$O$4),1,0)</f>
        <v/>
      </c>
      <c r="F1207">
        <f>B1207-$O$8</f>
        <v/>
      </c>
    </row>
    <row r="1208">
      <c r="A1208" t="n">
        <v>3618</v>
      </c>
      <c r="B1208" t="n">
        <v>120.6</v>
      </c>
      <c r="C1208" t="inlineStr">
        <is>
          <t>868</t>
        </is>
      </c>
      <c r="D1208" t="n">
        <v>8.68</v>
      </c>
      <c r="E1208">
        <f>IF(AND(ISNUMBER(D1208),D1208&gt;=$O$4),1,0)</f>
        <v/>
      </c>
      <c r="F1208">
        <f>B1208-$O$8</f>
        <v/>
      </c>
    </row>
    <row r="1209">
      <c r="A1209" t="n">
        <v>3621</v>
      </c>
      <c r="B1209" t="n">
        <v>120.7</v>
      </c>
      <c r="C1209" t="inlineStr">
        <is>
          <t>868</t>
        </is>
      </c>
      <c r="D1209" t="n">
        <v>8.68</v>
      </c>
      <c r="E1209">
        <f>IF(AND(ISNUMBER(D1209),D1209&gt;=$O$4),1,0)</f>
        <v/>
      </c>
      <c r="F1209">
        <f>B1209-$O$8</f>
        <v/>
      </c>
    </row>
    <row r="1210">
      <c r="A1210" t="n">
        <v>3624</v>
      </c>
      <c r="B1210" t="n">
        <v>120.8</v>
      </c>
      <c r="C1210" t="inlineStr">
        <is>
          <t>868</t>
        </is>
      </c>
      <c r="D1210" t="n">
        <v>8.68</v>
      </c>
      <c r="E1210">
        <f>IF(AND(ISNUMBER(D1210),D1210&gt;=$O$4),1,0)</f>
        <v/>
      </c>
      <c r="F1210">
        <f>B1210-$O$8</f>
        <v/>
      </c>
    </row>
    <row r="1211">
      <c r="A1211" t="n">
        <v>3627</v>
      </c>
      <c r="B1211" t="n">
        <v>120.9</v>
      </c>
      <c r="C1211" t="inlineStr">
        <is>
          <t>868</t>
        </is>
      </c>
      <c r="D1211" t="n">
        <v>8.68</v>
      </c>
      <c r="E1211">
        <f>IF(AND(ISNUMBER(D1211),D1211&gt;=$O$4),1,0)</f>
        <v/>
      </c>
      <c r="F1211">
        <f>B1211-$O$8</f>
        <v/>
      </c>
    </row>
    <row r="1212">
      <c r="A1212" t="n">
        <v>3630</v>
      </c>
      <c r="B1212" t="n">
        <v>121</v>
      </c>
      <c r="C1212" t="inlineStr">
        <is>
          <t>868</t>
        </is>
      </c>
      <c r="D1212" t="n">
        <v>8.68</v>
      </c>
      <c r="E1212">
        <f>IF(AND(ISNUMBER(D1212),D1212&gt;=$O$4),1,0)</f>
        <v/>
      </c>
      <c r="F1212">
        <f>B1212-$O$8</f>
        <v/>
      </c>
    </row>
    <row r="1213">
      <c r="A1213" t="n">
        <v>3633</v>
      </c>
      <c r="B1213" t="n">
        <v>121.1</v>
      </c>
      <c r="C1213" t="inlineStr">
        <is>
          <t>868</t>
        </is>
      </c>
      <c r="D1213" t="n">
        <v>8.68</v>
      </c>
      <c r="E1213">
        <f>IF(AND(ISNUMBER(D1213),D1213&gt;=$O$4),1,0)</f>
        <v/>
      </c>
      <c r="F1213">
        <f>B1213-$O$8</f>
        <v/>
      </c>
    </row>
    <row r="1214">
      <c r="A1214" t="n">
        <v>3636</v>
      </c>
      <c r="B1214" t="n">
        <v>121.2</v>
      </c>
      <c r="C1214" t="inlineStr">
        <is>
          <t>869</t>
        </is>
      </c>
      <c r="D1214" t="n">
        <v>8.69</v>
      </c>
      <c r="E1214">
        <f>IF(AND(ISNUMBER(D1214),D1214&gt;=$O$4),1,0)</f>
        <v/>
      </c>
      <c r="F1214">
        <f>B1214-$O$8</f>
        <v/>
      </c>
    </row>
    <row r="1215">
      <c r="A1215" t="n">
        <v>3639</v>
      </c>
      <c r="B1215" t="n">
        <v>121.3</v>
      </c>
      <c r="C1215" t="inlineStr">
        <is>
          <t>869</t>
        </is>
      </c>
      <c r="D1215" t="n">
        <v>8.69</v>
      </c>
      <c r="E1215">
        <f>IF(AND(ISNUMBER(D1215),D1215&gt;=$O$4),1,0)</f>
        <v/>
      </c>
      <c r="F1215">
        <f>B1215-$O$8</f>
        <v/>
      </c>
    </row>
    <row r="1216">
      <c r="A1216" t="n">
        <v>3642</v>
      </c>
      <c r="B1216" t="n">
        <v>121.4</v>
      </c>
      <c r="C1216" t="inlineStr">
        <is>
          <t>869</t>
        </is>
      </c>
      <c r="D1216" t="n">
        <v>8.69</v>
      </c>
      <c r="E1216">
        <f>IF(AND(ISNUMBER(D1216),D1216&gt;=$O$4),1,0)</f>
        <v/>
      </c>
      <c r="F1216">
        <f>B1216-$O$8</f>
        <v/>
      </c>
    </row>
    <row r="1217">
      <c r="A1217" t="n">
        <v>3645</v>
      </c>
      <c r="B1217" t="n">
        <v>121.5</v>
      </c>
      <c r="C1217" t="inlineStr">
        <is>
          <t>869</t>
        </is>
      </c>
      <c r="D1217" t="n">
        <v>8.69</v>
      </c>
      <c r="E1217">
        <f>IF(AND(ISNUMBER(D1217),D1217&gt;=$O$4),1,0)</f>
        <v/>
      </c>
      <c r="F1217">
        <f>B1217-$O$8</f>
        <v/>
      </c>
    </row>
    <row r="1218">
      <c r="A1218" t="n">
        <v>3648</v>
      </c>
      <c r="B1218" t="n">
        <v>121.6</v>
      </c>
      <c r="C1218" t="inlineStr">
        <is>
          <t>869</t>
        </is>
      </c>
      <c r="D1218" t="n">
        <v>8.69</v>
      </c>
      <c r="E1218">
        <f>IF(AND(ISNUMBER(D1218),D1218&gt;=$O$4),1,0)</f>
        <v/>
      </c>
      <c r="F1218">
        <f>B1218-$O$8</f>
        <v/>
      </c>
    </row>
    <row r="1219">
      <c r="A1219" t="n">
        <v>3651</v>
      </c>
      <c r="B1219" t="n">
        <v>121.7</v>
      </c>
      <c r="C1219" t="inlineStr">
        <is>
          <t>869</t>
        </is>
      </c>
      <c r="D1219" t="n">
        <v>8.69</v>
      </c>
      <c r="E1219">
        <f>IF(AND(ISNUMBER(D1219),D1219&gt;=$O$4),1,0)</f>
        <v/>
      </c>
      <c r="F1219">
        <f>B1219-$O$8</f>
        <v/>
      </c>
    </row>
    <row r="1220">
      <c r="A1220" t="n">
        <v>3654</v>
      </c>
      <c r="B1220" t="n">
        <v>121.8</v>
      </c>
      <c r="C1220" t="inlineStr">
        <is>
          <t>869</t>
        </is>
      </c>
      <c r="D1220" t="n">
        <v>8.69</v>
      </c>
      <c r="E1220">
        <f>IF(AND(ISNUMBER(D1220),D1220&gt;=$O$4),1,0)</f>
        <v/>
      </c>
      <c r="F1220">
        <f>B1220-$O$8</f>
        <v/>
      </c>
    </row>
    <row r="1221">
      <c r="A1221" t="n">
        <v>3657</v>
      </c>
      <c r="B1221" t="n">
        <v>121.9</v>
      </c>
      <c r="C1221" t="inlineStr">
        <is>
          <t>869</t>
        </is>
      </c>
      <c r="D1221" t="n">
        <v>8.69</v>
      </c>
      <c r="E1221">
        <f>IF(AND(ISNUMBER(D1221),D1221&gt;=$O$4),1,0)</f>
        <v/>
      </c>
      <c r="F1221">
        <f>B1221-$O$8</f>
        <v/>
      </c>
    </row>
    <row r="1222">
      <c r="A1222" t="n">
        <v>3660</v>
      </c>
      <c r="B1222" t="n">
        <v>122</v>
      </c>
      <c r="C1222" t="inlineStr">
        <is>
          <t>869</t>
        </is>
      </c>
      <c r="D1222" t="n">
        <v>8.69</v>
      </c>
      <c r="E1222">
        <f>IF(AND(ISNUMBER(D1222),D1222&gt;=$O$4),1,0)</f>
        <v/>
      </c>
      <c r="F1222">
        <f>B1222-$O$8</f>
        <v/>
      </c>
    </row>
    <row r="1223">
      <c r="A1223" t="n">
        <v>3663</v>
      </c>
      <c r="B1223" t="n">
        <v>122.1</v>
      </c>
      <c r="C1223" t="inlineStr">
        <is>
          <t>889</t>
        </is>
      </c>
      <c r="D1223" t="n">
        <v>8.890000000000001</v>
      </c>
      <c r="E1223">
        <f>IF(AND(ISNUMBER(D1223),D1223&gt;=$O$4),1,0)</f>
        <v/>
      </c>
      <c r="F1223">
        <f>B1223-$O$8</f>
        <v/>
      </c>
    </row>
    <row r="1224">
      <c r="A1224" t="n">
        <v>3666</v>
      </c>
      <c r="B1224" t="n">
        <v>122.2</v>
      </c>
      <c r="C1224" t="inlineStr">
        <is>
          <t>871</t>
        </is>
      </c>
      <c r="D1224" t="n">
        <v>8.710000000000001</v>
      </c>
      <c r="E1224">
        <f>IF(AND(ISNUMBER(D1224),D1224&gt;=$O$4),1,0)</f>
        <v/>
      </c>
      <c r="F1224">
        <f>B1224-$O$8</f>
        <v/>
      </c>
    </row>
    <row r="1225">
      <c r="A1225" t="n">
        <v>3669</v>
      </c>
      <c r="B1225" t="n">
        <v>122.3</v>
      </c>
      <c r="C1225" t="inlineStr">
        <is>
          <t>871</t>
        </is>
      </c>
      <c r="D1225" t="n">
        <v>8.710000000000001</v>
      </c>
      <c r="E1225">
        <f>IF(AND(ISNUMBER(D1225),D1225&gt;=$O$4),1,0)</f>
        <v/>
      </c>
      <c r="F1225">
        <f>B1225-$O$8</f>
        <v/>
      </c>
    </row>
    <row r="1226">
      <c r="A1226" t="n">
        <v>3672</v>
      </c>
      <c r="B1226" t="n">
        <v>122.4</v>
      </c>
      <c r="C1226" t="inlineStr">
        <is>
          <t>871</t>
        </is>
      </c>
      <c r="D1226" t="n">
        <v>8.710000000000001</v>
      </c>
      <c r="E1226">
        <f>IF(AND(ISNUMBER(D1226),D1226&gt;=$O$4),1,0)</f>
        <v/>
      </c>
      <c r="F1226">
        <f>B1226-$O$8</f>
        <v/>
      </c>
    </row>
    <row r="1227">
      <c r="A1227" t="n">
        <v>3675</v>
      </c>
      <c r="B1227" t="n">
        <v>122.5</v>
      </c>
      <c r="C1227" t="inlineStr">
        <is>
          <t>871</t>
        </is>
      </c>
      <c r="D1227" t="n">
        <v>8.710000000000001</v>
      </c>
      <c r="E1227">
        <f>IF(AND(ISNUMBER(D1227),D1227&gt;=$O$4),1,0)</f>
        <v/>
      </c>
      <c r="F1227">
        <f>B1227-$O$8</f>
        <v/>
      </c>
    </row>
    <row r="1228">
      <c r="A1228" t="n">
        <v>3678</v>
      </c>
      <c r="B1228" t="n">
        <v>122.6</v>
      </c>
      <c r="C1228" t="inlineStr">
        <is>
          <t>871</t>
        </is>
      </c>
      <c r="D1228" t="n">
        <v>8.710000000000001</v>
      </c>
      <c r="E1228">
        <f>IF(AND(ISNUMBER(D1228),D1228&gt;=$O$4),1,0)</f>
        <v/>
      </c>
      <c r="F1228">
        <f>B1228-$O$8</f>
        <v/>
      </c>
    </row>
    <row r="1229">
      <c r="A1229" t="n">
        <v>3681</v>
      </c>
      <c r="B1229" t="n">
        <v>122.7</v>
      </c>
      <c r="C1229" t="inlineStr">
        <is>
          <t>871</t>
        </is>
      </c>
      <c r="D1229" t="n">
        <v>8.710000000000001</v>
      </c>
      <c r="E1229">
        <f>IF(AND(ISNUMBER(D1229),D1229&gt;=$O$4),1,0)</f>
        <v/>
      </c>
      <c r="F1229">
        <f>B1229-$O$8</f>
        <v/>
      </c>
    </row>
    <row r="1230">
      <c r="A1230" t="n">
        <v>3684</v>
      </c>
      <c r="B1230" t="n">
        <v>122.8</v>
      </c>
      <c r="C1230" t="inlineStr">
        <is>
          <t>871</t>
        </is>
      </c>
      <c r="D1230" t="n">
        <v>8.710000000000001</v>
      </c>
      <c r="E1230">
        <f>IF(AND(ISNUMBER(D1230),D1230&gt;=$O$4),1,0)</f>
        <v/>
      </c>
      <c r="F1230">
        <f>B1230-$O$8</f>
        <v/>
      </c>
    </row>
    <row r="1231">
      <c r="A1231" t="n">
        <v>3687</v>
      </c>
      <c r="B1231" t="n">
        <v>122.9</v>
      </c>
      <c r="C1231" t="inlineStr">
        <is>
          <t>871</t>
        </is>
      </c>
      <c r="D1231" t="n">
        <v>8.710000000000001</v>
      </c>
      <c r="E1231">
        <f>IF(AND(ISNUMBER(D1231),D1231&gt;=$O$4),1,0)</f>
        <v/>
      </c>
      <c r="F1231">
        <f>B1231-$O$8</f>
        <v/>
      </c>
    </row>
    <row r="1232">
      <c r="A1232" t="n">
        <v>3690</v>
      </c>
      <c r="B1232" t="n">
        <v>123</v>
      </c>
      <c r="C1232" t="inlineStr">
        <is>
          <t>871</t>
        </is>
      </c>
      <c r="D1232" t="n">
        <v>8.710000000000001</v>
      </c>
      <c r="E1232">
        <f>IF(AND(ISNUMBER(D1232),D1232&gt;=$O$4),1,0)</f>
        <v/>
      </c>
      <c r="F1232">
        <f>B1232-$O$8</f>
        <v/>
      </c>
    </row>
    <row r="1233">
      <c r="A1233" t="n">
        <v>3693</v>
      </c>
      <c r="B1233" t="n">
        <v>123.1</v>
      </c>
      <c r="C1233" t="inlineStr">
        <is>
          <t>871</t>
        </is>
      </c>
      <c r="D1233" t="n">
        <v>8.710000000000001</v>
      </c>
      <c r="E1233">
        <f>IF(AND(ISNUMBER(D1233),D1233&gt;=$O$4),1,0)</f>
        <v/>
      </c>
      <c r="F1233">
        <f>B1233-$O$8</f>
        <v/>
      </c>
    </row>
    <row r="1234">
      <c r="A1234" t="n">
        <v>3696</v>
      </c>
      <c r="B1234" t="n">
        <v>123.2</v>
      </c>
      <c r="C1234" t="inlineStr">
        <is>
          <t>871</t>
        </is>
      </c>
      <c r="D1234" t="n">
        <v>8.710000000000001</v>
      </c>
      <c r="E1234">
        <f>IF(AND(ISNUMBER(D1234),D1234&gt;=$O$4),1,0)</f>
        <v/>
      </c>
      <c r="F1234">
        <f>B1234-$O$8</f>
        <v/>
      </c>
    </row>
    <row r="1235">
      <c r="A1235" t="n">
        <v>3699</v>
      </c>
      <c r="B1235" t="n">
        <v>123.3</v>
      </c>
      <c r="C1235" t="inlineStr">
        <is>
          <t>871</t>
        </is>
      </c>
      <c r="D1235" t="n">
        <v>8.710000000000001</v>
      </c>
      <c r="E1235">
        <f>IF(AND(ISNUMBER(D1235),D1235&gt;=$O$4),1,0)</f>
        <v/>
      </c>
      <c r="F1235">
        <f>B1235-$O$8</f>
        <v/>
      </c>
    </row>
    <row r="1236">
      <c r="A1236" t="n">
        <v>3702</v>
      </c>
      <c r="B1236" t="n">
        <v>123.4</v>
      </c>
      <c r="C1236" t="inlineStr">
        <is>
          <t>871</t>
        </is>
      </c>
      <c r="D1236" t="n">
        <v>8.710000000000001</v>
      </c>
      <c r="E1236">
        <f>IF(AND(ISNUMBER(D1236),D1236&gt;=$O$4),1,0)</f>
        <v/>
      </c>
      <c r="F1236">
        <f>B1236-$O$8</f>
        <v/>
      </c>
    </row>
    <row r="1237">
      <c r="A1237" t="n">
        <v>3705</v>
      </c>
      <c r="B1237" t="n">
        <v>123.5</v>
      </c>
      <c r="C1237" t="inlineStr">
        <is>
          <t>871</t>
        </is>
      </c>
      <c r="D1237" t="n">
        <v>8.710000000000001</v>
      </c>
      <c r="E1237">
        <f>IF(AND(ISNUMBER(D1237),D1237&gt;=$O$4),1,0)</f>
        <v/>
      </c>
      <c r="F1237">
        <f>B1237-$O$8</f>
        <v/>
      </c>
    </row>
    <row r="1238">
      <c r="A1238" t="n">
        <v>3708</v>
      </c>
      <c r="B1238" t="n">
        <v>123.6</v>
      </c>
      <c r="C1238" t="inlineStr">
        <is>
          <t>871</t>
        </is>
      </c>
      <c r="D1238" t="n">
        <v>8.710000000000001</v>
      </c>
      <c r="E1238">
        <f>IF(AND(ISNUMBER(D1238),D1238&gt;=$O$4),1,0)</f>
        <v/>
      </c>
      <c r="F1238">
        <f>B1238-$O$8</f>
        <v/>
      </c>
    </row>
    <row r="1239">
      <c r="A1239" t="n">
        <v>3711</v>
      </c>
      <c r="B1239" t="n">
        <v>123.7</v>
      </c>
      <c r="C1239" t="inlineStr">
        <is>
          <t>871</t>
        </is>
      </c>
      <c r="D1239" t="n">
        <v>8.710000000000001</v>
      </c>
      <c r="E1239">
        <f>IF(AND(ISNUMBER(D1239),D1239&gt;=$O$4),1,0)</f>
        <v/>
      </c>
      <c r="F1239">
        <f>B1239-$O$8</f>
        <v/>
      </c>
    </row>
    <row r="1240">
      <c r="A1240" t="n">
        <v>3714</v>
      </c>
      <c r="B1240" t="n">
        <v>123.8</v>
      </c>
      <c r="C1240" t="inlineStr">
        <is>
          <t>871</t>
        </is>
      </c>
      <c r="D1240" t="n">
        <v>8.710000000000001</v>
      </c>
      <c r="E1240">
        <f>IF(AND(ISNUMBER(D1240),D1240&gt;=$O$4),1,0)</f>
        <v/>
      </c>
      <c r="F1240">
        <f>B1240-$O$8</f>
        <v/>
      </c>
    </row>
    <row r="1241">
      <c r="A1241" t="n">
        <v>3717</v>
      </c>
      <c r="B1241" t="n">
        <v>123.9</v>
      </c>
      <c r="C1241" t="inlineStr">
        <is>
          <t>871</t>
        </is>
      </c>
      <c r="D1241" t="n">
        <v>8.710000000000001</v>
      </c>
      <c r="E1241">
        <f>IF(AND(ISNUMBER(D1241),D1241&gt;=$O$4),1,0)</f>
        <v/>
      </c>
      <c r="F1241">
        <f>B1241-$O$8</f>
        <v/>
      </c>
    </row>
    <row r="1242">
      <c r="A1242" t="n">
        <v>3720</v>
      </c>
      <c r="B1242" t="n">
        <v>124</v>
      </c>
      <c r="C1242" t="inlineStr">
        <is>
          <t>871</t>
        </is>
      </c>
      <c r="D1242" t="n">
        <v>8.710000000000001</v>
      </c>
      <c r="E1242">
        <f>IF(AND(ISNUMBER(D1242),D1242&gt;=$O$4),1,0)</f>
        <v/>
      </c>
      <c r="F1242">
        <f>B1242-$O$8</f>
        <v/>
      </c>
    </row>
    <row r="1243">
      <c r="A1243" t="n">
        <v>3723</v>
      </c>
      <c r="B1243" t="n">
        <v>124.1</v>
      </c>
      <c r="C1243" t="inlineStr">
        <is>
          <t>871</t>
        </is>
      </c>
      <c r="D1243" t="n">
        <v>8.710000000000001</v>
      </c>
      <c r="E1243">
        <f>IF(AND(ISNUMBER(D1243),D1243&gt;=$O$4),1,0)</f>
        <v/>
      </c>
      <c r="F1243">
        <f>B1243-$O$8</f>
        <v/>
      </c>
    </row>
    <row r="1244">
      <c r="A1244" t="n">
        <v>3726</v>
      </c>
      <c r="B1244" t="n">
        <v>124.2</v>
      </c>
      <c r="C1244" t="inlineStr">
        <is>
          <t>871</t>
        </is>
      </c>
      <c r="D1244" t="n">
        <v>8.710000000000001</v>
      </c>
      <c r="E1244">
        <f>IF(AND(ISNUMBER(D1244),D1244&gt;=$O$4),1,0)</f>
        <v/>
      </c>
      <c r="F1244">
        <f>B1244-$O$8</f>
        <v/>
      </c>
    </row>
    <row r="1245">
      <c r="A1245" t="n">
        <v>3729</v>
      </c>
      <c r="B1245" t="n">
        <v>124.3</v>
      </c>
      <c r="C1245" t="inlineStr">
        <is>
          <t>871</t>
        </is>
      </c>
      <c r="D1245" t="n">
        <v>8.710000000000001</v>
      </c>
      <c r="E1245">
        <f>IF(AND(ISNUMBER(D1245),D1245&gt;=$O$4),1,0)</f>
        <v/>
      </c>
      <c r="F1245">
        <f>B1245-$O$8</f>
        <v/>
      </c>
    </row>
    <row r="1246">
      <c r="A1246" t="n">
        <v>3732</v>
      </c>
      <c r="B1246" t="n">
        <v>124.4</v>
      </c>
      <c r="C1246" t="inlineStr">
        <is>
          <t>871</t>
        </is>
      </c>
      <c r="D1246" t="n">
        <v>8.710000000000001</v>
      </c>
      <c r="E1246">
        <f>IF(AND(ISNUMBER(D1246),D1246&gt;=$O$4),1,0)</f>
        <v/>
      </c>
      <c r="F1246">
        <f>B1246-$O$8</f>
        <v/>
      </c>
    </row>
    <row r="1247">
      <c r="A1247" t="n">
        <v>3735</v>
      </c>
      <c r="B1247" t="n">
        <v>124.5</v>
      </c>
      <c r="C1247" t="inlineStr">
        <is>
          <t>871</t>
        </is>
      </c>
      <c r="D1247" t="n">
        <v>8.710000000000001</v>
      </c>
      <c r="E1247">
        <f>IF(AND(ISNUMBER(D1247),D1247&gt;=$O$4),1,0)</f>
        <v/>
      </c>
      <c r="F1247">
        <f>B1247-$O$8</f>
        <v/>
      </c>
    </row>
    <row r="1248">
      <c r="A1248" t="n">
        <v>3738</v>
      </c>
      <c r="B1248" t="n">
        <v>124.6</v>
      </c>
      <c r="C1248" t="inlineStr">
        <is>
          <t>871</t>
        </is>
      </c>
      <c r="D1248" t="n">
        <v>8.710000000000001</v>
      </c>
      <c r="E1248">
        <f>IF(AND(ISNUMBER(D1248),D1248&gt;=$O$4),1,0)</f>
        <v/>
      </c>
      <c r="F1248">
        <f>B1248-$O$8</f>
        <v/>
      </c>
    </row>
    <row r="1249">
      <c r="A1249" t="n">
        <v>3741</v>
      </c>
      <c r="B1249" t="n">
        <v>124.7</v>
      </c>
      <c r="C1249" t="inlineStr">
        <is>
          <t>871</t>
        </is>
      </c>
      <c r="D1249" t="n">
        <v>8.710000000000001</v>
      </c>
      <c r="E1249">
        <f>IF(AND(ISNUMBER(D1249),D1249&gt;=$O$4),1,0)</f>
        <v/>
      </c>
      <c r="F1249">
        <f>B1249-$O$8</f>
        <v/>
      </c>
    </row>
    <row r="1250">
      <c r="A1250" t="n">
        <v>3744</v>
      </c>
      <c r="B1250" t="n">
        <v>124.8</v>
      </c>
      <c r="C1250" t="inlineStr">
        <is>
          <t>871</t>
        </is>
      </c>
      <c r="D1250" t="n">
        <v>8.710000000000001</v>
      </c>
      <c r="E1250">
        <f>IF(AND(ISNUMBER(D1250),D1250&gt;=$O$4),1,0)</f>
        <v/>
      </c>
      <c r="F1250">
        <f>B1250-$O$8</f>
        <v/>
      </c>
    </row>
    <row r="1251">
      <c r="A1251" t="n">
        <v>3747</v>
      </c>
      <c r="B1251" t="n">
        <v>124.9</v>
      </c>
      <c r="C1251" t="inlineStr">
        <is>
          <t>871</t>
        </is>
      </c>
      <c r="D1251" t="n">
        <v>8.710000000000001</v>
      </c>
      <c r="E1251">
        <f>IF(AND(ISNUMBER(D1251),D1251&gt;=$O$4),1,0)</f>
        <v/>
      </c>
      <c r="F1251">
        <f>B1251-$O$8</f>
        <v/>
      </c>
    </row>
    <row r="1252">
      <c r="A1252" t="n">
        <v>3750</v>
      </c>
      <c r="B1252" t="n">
        <v>125</v>
      </c>
      <c r="C1252" t="inlineStr">
        <is>
          <t>871</t>
        </is>
      </c>
      <c r="D1252" t="n">
        <v>8.710000000000001</v>
      </c>
      <c r="E1252">
        <f>IF(AND(ISNUMBER(D1252),D1252&gt;=$O$4),1,0)</f>
        <v/>
      </c>
      <c r="F1252">
        <f>B1252-$O$8</f>
        <v/>
      </c>
    </row>
    <row r="1253">
      <c r="A1253" t="n">
        <v>3753</v>
      </c>
      <c r="B1253" t="n">
        <v>125.1</v>
      </c>
      <c r="C1253" t="inlineStr">
        <is>
          <t>871</t>
        </is>
      </c>
      <c r="D1253" t="n">
        <v>8.710000000000001</v>
      </c>
      <c r="E1253">
        <f>IF(AND(ISNUMBER(D1253),D1253&gt;=$O$4),1,0)</f>
        <v/>
      </c>
      <c r="F1253">
        <f>B1253-$O$8</f>
        <v/>
      </c>
    </row>
    <row r="1254">
      <c r="A1254" t="n">
        <v>3756</v>
      </c>
      <c r="B1254" t="n">
        <v>125.2</v>
      </c>
      <c r="C1254" t="inlineStr">
        <is>
          <t>871</t>
        </is>
      </c>
      <c r="D1254" t="n">
        <v>8.710000000000001</v>
      </c>
      <c r="E1254">
        <f>IF(AND(ISNUMBER(D1254),D1254&gt;=$O$4),1,0)</f>
        <v/>
      </c>
      <c r="F1254">
        <f>B1254-$O$8</f>
        <v/>
      </c>
    </row>
    <row r="1255">
      <c r="A1255" t="n">
        <v>3759</v>
      </c>
      <c r="B1255" t="n">
        <v>125.3</v>
      </c>
      <c r="C1255" t="inlineStr">
        <is>
          <t>871</t>
        </is>
      </c>
      <c r="D1255" t="n">
        <v>8.710000000000001</v>
      </c>
      <c r="E1255">
        <f>IF(AND(ISNUMBER(D1255),D1255&gt;=$O$4),1,0)</f>
        <v/>
      </c>
      <c r="F1255">
        <f>B1255-$O$8</f>
        <v/>
      </c>
    </row>
    <row r="1256">
      <c r="A1256" t="n">
        <v>3762</v>
      </c>
      <c r="B1256" t="n">
        <v>125.4</v>
      </c>
      <c r="C1256" t="inlineStr">
        <is>
          <t>871</t>
        </is>
      </c>
      <c r="D1256" t="n">
        <v>8.710000000000001</v>
      </c>
      <c r="E1256">
        <f>IF(AND(ISNUMBER(D1256),D1256&gt;=$O$4),1,0)</f>
        <v/>
      </c>
      <c r="F1256">
        <f>B1256-$O$8</f>
        <v/>
      </c>
    </row>
    <row r="1257">
      <c r="A1257" t="n">
        <v>3765</v>
      </c>
      <c r="B1257" t="n">
        <v>125.5</v>
      </c>
      <c r="C1257" t="inlineStr">
        <is>
          <t>871</t>
        </is>
      </c>
      <c r="D1257" t="n">
        <v>8.710000000000001</v>
      </c>
      <c r="E1257">
        <f>IF(AND(ISNUMBER(D1257),D1257&gt;=$O$4),1,0)</f>
        <v/>
      </c>
      <c r="F1257">
        <f>B1257-$O$8</f>
        <v/>
      </c>
    </row>
    <row r="1258">
      <c r="A1258" t="n">
        <v>3768</v>
      </c>
      <c r="B1258" t="n">
        <v>125.6</v>
      </c>
      <c r="C1258" t="inlineStr">
        <is>
          <t>871</t>
        </is>
      </c>
      <c r="D1258" t="n">
        <v>8.710000000000001</v>
      </c>
      <c r="E1258">
        <f>IF(AND(ISNUMBER(D1258),D1258&gt;=$O$4),1,0)</f>
        <v/>
      </c>
      <c r="F1258">
        <f>B1258-$O$8</f>
        <v/>
      </c>
    </row>
    <row r="1259">
      <c r="A1259" t="n">
        <v>3771</v>
      </c>
      <c r="B1259" t="n">
        <v>125.7</v>
      </c>
      <c r="C1259" t="inlineStr">
        <is>
          <t>871</t>
        </is>
      </c>
      <c r="D1259" t="n">
        <v>8.710000000000001</v>
      </c>
      <c r="E1259">
        <f>IF(AND(ISNUMBER(D1259),D1259&gt;=$O$4),1,0)</f>
        <v/>
      </c>
      <c r="F1259">
        <f>B1259-$O$8</f>
        <v/>
      </c>
    </row>
    <row r="1260">
      <c r="A1260" t="n">
        <v>3774</v>
      </c>
      <c r="B1260" t="n">
        <v>125.8</v>
      </c>
      <c r="C1260" t="inlineStr">
        <is>
          <t>871</t>
        </is>
      </c>
      <c r="D1260" t="n">
        <v>8.710000000000001</v>
      </c>
      <c r="E1260">
        <f>IF(AND(ISNUMBER(D1260),D1260&gt;=$O$4),1,0)</f>
        <v/>
      </c>
      <c r="F1260">
        <f>B1260-$O$8</f>
        <v/>
      </c>
    </row>
    <row r="1261">
      <c r="A1261" t="n">
        <v>3777</v>
      </c>
      <c r="B1261" t="n">
        <v>125.9</v>
      </c>
      <c r="C1261" t="inlineStr">
        <is>
          <t>871</t>
        </is>
      </c>
      <c r="D1261" t="n">
        <v>8.710000000000001</v>
      </c>
      <c r="E1261">
        <f>IF(AND(ISNUMBER(D1261),D1261&gt;=$O$4),1,0)</f>
        <v/>
      </c>
      <c r="F1261">
        <f>B1261-$O$8</f>
        <v/>
      </c>
    </row>
    <row r="1262">
      <c r="A1262" t="n">
        <v>3780</v>
      </c>
      <c r="B1262" t="n">
        <v>126</v>
      </c>
      <c r="C1262" t="inlineStr">
        <is>
          <t>871</t>
        </is>
      </c>
      <c r="D1262" t="n">
        <v>8.710000000000001</v>
      </c>
      <c r="E1262">
        <f>IF(AND(ISNUMBER(D1262),D1262&gt;=$O$4),1,0)</f>
        <v/>
      </c>
      <c r="F1262">
        <f>B1262-$O$8</f>
        <v/>
      </c>
    </row>
    <row r="1263">
      <c r="A1263" t="n">
        <v>3783</v>
      </c>
      <c r="B1263" t="n">
        <v>126.1</v>
      </c>
      <c r="C1263" t="inlineStr">
        <is>
          <t>871</t>
        </is>
      </c>
      <c r="D1263" t="n">
        <v>8.710000000000001</v>
      </c>
      <c r="E1263">
        <f>IF(AND(ISNUMBER(D1263),D1263&gt;=$O$4),1,0)</f>
        <v/>
      </c>
      <c r="F1263">
        <f>B1263-$O$8</f>
        <v/>
      </c>
    </row>
    <row r="1264">
      <c r="A1264" t="n">
        <v>3786</v>
      </c>
      <c r="B1264" t="n">
        <v>126.2</v>
      </c>
      <c r="C1264" t="inlineStr">
        <is>
          <t>871</t>
        </is>
      </c>
      <c r="D1264" t="n">
        <v>8.710000000000001</v>
      </c>
      <c r="E1264">
        <f>IF(AND(ISNUMBER(D1264),D1264&gt;=$O$4),1,0)</f>
        <v/>
      </c>
      <c r="F1264">
        <f>B1264-$O$8</f>
        <v/>
      </c>
    </row>
    <row r="1265">
      <c r="A1265" t="n">
        <v>3789</v>
      </c>
      <c r="B1265" t="n">
        <v>126.3</v>
      </c>
      <c r="C1265" t="inlineStr">
        <is>
          <t>871</t>
        </is>
      </c>
      <c r="D1265" t="n">
        <v>8.710000000000001</v>
      </c>
      <c r="E1265">
        <f>IF(AND(ISNUMBER(D1265),D1265&gt;=$O$4),1,0)</f>
        <v/>
      </c>
      <c r="F1265">
        <f>B1265-$O$8</f>
        <v/>
      </c>
    </row>
    <row r="1266">
      <c r="A1266" t="n">
        <v>3792</v>
      </c>
      <c r="B1266" t="n">
        <v>126.4</v>
      </c>
      <c r="C1266" t="inlineStr">
        <is>
          <t>871</t>
        </is>
      </c>
      <c r="D1266" t="n">
        <v>8.710000000000001</v>
      </c>
      <c r="E1266">
        <f>IF(AND(ISNUMBER(D1266),D1266&gt;=$O$4),1,0)</f>
        <v/>
      </c>
      <c r="F1266">
        <f>B1266-$O$8</f>
        <v/>
      </c>
    </row>
    <row r="1267">
      <c r="A1267" t="n">
        <v>3795</v>
      </c>
      <c r="B1267" t="n">
        <v>126.5</v>
      </c>
      <c r="C1267" t="inlineStr">
        <is>
          <t>871</t>
        </is>
      </c>
      <c r="D1267" t="n">
        <v>8.710000000000001</v>
      </c>
      <c r="E1267">
        <f>IF(AND(ISNUMBER(D1267),D1267&gt;=$O$4),1,0)</f>
        <v/>
      </c>
      <c r="F1267">
        <f>B1267-$O$8</f>
        <v/>
      </c>
    </row>
    <row r="1268">
      <c r="A1268" t="n">
        <v>3798</v>
      </c>
      <c r="B1268" t="n">
        <v>126.6</v>
      </c>
      <c r="C1268" t="inlineStr">
        <is>
          <t>871</t>
        </is>
      </c>
      <c r="D1268" t="n">
        <v>8.710000000000001</v>
      </c>
      <c r="E1268">
        <f>IF(AND(ISNUMBER(D1268),D1268&gt;=$O$4),1,0)</f>
        <v/>
      </c>
      <c r="F1268">
        <f>B1268-$O$8</f>
        <v/>
      </c>
    </row>
    <row r="1269">
      <c r="A1269" t="n">
        <v>3801</v>
      </c>
      <c r="B1269" t="n">
        <v>126.7</v>
      </c>
      <c r="C1269" t="inlineStr">
        <is>
          <t>871</t>
        </is>
      </c>
      <c r="D1269" t="n">
        <v>8.710000000000001</v>
      </c>
      <c r="E1269">
        <f>IF(AND(ISNUMBER(D1269),D1269&gt;=$O$4),1,0)</f>
        <v/>
      </c>
      <c r="F1269">
        <f>B1269-$O$8</f>
        <v/>
      </c>
    </row>
    <row r="1270">
      <c r="A1270" t="n">
        <v>3804</v>
      </c>
      <c r="B1270" t="n">
        <v>126.8</v>
      </c>
      <c r="C1270" t="inlineStr">
        <is>
          <t>871</t>
        </is>
      </c>
      <c r="D1270" t="n">
        <v>8.710000000000001</v>
      </c>
      <c r="E1270">
        <f>IF(AND(ISNUMBER(D1270),D1270&gt;=$O$4),1,0)</f>
        <v/>
      </c>
      <c r="F1270">
        <f>B1270-$O$8</f>
        <v/>
      </c>
    </row>
    <row r="1271">
      <c r="A1271" t="n">
        <v>3807</v>
      </c>
      <c r="B1271" t="n">
        <v>126.9</v>
      </c>
      <c r="C1271" t="inlineStr">
        <is>
          <t>871</t>
        </is>
      </c>
      <c r="D1271" t="n">
        <v>8.710000000000001</v>
      </c>
      <c r="E1271">
        <f>IF(AND(ISNUMBER(D1271),D1271&gt;=$O$4),1,0)</f>
        <v/>
      </c>
      <c r="F1271">
        <f>B1271-$O$8</f>
        <v/>
      </c>
    </row>
    <row r="1272">
      <c r="A1272" t="n">
        <v>3810</v>
      </c>
      <c r="B1272" t="n">
        <v>127</v>
      </c>
      <c r="C1272" t="inlineStr">
        <is>
          <t>871</t>
        </is>
      </c>
      <c r="D1272" t="n">
        <v>8.710000000000001</v>
      </c>
      <c r="E1272">
        <f>IF(AND(ISNUMBER(D1272),D1272&gt;=$O$4),1,0)</f>
        <v/>
      </c>
      <c r="F1272">
        <f>B1272-$O$8</f>
        <v/>
      </c>
    </row>
    <row r="1273">
      <c r="A1273" t="n">
        <v>3813</v>
      </c>
      <c r="B1273" t="n">
        <v>127.1</v>
      </c>
      <c r="C1273" t="inlineStr">
        <is>
          <t>872</t>
        </is>
      </c>
      <c r="D1273" t="n">
        <v>8.720000000000001</v>
      </c>
      <c r="E1273">
        <f>IF(AND(ISNUMBER(D1273),D1273&gt;=$O$4),1,0)</f>
        <v/>
      </c>
      <c r="F1273">
        <f>B1273-$O$8</f>
        <v/>
      </c>
    </row>
    <row r="1274">
      <c r="A1274" t="n">
        <v>3816</v>
      </c>
      <c r="B1274" t="n">
        <v>127.2</v>
      </c>
      <c r="C1274" t="inlineStr">
        <is>
          <t>872</t>
        </is>
      </c>
      <c r="D1274" t="n">
        <v>8.720000000000001</v>
      </c>
      <c r="E1274">
        <f>IF(AND(ISNUMBER(D1274),D1274&gt;=$O$4),1,0)</f>
        <v/>
      </c>
      <c r="F1274">
        <f>B1274-$O$8</f>
        <v/>
      </c>
    </row>
    <row r="1275">
      <c r="A1275" t="n">
        <v>3819</v>
      </c>
      <c r="B1275" t="n">
        <v>127.3</v>
      </c>
      <c r="C1275" t="inlineStr">
        <is>
          <t>872</t>
        </is>
      </c>
      <c r="D1275" t="n">
        <v>8.720000000000001</v>
      </c>
      <c r="E1275">
        <f>IF(AND(ISNUMBER(D1275),D1275&gt;=$O$4),1,0)</f>
        <v/>
      </c>
      <c r="F1275">
        <f>B1275-$O$8</f>
        <v/>
      </c>
    </row>
    <row r="1276">
      <c r="A1276" t="n">
        <v>3822</v>
      </c>
      <c r="B1276" t="n">
        <v>127.4</v>
      </c>
      <c r="C1276" t="inlineStr">
        <is>
          <t>872</t>
        </is>
      </c>
      <c r="D1276" t="n">
        <v>8.720000000000001</v>
      </c>
      <c r="E1276">
        <f>IF(AND(ISNUMBER(D1276),D1276&gt;=$O$4),1,0)</f>
        <v/>
      </c>
      <c r="F1276">
        <f>B1276-$O$8</f>
        <v/>
      </c>
    </row>
    <row r="1277">
      <c r="A1277" t="n">
        <v>3825</v>
      </c>
      <c r="B1277" t="n">
        <v>127.5</v>
      </c>
      <c r="C1277" t="inlineStr">
        <is>
          <t>872</t>
        </is>
      </c>
      <c r="D1277" t="n">
        <v>8.720000000000001</v>
      </c>
      <c r="E1277">
        <f>IF(AND(ISNUMBER(D1277),D1277&gt;=$O$4),1,0)</f>
        <v/>
      </c>
      <c r="F1277">
        <f>B1277-$O$8</f>
        <v/>
      </c>
    </row>
    <row r="1278">
      <c r="A1278" t="n">
        <v>3828</v>
      </c>
      <c r="B1278" t="n">
        <v>127.6</v>
      </c>
      <c r="C1278" t="inlineStr">
        <is>
          <t>872</t>
        </is>
      </c>
      <c r="D1278" t="n">
        <v>8.720000000000001</v>
      </c>
      <c r="E1278">
        <f>IF(AND(ISNUMBER(D1278),D1278&gt;=$O$4),1,0)</f>
        <v/>
      </c>
      <c r="F1278">
        <f>B1278-$O$8</f>
        <v/>
      </c>
    </row>
    <row r="1279">
      <c r="A1279" t="n">
        <v>3831</v>
      </c>
      <c r="B1279" t="n">
        <v>127.7</v>
      </c>
      <c r="C1279" t="inlineStr">
        <is>
          <t>872</t>
        </is>
      </c>
      <c r="D1279" t="n">
        <v>8.720000000000001</v>
      </c>
      <c r="E1279">
        <f>IF(AND(ISNUMBER(D1279),D1279&gt;=$O$4),1,0)</f>
        <v/>
      </c>
      <c r="F1279">
        <f>B1279-$O$8</f>
        <v/>
      </c>
    </row>
    <row r="1280">
      <c r="A1280" t="n">
        <v>3834</v>
      </c>
      <c r="B1280" t="n">
        <v>127.8</v>
      </c>
      <c r="C1280" t="inlineStr">
        <is>
          <t>873</t>
        </is>
      </c>
      <c r="D1280" t="n">
        <v>8.73</v>
      </c>
      <c r="E1280">
        <f>IF(AND(ISNUMBER(D1280),D1280&gt;=$O$4),1,0)</f>
        <v/>
      </c>
      <c r="F1280">
        <f>B1280-$O$8</f>
        <v/>
      </c>
    </row>
    <row r="1281">
      <c r="A1281" t="n">
        <v>3837</v>
      </c>
      <c r="B1281" t="n">
        <v>127.9</v>
      </c>
      <c r="C1281" t="inlineStr">
        <is>
          <t>873</t>
        </is>
      </c>
      <c r="D1281" t="n">
        <v>8.73</v>
      </c>
      <c r="E1281">
        <f>IF(AND(ISNUMBER(D1281),D1281&gt;=$O$4),1,0)</f>
        <v/>
      </c>
      <c r="F1281">
        <f>B1281-$O$8</f>
        <v/>
      </c>
    </row>
    <row r="1282">
      <c r="A1282" t="n">
        <v>3840</v>
      </c>
      <c r="B1282" t="n">
        <v>128</v>
      </c>
      <c r="C1282" t="inlineStr">
        <is>
          <t>873</t>
        </is>
      </c>
      <c r="D1282" t="n">
        <v>8.73</v>
      </c>
      <c r="E1282">
        <f>IF(AND(ISNUMBER(D1282),D1282&gt;=$O$4),1,0)</f>
        <v/>
      </c>
      <c r="F1282">
        <f>B1282-$O$8</f>
        <v/>
      </c>
    </row>
    <row r="1283">
      <c r="A1283" t="n">
        <v>3843</v>
      </c>
      <c r="B1283" t="n">
        <v>128.1</v>
      </c>
      <c r="C1283" t="inlineStr">
        <is>
          <t>873</t>
        </is>
      </c>
      <c r="D1283" t="n">
        <v>8.73</v>
      </c>
      <c r="E1283">
        <f>IF(AND(ISNUMBER(D1283),D1283&gt;=$O$4),1,0)</f>
        <v/>
      </c>
      <c r="F1283">
        <f>B1283-$O$8</f>
        <v/>
      </c>
    </row>
    <row r="1284">
      <c r="A1284" t="n">
        <v>3846</v>
      </c>
      <c r="B1284" t="n">
        <v>128.2</v>
      </c>
      <c r="C1284" t="inlineStr">
        <is>
          <t>873</t>
        </is>
      </c>
      <c r="D1284" t="n">
        <v>8.73</v>
      </c>
      <c r="E1284">
        <f>IF(AND(ISNUMBER(D1284),D1284&gt;=$O$4),1,0)</f>
        <v/>
      </c>
      <c r="F1284">
        <f>B1284-$O$8</f>
        <v/>
      </c>
    </row>
    <row r="1285">
      <c r="A1285" t="n">
        <v>3849</v>
      </c>
      <c r="B1285" t="n">
        <v>128.3</v>
      </c>
      <c r="C1285" t="inlineStr">
        <is>
          <t>874</t>
        </is>
      </c>
      <c r="D1285" t="n">
        <v>8.74</v>
      </c>
      <c r="E1285">
        <f>IF(AND(ISNUMBER(D1285),D1285&gt;=$O$4),1,0)</f>
        <v/>
      </c>
      <c r="F1285">
        <f>B1285-$O$8</f>
        <v/>
      </c>
    </row>
    <row r="1286">
      <c r="A1286" t="n">
        <v>3852</v>
      </c>
      <c r="B1286" t="n">
        <v>128.4</v>
      </c>
      <c r="C1286" t="inlineStr">
        <is>
          <t>874</t>
        </is>
      </c>
      <c r="D1286" t="n">
        <v>8.74</v>
      </c>
      <c r="E1286">
        <f>IF(AND(ISNUMBER(D1286),D1286&gt;=$O$4),1,0)</f>
        <v/>
      </c>
      <c r="F1286">
        <f>B1286-$O$8</f>
        <v/>
      </c>
    </row>
    <row r="1287">
      <c r="A1287" t="n">
        <v>3855</v>
      </c>
      <c r="B1287" t="n">
        <v>128.5</v>
      </c>
      <c r="C1287" t="inlineStr">
        <is>
          <t>874</t>
        </is>
      </c>
      <c r="D1287" t="n">
        <v>8.74</v>
      </c>
      <c r="E1287">
        <f>IF(AND(ISNUMBER(D1287),D1287&gt;=$O$4),1,0)</f>
        <v/>
      </c>
      <c r="F1287">
        <f>B1287-$O$8</f>
        <v/>
      </c>
    </row>
    <row r="1288">
      <c r="A1288" t="n">
        <v>3858</v>
      </c>
      <c r="B1288" t="n">
        <v>128.6</v>
      </c>
      <c r="C1288" t="inlineStr">
        <is>
          <t>874</t>
        </is>
      </c>
      <c r="D1288" t="n">
        <v>8.74</v>
      </c>
      <c r="E1288">
        <f>IF(AND(ISNUMBER(D1288),D1288&gt;=$O$4),1,0)</f>
        <v/>
      </c>
      <c r="F1288">
        <f>B1288-$O$8</f>
        <v/>
      </c>
    </row>
    <row r="1289">
      <c r="A1289" t="n">
        <v>3861</v>
      </c>
      <c r="B1289" t="n">
        <v>128.7</v>
      </c>
      <c r="C1289" t="inlineStr">
        <is>
          <t>874</t>
        </is>
      </c>
      <c r="D1289" t="n">
        <v>8.74</v>
      </c>
      <c r="E1289">
        <f>IF(AND(ISNUMBER(D1289),D1289&gt;=$O$4),1,0)</f>
        <v/>
      </c>
      <c r="F1289">
        <f>B1289-$O$8</f>
        <v/>
      </c>
    </row>
    <row r="1290">
      <c r="A1290" t="n">
        <v>3864</v>
      </c>
      <c r="B1290" t="n">
        <v>128.8</v>
      </c>
      <c r="C1290" t="inlineStr">
        <is>
          <t>876</t>
        </is>
      </c>
      <c r="D1290" t="n">
        <v>8.76</v>
      </c>
      <c r="E1290">
        <f>IF(AND(ISNUMBER(D1290),D1290&gt;=$O$4),1,0)</f>
        <v/>
      </c>
      <c r="F1290">
        <f>B1290-$O$8</f>
        <v/>
      </c>
    </row>
    <row r="1291">
      <c r="A1291" t="n">
        <v>3867</v>
      </c>
      <c r="B1291" t="n">
        <v>128.9</v>
      </c>
      <c r="C1291" t="inlineStr">
        <is>
          <t>876</t>
        </is>
      </c>
      <c r="D1291" t="n">
        <v>8.76</v>
      </c>
      <c r="E1291">
        <f>IF(AND(ISNUMBER(D1291),D1291&gt;=$O$4),1,0)</f>
        <v/>
      </c>
      <c r="F1291">
        <f>B1291-$O$8</f>
        <v/>
      </c>
    </row>
    <row r="1292">
      <c r="A1292" t="n">
        <v>3870</v>
      </c>
      <c r="B1292" t="n">
        <v>129</v>
      </c>
      <c r="C1292" t="inlineStr">
        <is>
          <t>876</t>
        </is>
      </c>
      <c r="D1292" t="n">
        <v>8.76</v>
      </c>
      <c r="E1292">
        <f>IF(AND(ISNUMBER(D1292),D1292&gt;=$O$4),1,0)</f>
        <v/>
      </c>
      <c r="F1292">
        <f>B1292-$O$8</f>
        <v/>
      </c>
    </row>
    <row r="1293">
      <c r="A1293" t="n">
        <v>3873</v>
      </c>
      <c r="B1293" t="n">
        <v>129.1</v>
      </c>
      <c r="C1293" t="inlineStr">
        <is>
          <t>876</t>
        </is>
      </c>
      <c r="D1293" t="n">
        <v>8.76</v>
      </c>
      <c r="E1293">
        <f>IF(AND(ISNUMBER(D1293),D1293&gt;=$O$4),1,0)</f>
        <v/>
      </c>
      <c r="F1293">
        <f>B1293-$O$8</f>
        <v/>
      </c>
    </row>
    <row r="1294">
      <c r="A1294" t="n">
        <v>3876</v>
      </c>
      <c r="B1294" t="n">
        <v>129.2</v>
      </c>
      <c r="C1294" t="inlineStr">
        <is>
          <t>876</t>
        </is>
      </c>
      <c r="D1294" t="n">
        <v>8.76</v>
      </c>
      <c r="E1294">
        <f>IF(AND(ISNUMBER(D1294),D1294&gt;=$O$4),1,0)</f>
        <v/>
      </c>
      <c r="F1294">
        <f>B1294-$O$8</f>
        <v/>
      </c>
    </row>
    <row r="1295">
      <c r="A1295" t="n">
        <v>3879</v>
      </c>
      <c r="B1295" t="n">
        <v>129.3</v>
      </c>
      <c r="C1295" t="inlineStr">
        <is>
          <t>876</t>
        </is>
      </c>
      <c r="D1295" t="n">
        <v>8.76</v>
      </c>
      <c r="E1295">
        <f>IF(AND(ISNUMBER(D1295),D1295&gt;=$O$4),1,0)</f>
        <v/>
      </c>
      <c r="F1295">
        <f>B1295-$O$8</f>
        <v/>
      </c>
    </row>
    <row r="1296">
      <c r="A1296" t="n">
        <v>3882</v>
      </c>
      <c r="B1296" t="n">
        <v>129.4</v>
      </c>
      <c r="C1296" t="inlineStr">
        <is>
          <t>876</t>
        </is>
      </c>
      <c r="D1296" t="n">
        <v>8.76</v>
      </c>
      <c r="E1296">
        <f>IF(AND(ISNUMBER(D1296),D1296&gt;=$O$4),1,0)</f>
        <v/>
      </c>
      <c r="F1296">
        <f>B1296-$O$8</f>
        <v/>
      </c>
    </row>
    <row r="1297">
      <c r="A1297" t="n">
        <v>3885</v>
      </c>
      <c r="B1297" t="n">
        <v>129.5</v>
      </c>
      <c r="C1297" t="inlineStr">
        <is>
          <t>876</t>
        </is>
      </c>
      <c r="D1297" t="n">
        <v>8.76</v>
      </c>
      <c r="E1297">
        <f>IF(AND(ISNUMBER(D1297),D1297&gt;=$O$4),1,0)</f>
        <v/>
      </c>
      <c r="F1297">
        <f>B1297-$O$8</f>
        <v/>
      </c>
    </row>
    <row r="1298">
      <c r="A1298" t="n">
        <v>3888</v>
      </c>
      <c r="B1298" t="n">
        <v>129.6</v>
      </c>
      <c r="C1298" t="inlineStr">
        <is>
          <t>876</t>
        </is>
      </c>
      <c r="D1298" t="n">
        <v>8.76</v>
      </c>
      <c r="E1298">
        <f>IF(AND(ISNUMBER(D1298),D1298&gt;=$O$4),1,0)</f>
        <v/>
      </c>
      <c r="F1298">
        <f>B1298-$O$8</f>
        <v/>
      </c>
    </row>
    <row r="1299">
      <c r="A1299" t="n">
        <v>3891</v>
      </c>
      <c r="B1299" t="n">
        <v>129.7</v>
      </c>
      <c r="C1299" t="inlineStr">
        <is>
          <t>876</t>
        </is>
      </c>
      <c r="D1299" t="n">
        <v>8.76</v>
      </c>
      <c r="E1299">
        <f>IF(AND(ISNUMBER(D1299),D1299&gt;=$O$4),1,0)</f>
        <v/>
      </c>
      <c r="F1299">
        <f>B1299-$O$8</f>
        <v/>
      </c>
    </row>
    <row r="1300">
      <c r="A1300" t="n">
        <v>3894</v>
      </c>
      <c r="B1300" t="n">
        <v>129.8</v>
      </c>
      <c r="C1300" t="inlineStr">
        <is>
          <t>876</t>
        </is>
      </c>
      <c r="D1300" t="n">
        <v>8.76</v>
      </c>
      <c r="E1300">
        <f>IF(AND(ISNUMBER(D1300),D1300&gt;=$O$4),1,0)</f>
        <v/>
      </c>
      <c r="F1300">
        <f>B1300-$O$8</f>
        <v/>
      </c>
    </row>
    <row r="1301">
      <c r="A1301" t="n">
        <v>3897</v>
      </c>
      <c r="B1301" t="n">
        <v>129.9</v>
      </c>
      <c r="C1301" t="inlineStr">
        <is>
          <t>876</t>
        </is>
      </c>
      <c r="D1301" t="n">
        <v>8.76</v>
      </c>
      <c r="E1301">
        <f>IF(AND(ISNUMBER(D1301),D1301&gt;=$O$4),1,0)</f>
        <v/>
      </c>
      <c r="F1301">
        <f>B1301-$O$8</f>
        <v/>
      </c>
    </row>
    <row r="1302">
      <c r="A1302" t="n">
        <v>3900</v>
      </c>
      <c r="B1302" t="n">
        <v>130</v>
      </c>
      <c r="C1302" t="inlineStr">
        <is>
          <t>876</t>
        </is>
      </c>
      <c r="D1302" t="n">
        <v>8.76</v>
      </c>
      <c r="E1302">
        <f>IF(AND(ISNUMBER(D1302),D1302&gt;=$O$4),1,0)</f>
        <v/>
      </c>
      <c r="F1302">
        <f>B1302-$O$8</f>
        <v/>
      </c>
    </row>
    <row r="1303">
      <c r="A1303" t="n">
        <v>3903</v>
      </c>
      <c r="B1303" t="n">
        <v>130.1</v>
      </c>
      <c r="C1303" t="inlineStr">
        <is>
          <t>876</t>
        </is>
      </c>
      <c r="D1303" t="n">
        <v>8.76</v>
      </c>
      <c r="E1303">
        <f>IF(AND(ISNUMBER(D1303),D1303&gt;=$O$4),1,0)</f>
        <v/>
      </c>
      <c r="F1303">
        <f>B1303-$O$8</f>
        <v/>
      </c>
    </row>
    <row r="1304">
      <c r="A1304" t="n">
        <v>3906</v>
      </c>
      <c r="B1304" t="n">
        <v>130.2</v>
      </c>
      <c r="C1304" t="inlineStr">
        <is>
          <t>876</t>
        </is>
      </c>
      <c r="D1304" t="n">
        <v>8.76</v>
      </c>
      <c r="E1304">
        <f>IF(AND(ISNUMBER(D1304),D1304&gt;=$O$4),1,0)</f>
        <v/>
      </c>
      <c r="F1304">
        <f>B1304-$O$8</f>
        <v/>
      </c>
    </row>
    <row r="1305">
      <c r="A1305" t="n">
        <v>3909</v>
      </c>
      <c r="B1305" t="n">
        <v>130.3</v>
      </c>
      <c r="C1305" t="inlineStr">
        <is>
          <t>876</t>
        </is>
      </c>
      <c r="D1305" t="n">
        <v>8.76</v>
      </c>
      <c r="E1305">
        <f>IF(AND(ISNUMBER(D1305),D1305&gt;=$O$4),1,0)</f>
        <v/>
      </c>
      <c r="F1305">
        <f>B1305-$O$8</f>
        <v/>
      </c>
    </row>
    <row r="1306">
      <c r="A1306" t="n">
        <v>3912</v>
      </c>
      <c r="B1306" t="n">
        <v>130.4</v>
      </c>
      <c r="C1306" t="inlineStr">
        <is>
          <t>876</t>
        </is>
      </c>
      <c r="D1306" t="n">
        <v>8.76</v>
      </c>
      <c r="E1306">
        <f>IF(AND(ISNUMBER(D1306),D1306&gt;=$O$4),1,0)</f>
        <v/>
      </c>
      <c r="F1306">
        <f>B1306-$O$8</f>
        <v/>
      </c>
    </row>
    <row r="1307">
      <c r="A1307" t="n">
        <v>3915</v>
      </c>
      <c r="B1307" t="n">
        <v>130.5</v>
      </c>
      <c r="C1307" t="inlineStr">
        <is>
          <t>876</t>
        </is>
      </c>
      <c r="D1307" t="n">
        <v>8.76</v>
      </c>
      <c r="E1307">
        <f>IF(AND(ISNUMBER(D1307),D1307&gt;=$O$4),1,0)</f>
        <v/>
      </c>
      <c r="F1307">
        <f>B1307-$O$8</f>
        <v/>
      </c>
    </row>
    <row r="1308">
      <c r="A1308" t="n">
        <v>3918</v>
      </c>
      <c r="B1308" t="n">
        <v>130.6</v>
      </c>
      <c r="C1308" t="inlineStr">
        <is>
          <t>876</t>
        </is>
      </c>
      <c r="D1308" t="n">
        <v>8.76</v>
      </c>
      <c r="E1308">
        <f>IF(AND(ISNUMBER(D1308),D1308&gt;=$O$4),1,0)</f>
        <v/>
      </c>
      <c r="F1308">
        <f>B1308-$O$8</f>
        <v/>
      </c>
    </row>
    <row r="1309">
      <c r="A1309" t="n">
        <v>3921</v>
      </c>
      <c r="B1309" t="n">
        <v>130.7</v>
      </c>
      <c r="C1309" t="inlineStr">
        <is>
          <t>876</t>
        </is>
      </c>
      <c r="D1309" t="n">
        <v>8.76</v>
      </c>
      <c r="E1309">
        <f>IF(AND(ISNUMBER(D1309),D1309&gt;=$O$4),1,0)</f>
        <v/>
      </c>
      <c r="F1309">
        <f>B1309-$O$8</f>
        <v/>
      </c>
    </row>
    <row r="1310">
      <c r="A1310" t="n">
        <v>3924</v>
      </c>
      <c r="B1310" t="n">
        <v>130.8</v>
      </c>
      <c r="C1310" t="inlineStr">
        <is>
          <t>876</t>
        </is>
      </c>
      <c r="D1310" t="n">
        <v>8.76</v>
      </c>
      <c r="E1310">
        <f>IF(AND(ISNUMBER(D1310),D1310&gt;=$O$4),1,0)</f>
        <v/>
      </c>
      <c r="F1310">
        <f>B1310-$O$8</f>
        <v/>
      </c>
    </row>
    <row r="1311">
      <c r="A1311" t="n">
        <v>3927</v>
      </c>
      <c r="B1311" t="n">
        <v>130.9</v>
      </c>
      <c r="C1311" t="inlineStr">
        <is>
          <t>876</t>
        </is>
      </c>
      <c r="D1311" t="n">
        <v>8.76</v>
      </c>
      <c r="E1311">
        <f>IF(AND(ISNUMBER(D1311),D1311&gt;=$O$4),1,0)</f>
        <v/>
      </c>
      <c r="F1311">
        <f>B1311-$O$8</f>
        <v/>
      </c>
    </row>
    <row r="1312">
      <c r="A1312" t="n">
        <v>3930</v>
      </c>
      <c r="B1312" t="n">
        <v>131</v>
      </c>
      <c r="C1312" t="inlineStr">
        <is>
          <t>876</t>
        </is>
      </c>
      <c r="D1312" t="n">
        <v>8.76</v>
      </c>
      <c r="E1312">
        <f>IF(AND(ISNUMBER(D1312),D1312&gt;=$O$4),1,0)</f>
        <v/>
      </c>
      <c r="F1312">
        <f>B1312-$O$8</f>
        <v/>
      </c>
    </row>
    <row r="1313">
      <c r="A1313" t="n">
        <v>3933</v>
      </c>
      <c r="B1313" t="n">
        <v>131.1</v>
      </c>
      <c r="C1313" t="inlineStr">
        <is>
          <t>876</t>
        </is>
      </c>
      <c r="D1313" t="n">
        <v>8.76</v>
      </c>
      <c r="E1313">
        <f>IF(AND(ISNUMBER(D1313),D1313&gt;=$O$4),1,0)</f>
        <v/>
      </c>
      <c r="F1313">
        <f>B1313-$O$8</f>
        <v/>
      </c>
    </row>
    <row r="1314">
      <c r="A1314" t="n">
        <v>3936</v>
      </c>
      <c r="B1314" t="n">
        <v>131.2</v>
      </c>
      <c r="C1314" t="inlineStr">
        <is>
          <t>876</t>
        </is>
      </c>
      <c r="D1314" t="n">
        <v>8.76</v>
      </c>
      <c r="E1314">
        <f>IF(AND(ISNUMBER(D1314),D1314&gt;=$O$4),1,0)</f>
        <v/>
      </c>
      <c r="F1314">
        <f>B1314-$O$8</f>
        <v/>
      </c>
    </row>
    <row r="1315">
      <c r="A1315" t="n">
        <v>3939</v>
      </c>
      <c r="B1315" t="n">
        <v>131.3</v>
      </c>
      <c r="C1315" t="inlineStr">
        <is>
          <t>876</t>
        </is>
      </c>
      <c r="D1315" t="n">
        <v>8.76</v>
      </c>
      <c r="E1315">
        <f>IF(AND(ISNUMBER(D1315),D1315&gt;=$O$4),1,0)</f>
        <v/>
      </c>
      <c r="F1315">
        <f>B1315-$O$8</f>
        <v/>
      </c>
    </row>
    <row r="1316">
      <c r="A1316" t="n">
        <v>3942</v>
      </c>
      <c r="B1316" t="n">
        <v>131.4</v>
      </c>
      <c r="C1316" t="inlineStr">
        <is>
          <t>876</t>
        </is>
      </c>
      <c r="D1316" t="n">
        <v>8.76</v>
      </c>
      <c r="E1316">
        <f>IF(AND(ISNUMBER(D1316),D1316&gt;=$O$4),1,0)</f>
        <v/>
      </c>
      <c r="F1316">
        <f>B1316-$O$8</f>
        <v/>
      </c>
    </row>
    <row r="1317">
      <c r="A1317" t="n">
        <v>3945</v>
      </c>
      <c r="B1317" t="n">
        <v>131.5</v>
      </c>
      <c r="C1317" t="inlineStr">
        <is>
          <t>876</t>
        </is>
      </c>
      <c r="D1317" t="n">
        <v>8.76</v>
      </c>
      <c r="E1317">
        <f>IF(AND(ISNUMBER(D1317),D1317&gt;=$O$4),1,0)</f>
        <v/>
      </c>
      <c r="F1317">
        <f>B1317-$O$8</f>
        <v/>
      </c>
    </row>
    <row r="1318">
      <c r="A1318" t="n">
        <v>3948</v>
      </c>
      <c r="B1318" t="n">
        <v>131.6</v>
      </c>
      <c r="C1318" t="inlineStr">
        <is>
          <t>876</t>
        </is>
      </c>
      <c r="D1318" t="n">
        <v>8.76</v>
      </c>
      <c r="E1318">
        <f>IF(AND(ISNUMBER(D1318),D1318&gt;=$O$4),1,0)</f>
        <v/>
      </c>
      <c r="F1318">
        <f>B1318-$O$8</f>
        <v/>
      </c>
    </row>
    <row r="1319">
      <c r="A1319" t="n">
        <v>3951</v>
      </c>
      <c r="B1319" t="n">
        <v>131.7</v>
      </c>
      <c r="C1319" t="inlineStr">
        <is>
          <t>876</t>
        </is>
      </c>
      <c r="D1319" t="n">
        <v>8.76</v>
      </c>
      <c r="E1319">
        <f>IF(AND(ISNUMBER(D1319),D1319&gt;=$O$4),1,0)</f>
        <v/>
      </c>
      <c r="F1319">
        <f>B1319-$O$8</f>
        <v/>
      </c>
    </row>
    <row r="1320">
      <c r="A1320" t="n">
        <v>3954</v>
      </c>
      <c r="B1320" t="n">
        <v>131.8</v>
      </c>
      <c r="C1320" t="inlineStr">
        <is>
          <t>876</t>
        </is>
      </c>
      <c r="D1320" t="n">
        <v>8.76</v>
      </c>
      <c r="E1320">
        <f>IF(AND(ISNUMBER(D1320),D1320&gt;=$O$4),1,0)</f>
        <v/>
      </c>
      <c r="F1320">
        <f>B1320-$O$8</f>
        <v/>
      </c>
    </row>
    <row r="1321">
      <c r="A1321" t="n">
        <v>3957</v>
      </c>
      <c r="B1321" t="n">
        <v>131.9</v>
      </c>
      <c r="C1321" t="inlineStr">
        <is>
          <t>876</t>
        </is>
      </c>
      <c r="D1321" t="n">
        <v>8.76</v>
      </c>
      <c r="E1321">
        <f>IF(AND(ISNUMBER(D1321),D1321&gt;=$O$4),1,0)</f>
        <v/>
      </c>
      <c r="F1321">
        <f>B1321-$O$8</f>
        <v/>
      </c>
    </row>
    <row r="1322">
      <c r="A1322" t="n">
        <v>3960</v>
      </c>
      <c r="B1322" t="n">
        <v>132</v>
      </c>
      <c r="C1322" t="inlineStr">
        <is>
          <t>876</t>
        </is>
      </c>
      <c r="D1322" t="n">
        <v>8.76</v>
      </c>
      <c r="E1322">
        <f>IF(AND(ISNUMBER(D1322),D1322&gt;=$O$4),1,0)</f>
        <v/>
      </c>
      <c r="F1322">
        <f>B1322-$O$8</f>
        <v/>
      </c>
    </row>
    <row r="1323">
      <c r="A1323" t="n">
        <v>3963</v>
      </c>
      <c r="B1323" t="n">
        <v>132.1</v>
      </c>
      <c r="C1323" t="inlineStr">
        <is>
          <t>876</t>
        </is>
      </c>
      <c r="D1323" t="n">
        <v>8.76</v>
      </c>
      <c r="E1323">
        <f>IF(AND(ISNUMBER(D1323),D1323&gt;=$O$4),1,0)</f>
        <v/>
      </c>
      <c r="F1323">
        <f>B1323-$O$8</f>
        <v/>
      </c>
    </row>
    <row r="1324">
      <c r="A1324" t="n">
        <v>3966</v>
      </c>
      <c r="B1324" t="n">
        <v>132.2</v>
      </c>
      <c r="C1324" t="inlineStr">
        <is>
          <t>876</t>
        </is>
      </c>
      <c r="D1324" t="n">
        <v>8.76</v>
      </c>
      <c r="E1324">
        <f>IF(AND(ISNUMBER(D1324),D1324&gt;=$O$4),1,0)</f>
        <v/>
      </c>
      <c r="F1324">
        <f>B1324-$O$8</f>
        <v/>
      </c>
    </row>
    <row r="1325">
      <c r="A1325" t="n">
        <v>3969</v>
      </c>
      <c r="B1325" t="n">
        <v>132.3</v>
      </c>
      <c r="C1325" t="inlineStr">
        <is>
          <t>876</t>
        </is>
      </c>
      <c r="D1325" t="n">
        <v>8.76</v>
      </c>
      <c r="E1325">
        <f>IF(AND(ISNUMBER(D1325),D1325&gt;=$O$4),1,0)</f>
        <v/>
      </c>
      <c r="F1325">
        <f>B1325-$O$8</f>
        <v/>
      </c>
    </row>
    <row r="1326">
      <c r="A1326" t="n">
        <v>3972</v>
      </c>
      <c r="B1326" t="n">
        <v>132.4</v>
      </c>
      <c r="C1326" t="inlineStr">
        <is>
          <t>876</t>
        </is>
      </c>
      <c r="D1326" t="n">
        <v>8.76</v>
      </c>
      <c r="E1326">
        <f>IF(AND(ISNUMBER(D1326),D1326&gt;=$O$4),1,0)</f>
        <v/>
      </c>
      <c r="F1326">
        <f>B1326-$O$8</f>
        <v/>
      </c>
    </row>
    <row r="1327">
      <c r="A1327" t="n">
        <v>3975</v>
      </c>
      <c r="B1327" t="n">
        <v>132.5</v>
      </c>
      <c r="C1327" t="inlineStr">
        <is>
          <t>876</t>
        </is>
      </c>
      <c r="D1327" t="n">
        <v>8.76</v>
      </c>
      <c r="E1327">
        <f>IF(AND(ISNUMBER(D1327),D1327&gt;=$O$4),1,0)</f>
        <v/>
      </c>
      <c r="F1327">
        <f>B1327-$O$8</f>
        <v/>
      </c>
    </row>
    <row r="1328">
      <c r="A1328" t="n">
        <v>3978</v>
      </c>
      <c r="B1328" t="n">
        <v>132.6</v>
      </c>
      <c r="C1328" t="inlineStr">
        <is>
          <t>876</t>
        </is>
      </c>
      <c r="D1328" t="n">
        <v>8.76</v>
      </c>
      <c r="E1328">
        <f>IF(AND(ISNUMBER(D1328),D1328&gt;=$O$4),1,0)</f>
        <v/>
      </c>
      <c r="F1328">
        <f>B1328-$O$8</f>
        <v/>
      </c>
    </row>
    <row r="1329">
      <c r="A1329" t="n">
        <v>3981</v>
      </c>
      <c r="B1329" t="n">
        <v>132.7</v>
      </c>
      <c r="C1329" t="inlineStr">
        <is>
          <t>876</t>
        </is>
      </c>
      <c r="D1329" t="n">
        <v>8.76</v>
      </c>
      <c r="E1329">
        <f>IF(AND(ISNUMBER(D1329),D1329&gt;=$O$4),1,0)</f>
        <v/>
      </c>
      <c r="F1329">
        <f>B1329-$O$8</f>
        <v/>
      </c>
    </row>
    <row r="1330">
      <c r="A1330" t="n">
        <v>3984</v>
      </c>
      <c r="B1330" t="n">
        <v>132.8</v>
      </c>
      <c r="C1330" t="inlineStr">
        <is>
          <t>876</t>
        </is>
      </c>
      <c r="D1330" t="n">
        <v>8.76</v>
      </c>
      <c r="E1330">
        <f>IF(AND(ISNUMBER(D1330),D1330&gt;=$O$4),1,0)</f>
        <v/>
      </c>
      <c r="F1330">
        <f>B1330-$O$8</f>
        <v/>
      </c>
    </row>
    <row r="1331">
      <c r="A1331" t="n">
        <v>3987</v>
      </c>
      <c r="B1331" t="n">
        <v>132.9</v>
      </c>
      <c r="C1331" t="inlineStr">
        <is>
          <t>876</t>
        </is>
      </c>
      <c r="D1331" t="n">
        <v>8.76</v>
      </c>
      <c r="E1331">
        <f>IF(AND(ISNUMBER(D1331),D1331&gt;=$O$4),1,0)</f>
        <v/>
      </c>
      <c r="F1331">
        <f>B1331-$O$8</f>
        <v/>
      </c>
    </row>
    <row r="1332">
      <c r="A1332" t="n">
        <v>3990</v>
      </c>
      <c r="B1332" t="n">
        <v>133</v>
      </c>
      <c r="C1332" t="inlineStr">
        <is>
          <t>876</t>
        </is>
      </c>
      <c r="D1332" t="n">
        <v>8.76</v>
      </c>
      <c r="E1332">
        <f>IF(AND(ISNUMBER(D1332),D1332&gt;=$O$4),1,0)</f>
        <v/>
      </c>
      <c r="F1332">
        <f>B1332-$O$8</f>
        <v/>
      </c>
    </row>
    <row r="1333">
      <c r="A1333" t="n">
        <v>3993</v>
      </c>
      <c r="B1333" t="n">
        <v>133.1</v>
      </c>
      <c r="C1333" t="inlineStr">
        <is>
          <t>876</t>
        </is>
      </c>
      <c r="D1333" t="n">
        <v>8.76</v>
      </c>
      <c r="E1333">
        <f>IF(AND(ISNUMBER(D1333),D1333&gt;=$O$4),1,0)</f>
        <v/>
      </c>
      <c r="F1333">
        <f>B1333-$O$8</f>
        <v/>
      </c>
    </row>
    <row r="1334">
      <c r="A1334" t="n">
        <v>3996</v>
      </c>
      <c r="B1334" t="n">
        <v>133.2</v>
      </c>
      <c r="C1334" t="inlineStr">
        <is>
          <t>876</t>
        </is>
      </c>
      <c r="D1334" t="n">
        <v>8.76</v>
      </c>
      <c r="E1334">
        <f>IF(AND(ISNUMBER(D1334),D1334&gt;=$O$4),1,0)</f>
        <v/>
      </c>
      <c r="F1334">
        <f>B1334-$O$8</f>
        <v/>
      </c>
    </row>
    <row r="1335">
      <c r="A1335" t="n">
        <v>3999</v>
      </c>
      <c r="B1335" t="n">
        <v>133.3</v>
      </c>
      <c r="C1335" t="inlineStr">
        <is>
          <t>876</t>
        </is>
      </c>
      <c r="D1335" t="n">
        <v>8.76</v>
      </c>
      <c r="E1335">
        <f>IF(AND(ISNUMBER(D1335),D1335&gt;=$O$4),1,0)</f>
        <v/>
      </c>
      <c r="F1335">
        <f>B1335-$O$8</f>
        <v/>
      </c>
    </row>
    <row r="1336">
      <c r="A1336" t="n">
        <v>4002</v>
      </c>
      <c r="B1336" t="n">
        <v>133.4</v>
      </c>
      <c r="C1336" t="inlineStr">
        <is>
          <t>876</t>
        </is>
      </c>
      <c r="D1336" t="n">
        <v>8.76</v>
      </c>
      <c r="E1336">
        <f>IF(AND(ISNUMBER(D1336),D1336&gt;=$O$4),1,0)</f>
        <v/>
      </c>
      <c r="F1336">
        <f>B1336-$O$8</f>
        <v/>
      </c>
    </row>
    <row r="1337">
      <c r="A1337" t="n">
        <v>4005</v>
      </c>
      <c r="B1337" t="n">
        <v>133.5</v>
      </c>
      <c r="C1337" t="inlineStr">
        <is>
          <t>876</t>
        </is>
      </c>
      <c r="D1337" t="n">
        <v>8.76</v>
      </c>
      <c r="E1337">
        <f>IF(AND(ISNUMBER(D1337),D1337&gt;=$O$4),1,0)</f>
        <v/>
      </c>
      <c r="F1337">
        <f>B1337-$O$8</f>
        <v/>
      </c>
    </row>
    <row r="1338">
      <c r="A1338" t="n">
        <v>4008</v>
      </c>
      <c r="B1338" t="n">
        <v>133.6</v>
      </c>
      <c r="C1338" t="inlineStr">
        <is>
          <t>876</t>
        </is>
      </c>
      <c r="D1338" t="n">
        <v>8.76</v>
      </c>
      <c r="E1338">
        <f>IF(AND(ISNUMBER(D1338),D1338&gt;=$O$4),1,0)</f>
        <v/>
      </c>
      <c r="F1338">
        <f>B1338-$O$8</f>
        <v/>
      </c>
    </row>
    <row r="1339">
      <c r="A1339" t="n">
        <v>4011</v>
      </c>
      <c r="B1339" t="n">
        <v>133.7</v>
      </c>
      <c r="C1339" t="inlineStr">
        <is>
          <t>876</t>
        </is>
      </c>
      <c r="D1339" t="n">
        <v>8.76</v>
      </c>
      <c r="E1339">
        <f>IF(AND(ISNUMBER(D1339),D1339&gt;=$O$4),1,0)</f>
        <v/>
      </c>
      <c r="F1339">
        <f>B1339-$O$8</f>
        <v/>
      </c>
    </row>
    <row r="1340">
      <c r="A1340" t="n">
        <v>4014</v>
      </c>
      <c r="B1340" t="n">
        <v>133.8</v>
      </c>
      <c r="C1340" t="inlineStr">
        <is>
          <t>876</t>
        </is>
      </c>
      <c r="D1340" t="n">
        <v>8.76</v>
      </c>
      <c r="E1340">
        <f>IF(AND(ISNUMBER(D1340),D1340&gt;=$O$4),1,0)</f>
        <v/>
      </c>
      <c r="F1340">
        <f>B1340-$O$8</f>
        <v/>
      </c>
    </row>
    <row r="1341">
      <c r="A1341" t="n">
        <v>4017</v>
      </c>
      <c r="B1341" t="n">
        <v>133.9</v>
      </c>
      <c r="C1341" t="inlineStr">
        <is>
          <t>876</t>
        </is>
      </c>
      <c r="D1341" t="n">
        <v>8.76</v>
      </c>
      <c r="E1341">
        <f>IF(AND(ISNUMBER(D1341),D1341&gt;=$O$4),1,0)</f>
        <v/>
      </c>
      <c r="F1341">
        <f>B1341-$O$8</f>
        <v/>
      </c>
    </row>
    <row r="1342">
      <c r="A1342" t="n">
        <v>4020</v>
      </c>
      <c r="B1342" t="n">
        <v>134</v>
      </c>
      <c r="C1342" t="inlineStr">
        <is>
          <t>876</t>
        </is>
      </c>
      <c r="D1342" t="n">
        <v>8.76</v>
      </c>
      <c r="E1342">
        <f>IF(AND(ISNUMBER(D1342),D1342&gt;=$O$4),1,0)</f>
        <v/>
      </c>
      <c r="F1342">
        <f>B1342-$O$8</f>
        <v/>
      </c>
    </row>
    <row r="1343">
      <c r="A1343" t="n">
        <v>4023</v>
      </c>
      <c r="B1343" t="n">
        <v>134.1</v>
      </c>
      <c r="C1343" t="inlineStr">
        <is>
          <t>876</t>
        </is>
      </c>
      <c r="D1343" t="n">
        <v>8.76</v>
      </c>
      <c r="E1343">
        <f>IF(AND(ISNUMBER(D1343),D1343&gt;=$O$4),1,0)</f>
        <v/>
      </c>
      <c r="F1343">
        <f>B1343-$O$8</f>
        <v/>
      </c>
    </row>
    <row r="1344">
      <c r="A1344" t="n">
        <v>4026</v>
      </c>
      <c r="B1344" t="n">
        <v>134.2</v>
      </c>
      <c r="C1344" t="inlineStr">
        <is>
          <t>876</t>
        </is>
      </c>
      <c r="D1344" t="n">
        <v>8.76</v>
      </c>
      <c r="E1344">
        <f>IF(AND(ISNUMBER(D1344),D1344&gt;=$O$4),1,0)</f>
        <v/>
      </c>
      <c r="F1344">
        <f>B1344-$O$8</f>
        <v/>
      </c>
    </row>
    <row r="1345">
      <c r="A1345" t="n">
        <v>4029</v>
      </c>
      <c r="B1345" t="n">
        <v>134.3</v>
      </c>
      <c r="C1345" t="inlineStr">
        <is>
          <t>876</t>
        </is>
      </c>
      <c r="D1345" t="n">
        <v>8.76</v>
      </c>
      <c r="E1345">
        <f>IF(AND(ISNUMBER(D1345),D1345&gt;=$O$4),1,0)</f>
        <v/>
      </c>
      <c r="F1345">
        <f>B1345-$O$8</f>
        <v/>
      </c>
    </row>
    <row r="1346">
      <c r="A1346" t="n">
        <v>4032</v>
      </c>
      <c r="B1346" t="n">
        <v>134.4</v>
      </c>
      <c r="C1346" t="inlineStr">
        <is>
          <t>876</t>
        </is>
      </c>
      <c r="D1346" t="n">
        <v>8.76</v>
      </c>
      <c r="E1346">
        <f>IF(AND(ISNUMBER(D1346),D1346&gt;=$O$4),1,0)</f>
        <v/>
      </c>
      <c r="F1346">
        <f>B1346-$O$8</f>
        <v/>
      </c>
    </row>
    <row r="1347">
      <c r="A1347" t="n">
        <v>4035</v>
      </c>
      <c r="B1347" t="n">
        <v>134.5</v>
      </c>
      <c r="C1347" t="inlineStr">
        <is>
          <t>876</t>
        </is>
      </c>
      <c r="D1347" t="n">
        <v>8.76</v>
      </c>
      <c r="E1347">
        <f>IF(AND(ISNUMBER(D1347),D1347&gt;=$O$4),1,0)</f>
        <v/>
      </c>
      <c r="F1347">
        <f>B1347-$O$8</f>
        <v/>
      </c>
    </row>
    <row r="1348">
      <c r="A1348" t="n">
        <v>4038</v>
      </c>
      <c r="B1348" t="n">
        <v>134.6</v>
      </c>
      <c r="C1348" t="inlineStr">
        <is>
          <t>877</t>
        </is>
      </c>
      <c r="D1348" t="n">
        <v>8.77</v>
      </c>
      <c r="E1348">
        <f>IF(AND(ISNUMBER(D1348),D1348&gt;=$O$4),1,0)</f>
        <v/>
      </c>
      <c r="F1348">
        <f>B1348-$O$8</f>
        <v/>
      </c>
    </row>
    <row r="1349">
      <c r="A1349" t="n">
        <v>4041</v>
      </c>
      <c r="B1349" t="n">
        <v>134.7</v>
      </c>
      <c r="C1349" t="inlineStr">
        <is>
          <t>877</t>
        </is>
      </c>
      <c r="D1349" t="n">
        <v>8.77</v>
      </c>
      <c r="E1349">
        <f>IF(AND(ISNUMBER(D1349),D1349&gt;=$O$4),1,0)</f>
        <v/>
      </c>
      <c r="F1349">
        <f>B1349-$O$8</f>
        <v/>
      </c>
    </row>
    <row r="1350">
      <c r="A1350" t="n">
        <v>4044</v>
      </c>
      <c r="B1350" t="n">
        <v>134.8</v>
      </c>
      <c r="C1350" t="inlineStr">
        <is>
          <t>877</t>
        </is>
      </c>
      <c r="D1350" t="n">
        <v>8.77</v>
      </c>
      <c r="E1350">
        <f>IF(AND(ISNUMBER(D1350),D1350&gt;=$O$4),1,0)</f>
        <v/>
      </c>
      <c r="F1350">
        <f>B1350-$O$8</f>
        <v/>
      </c>
    </row>
    <row r="1351">
      <c r="A1351" t="n">
        <v>4047</v>
      </c>
      <c r="B1351" t="n">
        <v>134.9</v>
      </c>
      <c r="C1351" t="inlineStr">
        <is>
          <t>877</t>
        </is>
      </c>
      <c r="D1351" t="n">
        <v>8.77</v>
      </c>
      <c r="E1351">
        <f>IF(AND(ISNUMBER(D1351),D1351&gt;=$O$4),1,0)</f>
        <v/>
      </c>
      <c r="F1351">
        <f>B1351-$O$8</f>
        <v/>
      </c>
    </row>
    <row r="1352">
      <c r="A1352" t="n">
        <v>4050</v>
      </c>
      <c r="B1352" t="n">
        <v>135</v>
      </c>
      <c r="C1352" t="inlineStr">
        <is>
          <t>877</t>
        </is>
      </c>
      <c r="D1352" t="n">
        <v>8.77</v>
      </c>
      <c r="E1352">
        <f>IF(AND(ISNUMBER(D1352),D1352&gt;=$O$4),1,0)</f>
        <v/>
      </c>
      <c r="F1352">
        <f>B1352-$O$8</f>
        <v/>
      </c>
    </row>
    <row r="1353">
      <c r="A1353" t="n">
        <v>4053</v>
      </c>
      <c r="B1353" t="n">
        <v>135.1</v>
      </c>
      <c r="C1353" t="inlineStr">
        <is>
          <t>877</t>
        </is>
      </c>
      <c r="D1353" t="n">
        <v>8.77</v>
      </c>
      <c r="E1353">
        <f>IF(AND(ISNUMBER(D1353),D1353&gt;=$O$4),1,0)</f>
        <v/>
      </c>
      <c r="F1353">
        <f>B1353-$O$8</f>
        <v/>
      </c>
    </row>
    <row r="1354">
      <c r="A1354" t="n">
        <v>4056</v>
      </c>
      <c r="B1354" t="n">
        <v>135.2</v>
      </c>
      <c r="C1354" t="inlineStr">
        <is>
          <t>878</t>
        </is>
      </c>
      <c r="D1354" t="n">
        <v>8.779999999999999</v>
      </c>
      <c r="E1354">
        <f>IF(AND(ISNUMBER(D1354),D1354&gt;=$O$4),1,0)</f>
        <v/>
      </c>
      <c r="F1354">
        <f>B1354-$O$8</f>
        <v/>
      </c>
    </row>
    <row r="1355">
      <c r="A1355" t="n">
        <v>4059</v>
      </c>
      <c r="B1355" t="n">
        <v>135.3</v>
      </c>
      <c r="C1355" t="inlineStr">
        <is>
          <t>878</t>
        </is>
      </c>
      <c r="D1355" t="n">
        <v>8.779999999999999</v>
      </c>
      <c r="E1355">
        <f>IF(AND(ISNUMBER(D1355),D1355&gt;=$O$4),1,0)</f>
        <v/>
      </c>
      <c r="F1355">
        <f>B1355-$O$8</f>
        <v/>
      </c>
    </row>
    <row r="1356">
      <c r="A1356" t="n">
        <v>4062</v>
      </c>
      <c r="B1356" t="n">
        <v>135.4</v>
      </c>
      <c r="C1356" t="inlineStr">
        <is>
          <t>878</t>
        </is>
      </c>
      <c r="D1356" t="n">
        <v>8.779999999999999</v>
      </c>
      <c r="E1356">
        <f>IF(AND(ISNUMBER(D1356),D1356&gt;=$O$4),1,0)</f>
        <v/>
      </c>
      <c r="F1356">
        <f>B1356-$O$8</f>
        <v/>
      </c>
    </row>
    <row r="1357">
      <c r="A1357" t="n">
        <v>4065</v>
      </c>
      <c r="B1357" t="n">
        <v>135.5</v>
      </c>
      <c r="C1357" t="inlineStr">
        <is>
          <t>878</t>
        </is>
      </c>
      <c r="D1357" t="n">
        <v>8.779999999999999</v>
      </c>
      <c r="E1357">
        <f>IF(AND(ISNUMBER(D1357),D1357&gt;=$O$4),1,0)</f>
        <v/>
      </c>
      <c r="F1357">
        <f>B1357-$O$8</f>
        <v/>
      </c>
    </row>
    <row r="1358">
      <c r="A1358" t="n">
        <v>4068</v>
      </c>
      <c r="B1358" t="n">
        <v>135.6</v>
      </c>
      <c r="C1358" t="inlineStr">
        <is>
          <t>878</t>
        </is>
      </c>
      <c r="D1358" t="n">
        <v>8.779999999999999</v>
      </c>
      <c r="E1358">
        <f>IF(AND(ISNUMBER(D1358),D1358&gt;=$O$4),1,0)</f>
        <v/>
      </c>
      <c r="F1358">
        <f>B1358-$O$8</f>
        <v/>
      </c>
    </row>
    <row r="1359">
      <c r="A1359" t="n">
        <v>4071</v>
      </c>
      <c r="B1359" t="n">
        <v>135.7</v>
      </c>
      <c r="C1359" t="inlineStr">
        <is>
          <t>880</t>
        </is>
      </c>
      <c r="D1359" t="n">
        <v>8.800000000000001</v>
      </c>
      <c r="E1359">
        <f>IF(AND(ISNUMBER(D1359),D1359&gt;=$O$4),1,0)</f>
        <v/>
      </c>
      <c r="F1359">
        <f>B1359-$O$8</f>
        <v/>
      </c>
    </row>
    <row r="1360">
      <c r="A1360" t="n">
        <v>4074</v>
      </c>
      <c r="B1360" t="n">
        <v>135.8</v>
      </c>
      <c r="C1360" t="inlineStr">
        <is>
          <t>881</t>
        </is>
      </c>
      <c r="D1360" t="n">
        <v>8.81</v>
      </c>
      <c r="E1360">
        <f>IF(AND(ISNUMBER(D1360),D1360&gt;=$O$4),1,0)</f>
        <v/>
      </c>
      <c r="F1360">
        <f>B1360-$O$8</f>
        <v/>
      </c>
    </row>
    <row r="1361">
      <c r="A1361" t="n">
        <v>4077</v>
      </c>
      <c r="B1361" t="n">
        <v>135.9</v>
      </c>
      <c r="C1361" t="inlineStr">
        <is>
          <t>881</t>
        </is>
      </c>
      <c r="D1361" t="n">
        <v>8.81</v>
      </c>
      <c r="E1361">
        <f>IF(AND(ISNUMBER(D1361),D1361&gt;=$O$4),1,0)</f>
        <v/>
      </c>
      <c r="F1361">
        <f>B1361-$O$8</f>
        <v/>
      </c>
    </row>
    <row r="1362">
      <c r="A1362" t="n">
        <v>4080</v>
      </c>
      <c r="B1362" t="n">
        <v>136</v>
      </c>
      <c r="C1362" t="inlineStr">
        <is>
          <t>881</t>
        </is>
      </c>
      <c r="D1362" t="n">
        <v>8.81</v>
      </c>
      <c r="E1362">
        <f>IF(AND(ISNUMBER(D1362),D1362&gt;=$O$4),1,0)</f>
        <v/>
      </c>
      <c r="F1362">
        <f>B1362-$O$8</f>
        <v/>
      </c>
    </row>
    <row r="1363">
      <c r="A1363" t="n">
        <v>4083</v>
      </c>
      <c r="B1363" t="n">
        <v>136.1</v>
      </c>
      <c r="C1363" t="inlineStr">
        <is>
          <t>881</t>
        </is>
      </c>
      <c r="D1363" t="n">
        <v>8.81</v>
      </c>
      <c r="E1363">
        <f>IF(AND(ISNUMBER(D1363),D1363&gt;=$O$4),1,0)</f>
        <v/>
      </c>
      <c r="F1363">
        <f>B1363-$O$8</f>
        <v/>
      </c>
    </row>
    <row r="1364">
      <c r="A1364" t="n">
        <v>4086</v>
      </c>
      <c r="B1364" t="n">
        <v>136.2</v>
      </c>
      <c r="C1364" t="inlineStr">
        <is>
          <t>881</t>
        </is>
      </c>
      <c r="D1364" t="n">
        <v>8.81</v>
      </c>
      <c r="E1364">
        <f>IF(AND(ISNUMBER(D1364),D1364&gt;=$O$4),1,0)</f>
        <v/>
      </c>
      <c r="F1364">
        <f>B1364-$O$8</f>
        <v/>
      </c>
    </row>
    <row r="1365">
      <c r="A1365" t="n">
        <v>4089</v>
      </c>
      <c r="B1365" t="n">
        <v>136.3</v>
      </c>
      <c r="C1365" t="inlineStr">
        <is>
          <t>881</t>
        </is>
      </c>
      <c r="D1365" t="n">
        <v>8.81</v>
      </c>
      <c r="E1365">
        <f>IF(AND(ISNUMBER(D1365),D1365&gt;=$O$4),1,0)</f>
        <v/>
      </c>
      <c r="F1365">
        <f>B1365-$O$8</f>
        <v/>
      </c>
    </row>
    <row r="1366">
      <c r="A1366" t="n">
        <v>4092</v>
      </c>
      <c r="B1366" t="n">
        <v>136.4</v>
      </c>
      <c r="C1366" t="inlineStr">
        <is>
          <t>881</t>
        </is>
      </c>
      <c r="D1366" t="n">
        <v>8.81</v>
      </c>
      <c r="E1366">
        <f>IF(AND(ISNUMBER(D1366),D1366&gt;=$O$4),1,0)</f>
        <v/>
      </c>
      <c r="F1366">
        <f>B1366-$O$8</f>
        <v/>
      </c>
    </row>
    <row r="1367">
      <c r="A1367" t="n">
        <v>4095</v>
      </c>
      <c r="B1367" t="n">
        <v>136.5</v>
      </c>
      <c r="C1367" t="inlineStr">
        <is>
          <t>881</t>
        </is>
      </c>
      <c r="D1367" t="n">
        <v>8.81</v>
      </c>
      <c r="E1367">
        <f>IF(AND(ISNUMBER(D1367),D1367&gt;=$O$4),1,0)</f>
        <v/>
      </c>
      <c r="F1367">
        <f>B1367-$O$8</f>
        <v/>
      </c>
    </row>
    <row r="1368">
      <c r="A1368" t="n">
        <v>4098</v>
      </c>
      <c r="B1368" t="n">
        <v>136.6</v>
      </c>
      <c r="C1368" t="inlineStr">
        <is>
          <t>88?</t>
        </is>
      </c>
      <c r="E1368">
        <f>IF(AND(ISNUMBER(D1368),D1368&gt;=$O$4),1,0)</f>
        <v/>
      </c>
      <c r="F1368">
        <f>B1368-$O$8</f>
        <v/>
      </c>
    </row>
    <row r="1369">
      <c r="A1369" t="n">
        <v>4101</v>
      </c>
      <c r="B1369" t="n">
        <v>136.7</v>
      </c>
      <c r="C1369" t="inlineStr">
        <is>
          <t>880</t>
        </is>
      </c>
      <c r="D1369" t="n">
        <v>8.800000000000001</v>
      </c>
      <c r="E1369">
        <f>IF(AND(ISNUMBER(D1369),D1369&gt;=$O$4),1,0)</f>
        <v/>
      </c>
      <c r="F1369">
        <f>B1369-$O$8</f>
        <v/>
      </c>
    </row>
    <row r="1370">
      <c r="A1370" t="n">
        <v>4104</v>
      </c>
      <c r="B1370" t="n">
        <v>136.8</v>
      </c>
      <c r="C1370" t="inlineStr">
        <is>
          <t>880</t>
        </is>
      </c>
      <c r="D1370" t="n">
        <v>8.800000000000001</v>
      </c>
      <c r="E1370">
        <f>IF(AND(ISNUMBER(D1370),D1370&gt;=$O$4),1,0)</f>
        <v/>
      </c>
      <c r="F1370">
        <f>B1370-$O$8</f>
        <v/>
      </c>
    </row>
    <row r="1371">
      <c r="A1371" t="n">
        <v>4107</v>
      </c>
      <c r="B1371" t="n">
        <v>136.9</v>
      </c>
      <c r="C1371" t="inlineStr">
        <is>
          <t>880</t>
        </is>
      </c>
      <c r="D1371" t="n">
        <v>8.800000000000001</v>
      </c>
      <c r="E1371">
        <f>IF(AND(ISNUMBER(D1371),D1371&gt;=$O$4),1,0)</f>
        <v/>
      </c>
      <c r="F1371">
        <f>B1371-$O$8</f>
        <v/>
      </c>
    </row>
    <row r="1372">
      <c r="A1372" t="n">
        <v>4110</v>
      </c>
      <c r="B1372" t="n">
        <v>137</v>
      </c>
      <c r="C1372" t="inlineStr">
        <is>
          <t>880</t>
        </is>
      </c>
      <c r="D1372" t="n">
        <v>8.800000000000001</v>
      </c>
      <c r="E1372">
        <f>IF(AND(ISNUMBER(D1372),D1372&gt;=$O$4),1,0)</f>
        <v/>
      </c>
      <c r="F1372">
        <f>B1372-$O$8</f>
        <v/>
      </c>
    </row>
    <row r="1373">
      <c r="A1373" t="n">
        <v>4113</v>
      </c>
      <c r="B1373" t="n">
        <v>137.1</v>
      </c>
      <c r="C1373" t="inlineStr">
        <is>
          <t>880</t>
        </is>
      </c>
      <c r="D1373" t="n">
        <v>8.800000000000001</v>
      </c>
      <c r="E1373">
        <f>IF(AND(ISNUMBER(D1373),D1373&gt;=$O$4),1,0)</f>
        <v/>
      </c>
      <c r="F1373">
        <f>B1373-$O$8</f>
        <v/>
      </c>
    </row>
    <row r="1374">
      <c r="A1374" t="n">
        <v>4116</v>
      </c>
      <c r="B1374" t="n">
        <v>137.2</v>
      </c>
      <c r="C1374" t="inlineStr">
        <is>
          <t>880</t>
        </is>
      </c>
      <c r="D1374" t="n">
        <v>8.800000000000001</v>
      </c>
      <c r="E1374">
        <f>IF(AND(ISNUMBER(D1374),D1374&gt;=$O$4),1,0)</f>
        <v/>
      </c>
      <c r="F1374">
        <f>B1374-$O$8</f>
        <v/>
      </c>
    </row>
    <row r="1375">
      <c r="A1375" t="n">
        <v>4119</v>
      </c>
      <c r="B1375" t="n">
        <v>137.3</v>
      </c>
      <c r="C1375" t="inlineStr">
        <is>
          <t>880</t>
        </is>
      </c>
      <c r="D1375" t="n">
        <v>8.800000000000001</v>
      </c>
      <c r="E1375">
        <f>IF(AND(ISNUMBER(D1375),D1375&gt;=$O$4),1,0)</f>
        <v/>
      </c>
      <c r="F1375">
        <f>B1375-$O$8</f>
        <v/>
      </c>
    </row>
    <row r="1376">
      <c r="A1376" t="n">
        <v>4122</v>
      </c>
      <c r="B1376" t="n">
        <v>137.4</v>
      </c>
      <c r="C1376" t="inlineStr">
        <is>
          <t>880</t>
        </is>
      </c>
      <c r="D1376" t="n">
        <v>8.800000000000001</v>
      </c>
      <c r="E1376">
        <f>IF(AND(ISNUMBER(D1376),D1376&gt;=$O$4),1,0)</f>
        <v/>
      </c>
      <c r="F1376">
        <f>B1376-$O$8</f>
        <v/>
      </c>
    </row>
    <row r="1377">
      <c r="A1377" t="n">
        <v>4125</v>
      </c>
      <c r="B1377" t="n">
        <v>137.5</v>
      </c>
      <c r="C1377" t="inlineStr">
        <is>
          <t>880</t>
        </is>
      </c>
      <c r="D1377" t="n">
        <v>8.800000000000001</v>
      </c>
      <c r="E1377">
        <f>IF(AND(ISNUMBER(D1377),D1377&gt;=$O$4),1,0)</f>
        <v/>
      </c>
      <c r="F1377">
        <f>B1377-$O$8</f>
        <v/>
      </c>
    </row>
    <row r="1378">
      <c r="A1378" t="n">
        <v>4128</v>
      </c>
      <c r="B1378" t="n">
        <v>137.6</v>
      </c>
      <c r="C1378" t="inlineStr">
        <is>
          <t>880</t>
        </is>
      </c>
      <c r="D1378" t="n">
        <v>8.800000000000001</v>
      </c>
      <c r="E1378">
        <f>IF(AND(ISNUMBER(D1378),D1378&gt;=$O$4),1,0)</f>
        <v/>
      </c>
      <c r="F1378">
        <f>B1378-$O$8</f>
        <v/>
      </c>
    </row>
    <row r="1379">
      <c r="A1379" t="n">
        <v>4131</v>
      </c>
      <c r="B1379" t="n">
        <v>137.7</v>
      </c>
      <c r="C1379" t="inlineStr">
        <is>
          <t>880</t>
        </is>
      </c>
      <c r="D1379" t="n">
        <v>8.800000000000001</v>
      </c>
      <c r="E1379">
        <f>IF(AND(ISNUMBER(D1379),D1379&gt;=$O$4),1,0)</f>
        <v/>
      </c>
      <c r="F1379">
        <f>B1379-$O$8</f>
        <v/>
      </c>
    </row>
    <row r="1380">
      <c r="A1380" t="n">
        <v>4134</v>
      </c>
      <c r="B1380" t="n">
        <v>137.8</v>
      </c>
      <c r="C1380" t="inlineStr">
        <is>
          <t>880</t>
        </is>
      </c>
      <c r="D1380" t="n">
        <v>8.800000000000001</v>
      </c>
      <c r="E1380">
        <f>IF(AND(ISNUMBER(D1380),D1380&gt;=$O$4),1,0)</f>
        <v/>
      </c>
      <c r="F1380">
        <f>B1380-$O$8</f>
        <v/>
      </c>
    </row>
    <row r="1381">
      <c r="A1381" t="n">
        <v>4137</v>
      </c>
      <c r="B1381" t="n">
        <v>137.9</v>
      </c>
      <c r="C1381" t="inlineStr">
        <is>
          <t>880</t>
        </is>
      </c>
      <c r="D1381" t="n">
        <v>8.800000000000001</v>
      </c>
      <c r="E1381">
        <f>IF(AND(ISNUMBER(D1381),D1381&gt;=$O$4),1,0)</f>
        <v/>
      </c>
      <c r="F1381">
        <f>B1381-$O$8</f>
        <v/>
      </c>
    </row>
    <row r="1382">
      <c r="A1382" t="n">
        <v>4140</v>
      </c>
      <c r="B1382" t="n">
        <v>138</v>
      </c>
      <c r="C1382" t="inlineStr">
        <is>
          <t>880</t>
        </is>
      </c>
      <c r="D1382" t="n">
        <v>8.800000000000001</v>
      </c>
      <c r="E1382">
        <f>IF(AND(ISNUMBER(D1382),D1382&gt;=$O$4),1,0)</f>
        <v/>
      </c>
      <c r="F1382">
        <f>B1382-$O$8</f>
        <v/>
      </c>
    </row>
    <row r="1383">
      <c r="A1383" t="n">
        <v>4143</v>
      </c>
      <c r="B1383" t="n">
        <v>138.1</v>
      </c>
      <c r="C1383" t="inlineStr">
        <is>
          <t>880</t>
        </is>
      </c>
      <c r="D1383" t="n">
        <v>8.800000000000001</v>
      </c>
      <c r="E1383">
        <f>IF(AND(ISNUMBER(D1383),D1383&gt;=$O$4),1,0)</f>
        <v/>
      </c>
      <c r="F1383">
        <f>B1383-$O$8</f>
        <v/>
      </c>
    </row>
    <row r="1384">
      <c r="A1384" t="n">
        <v>4146</v>
      </c>
      <c r="B1384" t="n">
        <v>138.2</v>
      </c>
      <c r="C1384" t="inlineStr">
        <is>
          <t>880</t>
        </is>
      </c>
      <c r="D1384" t="n">
        <v>8.800000000000001</v>
      </c>
      <c r="E1384">
        <f>IF(AND(ISNUMBER(D1384),D1384&gt;=$O$4),1,0)</f>
        <v/>
      </c>
      <c r="F1384">
        <f>B1384-$O$8</f>
        <v/>
      </c>
    </row>
    <row r="1385">
      <c r="A1385" t="n">
        <v>4149</v>
      </c>
      <c r="B1385" t="n">
        <v>138.3</v>
      </c>
      <c r="C1385" t="inlineStr">
        <is>
          <t>880</t>
        </is>
      </c>
      <c r="D1385" t="n">
        <v>8.800000000000001</v>
      </c>
      <c r="E1385">
        <f>IF(AND(ISNUMBER(D1385),D1385&gt;=$O$4),1,0)</f>
        <v/>
      </c>
      <c r="F1385">
        <f>B1385-$O$8</f>
        <v/>
      </c>
    </row>
    <row r="1386">
      <c r="A1386" t="n">
        <v>4152</v>
      </c>
      <c r="B1386" t="n">
        <v>138.4</v>
      </c>
      <c r="C1386" t="inlineStr">
        <is>
          <t>880</t>
        </is>
      </c>
      <c r="D1386" t="n">
        <v>8.800000000000001</v>
      </c>
      <c r="E1386">
        <f>IF(AND(ISNUMBER(D1386),D1386&gt;=$O$4),1,0)</f>
        <v/>
      </c>
      <c r="F1386">
        <f>B1386-$O$8</f>
        <v/>
      </c>
    </row>
    <row r="1387">
      <c r="A1387" t="n">
        <v>4155</v>
      </c>
      <c r="B1387" t="n">
        <v>138.5</v>
      </c>
      <c r="C1387" t="inlineStr">
        <is>
          <t>880</t>
        </is>
      </c>
      <c r="D1387" t="n">
        <v>8.800000000000001</v>
      </c>
      <c r="E1387">
        <f>IF(AND(ISNUMBER(D1387),D1387&gt;=$O$4),1,0)</f>
        <v/>
      </c>
      <c r="F1387">
        <f>B1387-$O$8</f>
        <v/>
      </c>
    </row>
    <row r="1388">
      <c r="A1388" t="n">
        <v>4158</v>
      </c>
      <c r="B1388" t="n">
        <v>138.6</v>
      </c>
      <c r="C1388" t="inlineStr">
        <is>
          <t>880</t>
        </is>
      </c>
      <c r="D1388" t="n">
        <v>8.800000000000001</v>
      </c>
      <c r="E1388">
        <f>IF(AND(ISNUMBER(D1388),D1388&gt;=$O$4),1,0)</f>
        <v/>
      </c>
      <c r="F1388">
        <f>B1388-$O$8</f>
        <v/>
      </c>
    </row>
    <row r="1389">
      <c r="A1389" t="n">
        <v>4161</v>
      </c>
      <c r="B1389" t="n">
        <v>138.7</v>
      </c>
      <c r="C1389" t="inlineStr">
        <is>
          <t>880</t>
        </is>
      </c>
      <c r="D1389" t="n">
        <v>8.800000000000001</v>
      </c>
      <c r="E1389">
        <f>IF(AND(ISNUMBER(D1389),D1389&gt;=$O$4),1,0)</f>
        <v/>
      </c>
      <c r="F1389">
        <f>B1389-$O$8</f>
        <v/>
      </c>
    </row>
    <row r="1390">
      <c r="A1390" t="n">
        <v>4164</v>
      </c>
      <c r="B1390" t="n">
        <v>138.8</v>
      </c>
      <c r="C1390" t="inlineStr">
        <is>
          <t>880</t>
        </is>
      </c>
      <c r="D1390" t="n">
        <v>8.800000000000001</v>
      </c>
      <c r="E1390">
        <f>IF(AND(ISNUMBER(D1390),D1390&gt;=$O$4),1,0)</f>
        <v/>
      </c>
      <c r="F1390">
        <f>B1390-$O$8</f>
        <v/>
      </c>
    </row>
    <row r="1391">
      <c r="A1391" t="n">
        <v>4167</v>
      </c>
      <c r="B1391" t="n">
        <v>138.9</v>
      </c>
      <c r="C1391" t="inlineStr">
        <is>
          <t>880</t>
        </is>
      </c>
      <c r="D1391" t="n">
        <v>8.800000000000001</v>
      </c>
      <c r="E1391">
        <f>IF(AND(ISNUMBER(D1391),D1391&gt;=$O$4),1,0)</f>
        <v/>
      </c>
      <c r="F1391">
        <f>B1391-$O$8</f>
        <v/>
      </c>
    </row>
    <row r="1392">
      <c r="A1392" t="n">
        <v>4170</v>
      </c>
      <c r="B1392" t="n">
        <v>139</v>
      </c>
      <c r="C1392" t="inlineStr">
        <is>
          <t>880</t>
        </is>
      </c>
      <c r="D1392" t="n">
        <v>8.800000000000001</v>
      </c>
      <c r="E1392">
        <f>IF(AND(ISNUMBER(D1392),D1392&gt;=$O$4),1,0)</f>
        <v/>
      </c>
      <c r="F1392">
        <f>B1392-$O$8</f>
        <v/>
      </c>
    </row>
    <row r="1393">
      <c r="A1393" t="n">
        <v>4173</v>
      </c>
      <c r="B1393" t="n">
        <v>139.1</v>
      </c>
      <c r="C1393" t="inlineStr">
        <is>
          <t>880</t>
        </is>
      </c>
      <c r="D1393" t="n">
        <v>8.800000000000001</v>
      </c>
      <c r="E1393">
        <f>IF(AND(ISNUMBER(D1393),D1393&gt;=$O$4),1,0)</f>
        <v/>
      </c>
      <c r="F1393">
        <f>B1393-$O$8</f>
        <v/>
      </c>
    </row>
    <row r="1394">
      <c r="A1394" t="n">
        <v>4176</v>
      </c>
      <c r="B1394" t="n">
        <v>139.2</v>
      </c>
      <c r="C1394" t="inlineStr">
        <is>
          <t>880</t>
        </is>
      </c>
      <c r="D1394" t="n">
        <v>8.800000000000001</v>
      </c>
      <c r="E1394">
        <f>IF(AND(ISNUMBER(D1394),D1394&gt;=$O$4),1,0)</f>
        <v/>
      </c>
      <c r="F1394">
        <f>B1394-$O$8</f>
        <v/>
      </c>
    </row>
    <row r="1395">
      <c r="A1395" t="n">
        <v>4179</v>
      </c>
      <c r="B1395" t="n">
        <v>139.3</v>
      </c>
      <c r="C1395" t="inlineStr">
        <is>
          <t>880</t>
        </is>
      </c>
      <c r="D1395" t="n">
        <v>8.800000000000001</v>
      </c>
      <c r="E1395">
        <f>IF(AND(ISNUMBER(D1395),D1395&gt;=$O$4),1,0)</f>
        <v/>
      </c>
      <c r="F1395">
        <f>B1395-$O$8</f>
        <v/>
      </c>
    </row>
    <row r="1396">
      <c r="A1396" t="n">
        <v>4182</v>
      </c>
      <c r="B1396" t="n">
        <v>139.4</v>
      </c>
      <c r="C1396" t="inlineStr">
        <is>
          <t>880</t>
        </is>
      </c>
      <c r="D1396" t="n">
        <v>8.800000000000001</v>
      </c>
      <c r="E1396">
        <f>IF(AND(ISNUMBER(D1396),D1396&gt;=$O$4),1,0)</f>
        <v/>
      </c>
      <c r="F1396">
        <f>B1396-$O$8</f>
        <v/>
      </c>
    </row>
    <row r="1397">
      <c r="A1397" t="n">
        <v>4185</v>
      </c>
      <c r="B1397" t="n">
        <v>139.5</v>
      </c>
      <c r="C1397" t="inlineStr">
        <is>
          <t>880</t>
        </is>
      </c>
      <c r="D1397" t="n">
        <v>8.800000000000001</v>
      </c>
      <c r="E1397">
        <f>IF(AND(ISNUMBER(D1397),D1397&gt;=$O$4),1,0)</f>
        <v/>
      </c>
      <c r="F1397">
        <f>B1397-$O$8</f>
        <v/>
      </c>
    </row>
    <row r="1398">
      <c r="A1398" t="n">
        <v>4188</v>
      </c>
      <c r="B1398" t="n">
        <v>139.6</v>
      </c>
      <c r="C1398" t="inlineStr">
        <is>
          <t>880</t>
        </is>
      </c>
      <c r="D1398" t="n">
        <v>8.800000000000001</v>
      </c>
      <c r="E1398">
        <f>IF(AND(ISNUMBER(D1398),D1398&gt;=$O$4),1,0)</f>
        <v/>
      </c>
      <c r="F1398">
        <f>B1398-$O$8</f>
        <v/>
      </c>
    </row>
    <row r="1399">
      <c r="A1399" t="n">
        <v>4191</v>
      </c>
      <c r="B1399" t="n">
        <v>139.7</v>
      </c>
      <c r="C1399" t="inlineStr">
        <is>
          <t>880</t>
        </is>
      </c>
      <c r="D1399" t="n">
        <v>8.800000000000001</v>
      </c>
      <c r="E1399">
        <f>IF(AND(ISNUMBER(D1399),D1399&gt;=$O$4),1,0)</f>
        <v/>
      </c>
      <c r="F1399">
        <f>B1399-$O$8</f>
        <v/>
      </c>
    </row>
    <row r="1400">
      <c r="A1400" t="n">
        <v>4194</v>
      </c>
      <c r="B1400" t="n">
        <v>139.8</v>
      </c>
      <c r="C1400" t="inlineStr">
        <is>
          <t>880</t>
        </is>
      </c>
      <c r="D1400" t="n">
        <v>8.800000000000001</v>
      </c>
      <c r="E1400">
        <f>IF(AND(ISNUMBER(D1400),D1400&gt;=$O$4),1,0)</f>
        <v/>
      </c>
      <c r="F1400">
        <f>B1400-$O$8</f>
        <v/>
      </c>
    </row>
    <row r="1401">
      <c r="A1401" t="n">
        <v>4197</v>
      </c>
      <c r="B1401" t="n">
        <v>139.9</v>
      </c>
      <c r="C1401" t="inlineStr">
        <is>
          <t>881</t>
        </is>
      </c>
      <c r="D1401" t="n">
        <v>8.81</v>
      </c>
      <c r="E1401">
        <f>IF(AND(ISNUMBER(D1401),D1401&gt;=$O$4),1,0)</f>
        <v/>
      </c>
      <c r="F1401">
        <f>B1401-$O$8</f>
        <v/>
      </c>
    </row>
    <row r="1402">
      <c r="A1402" t="n">
        <v>4200</v>
      </c>
      <c r="B1402" t="n">
        <v>140</v>
      </c>
      <c r="C1402" t="inlineStr">
        <is>
          <t>881</t>
        </is>
      </c>
      <c r="D1402" t="n">
        <v>8.81</v>
      </c>
      <c r="E1402">
        <f>IF(AND(ISNUMBER(D1402),D1402&gt;=$O$4),1,0)</f>
        <v/>
      </c>
      <c r="F1402">
        <f>B1402-$O$8</f>
        <v/>
      </c>
    </row>
    <row r="1403">
      <c r="A1403" t="n">
        <v>4203</v>
      </c>
      <c r="B1403" t="n">
        <v>140.1</v>
      </c>
      <c r="C1403" t="inlineStr">
        <is>
          <t>881</t>
        </is>
      </c>
      <c r="D1403" t="n">
        <v>8.81</v>
      </c>
      <c r="E1403">
        <f>IF(AND(ISNUMBER(D1403),D1403&gt;=$O$4),1,0)</f>
        <v/>
      </c>
      <c r="F1403">
        <f>B1403-$O$8</f>
        <v/>
      </c>
    </row>
    <row r="1404">
      <c r="A1404" t="n">
        <v>4206</v>
      </c>
      <c r="B1404" t="n">
        <v>140.2</v>
      </c>
      <c r="C1404" t="inlineStr">
        <is>
          <t>881</t>
        </is>
      </c>
      <c r="D1404" t="n">
        <v>8.81</v>
      </c>
      <c r="E1404">
        <f>IF(AND(ISNUMBER(D1404),D1404&gt;=$O$4),1,0)</f>
        <v/>
      </c>
      <c r="F1404">
        <f>B1404-$O$8</f>
        <v/>
      </c>
    </row>
    <row r="1405">
      <c r="A1405" t="n">
        <v>4209</v>
      </c>
      <c r="B1405" t="n">
        <v>140.3</v>
      </c>
      <c r="C1405" t="inlineStr">
        <is>
          <t>881</t>
        </is>
      </c>
      <c r="D1405" t="n">
        <v>8.81</v>
      </c>
      <c r="E1405">
        <f>IF(AND(ISNUMBER(D1405),D1405&gt;=$O$4),1,0)</f>
        <v/>
      </c>
      <c r="F1405">
        <f>B1405-$O$8</f>
        <v/>
      </c>
    </row>
    <row r="1406">
      <c r="A1406" t="n">
        <v>4212</v>
      </c>
      <c r="B1406" t="n">
        <v>140.4</v>
      </c>
      <c r="C1406" t="inlineStr">
        <is>
          <t>881</t>
        </is>
      </c>
      <c r="D1406" t="n">
        <v>8.81</v>
      </c>
      <c r="E1406">
        <f>IF(AND(ISNUMBER(D1406),D1406&gt;=$O$4),1,0)</f>
        <v/>
      </c>
      <c r="F1406">
        <f>B1406-$O$8</f>
        <v/>
      </c>
    </row>
    <row r="1407">
      <c r="A1407" t="n">
        <v>4215</v>
      </c>
      <c r="B1407" t="n">
        <v>140.5</v>
      </c>
      <c r="C1407" t="inlineStr">
        <is>
          <t>881</t>
        </is>
      </c>
      <c r="D1407" t="n">
        <v>8.81</v>
      </c>
      <c r="E1407">
        <f>IF(AND(ISNUMBER(D1407),D1407&gt;=$O$4),1,0)</f>
        <v/>
      </c>
      <c r="F1407">
        <f>B1407-$O$8</f>
        <v/>
      </c>
    </row>
    <row r="1408">
      <c r="A1408" t="n">
        <v>4218</v>
      </c>
      <c r="B1408" t="n">
        <v>140.6</v>
      </c>
      <c r="C1408" t="inlineStr">
        <is>
          <t>881</t>
        </is>
      </c>
      <c r="D1408" t="n">
        <v>8.81</v>
      </c>
      <c r="E1408">
        <f>IF(AND(ISNUMBER(D1408),D1408&gt;=$O$4),1,0)</f>
        <v/>
      </c>
      <c r="F1408">
        <f>B1408-$O$8</f>
        <v/>
      </c>
    </row>
    <row r="1409">
      <c r="A1409" t="n">
        <v>4221</v>
      </c>
      <c r="B1409" t="n">
        <v>140.7</v>
      </c>
      <c r="C1409" t="inlineStr">
        <is>
          <t>881</t>
        </is>
      </c>
      <c r="D1409" t="n">
        <v>8.81</v>
      </c>
      <c r="E1409">
        <f>IF(AND(ISNUMBER(D1409),D1409&gt;=$O$4),1,0)</f>
        <v/>
      </c>
      <c r="F1409">
        <f>B1409-$O$8</f>
        <v/>
      </c>
    </row>
    <row r="1410">
      <c r="A1410" t="n">
        <v>4224</v>
      </c>
      <c r="B1410" t="n">
        <v>140.8</v>
      </c>
      <c r="C1410" t="inlineStr">
        <is>
          <t>881</t>
        </is>
      </c>
      <c r="D1410" t="n">
        <v>8.81</v>
      </c>
      <c r="E1410">
        <f>IF(AND(ISNUMBER(D1410),D1410&gt;=$O$4),1,0)</f>
        <v/>
      </c>
      <c r="F1410">
        <f>B1410-$O$8</f>
        <v/>
      </c>
    </row>
    <row r="1411">
      <c r="A1411" t="n">
        <v>4227</v>
      </c>
      <c r="B1411" t="n">
        <v>140.9</v>
      </c>
      <c r="C1411" t="inlineStr">
        <is>
          <t>881</t>
        </is>
      </c>
      <c r="D1411" t="n">
        <v>8.81</v>
      </c>
      <c r="E1411">
        <f>IF(AND(ISNUMBER(D1411),D1411&gt;=$O$4),1,0)</f>
        <v/>
      </c>
      <c r="F1411">
        <f>B1411-$O$8</f>
        <v/>
      </c>
    </row>
    <row r="1412">
      <c r="A1412" t="n">
        <v>4230</v>
      </c>
      <c r="B1412" t="n">
        <v>141</v>
      </c>
      <c r="C1412" t="inlineStr">
        <is>
          <t>881</t>
        </is>
      </c>
      <c r="D1412" t="n">
        <v>8.81</v>
      </c>
      <c r="E1412">
        <f>IF(AND(ISNUMBER(D1412),D1412&gt;=$O$4),1,0)</f>
        <v/>
      </c>
      <c r="F1412">
        <f>B1412-$O$8</f>
        <v/>
      </c>
    </row>
    <row r="1413">
      <c r="A1413" t="n">
        <v>4233</v>
      </c>
      <c r="B1413" t="n">
        <v>141.1</v>
      </c>
      <c r="C1413" t="inlineStr">
        <is>
          <t>881</t>
        </is>
      </c>
      <c r="D1413" t="n">
        <v>8.81</v>
      </c>
      <c r="E1413">
        <f>IF(AND(ISNUMBER(D1413),D1413&gt;=$O$4),1,0)</f>
        <v/>
      </c>
      <c r="F1413">
        <f>B1413-$O$8</f>
        <v/>
      </c>
    </row>
    <row r="1414">
      <c r="A1414" t="n">
        <v>4236</v>
      </c>
      <c r="B1414" t="n">
        <v>141.2</v>
      </c>
      <c r="C1414" t="inlineStr">
        <is>
          <t>881</t>
        </is>
      </c>
      <c r="D1414" t="n">
        <v>8.81</v>
      </c>
      <c r="E1414">
        <f>IF(AND(ISNUMBER(D1414),D1414&gt;=$O$4),1,0)</f>
        <v/>
      </c>
      <c r="F1414">
        <f>B1414-$O$8</f>
        <v/>
      </c>
    </row>
    <row r="1415">
      <c r="A1415" t="n">
        <v>4239</v>
      </c>
      <c r="B1415" t="n">
        <v>141.3</v>
      </c>
      <c r="C1415" t="inlineStr">
        <is>
          <t>881</t>
        </is>
      </c>
      <c r="D1415" t="n">
        <v>8.81</v>
      </c>
      <c r="E1415">
        <f>IF(AND(ISNUMBER(D1415),D1415&gt;=$O$4),1,0)</f>
        <v/>
      </c>
      <c r="F1415">
        <f>B1415-$O$8</f>
        <v/>
      </c>
    </row>
    <row r="1416">
      <c r="A1416" t="n">
        <v>4242</v>
      </c>
      <c r="B1416" t="n">
        <v>141.4</v>
      </c>
      <c r="C1416" t="inlineStr">
        <is>
          <t>881</t>
        </is>
      </c>
      <c r="D1416" t="n">
        <v>8.81</v>
      </c>
      <c r="E1416">
        <f>IF(AND(ISNUMBER(D1416),D1416&gt;=$O$4),1,0)</f>
        <v/>
      </c>
      <c r="F1416">
        <f>B1416-$O$8</f>
        <v/>
      </c>
    </row>
    <row r="1417">
      <c r="A1417" t="n">
        <v>4245</v>
      </c>
      <c r="B1417" t="n">
        <v>141.5</v>
      </c>
      <c r="C1417" t="inlineStr">
        <is>
          <t>881</t>
        </is>
      </c>
      <c r="D1417" t="n">
        <v>8.81</v>
      </c>
      <c r="E1417">
        <f>IF(AND(ISNUMBER(D1417),D1417&gt;=$O$4),1,0)</f>
        <v/>
      </c>
      <c r="F1417">
        <f>B1417-$O$8</f>
        <v/>
      </c>
    </row>
    <row r="1418">
      <c r="A1418" t="n">
        <v>4248</v>
      </c>
      <c r="B1418" t="n">
        <v>141.6</v>
      </c>
      <c r="C1418" t="inlineStr">
        <is>
          <t>881</t>
        </is>
      </c>
      <c r="D1418" t="n">
        <v>8.81</v>
      </c>
      <c r="E1418">
        <f>IF(AND(ISNUMBER(D1418),D1418&gt;=$O$4),1,0)</f>
        <v/>
      </c>
      <c r="F1418">
        <f>B1418-$O$8</f>
        <v/>
      </c>
    </row>
    <row r="1419">
      <c r="A1419" t="n">
        <v>4251</v>
      </c>
      <c r="B1419" t="n">
        <v>141.7</v>
      </c>
      <c r="C1419" t="inlineStr">
        <is>
          <t>881</t>
        </is>
      </c>
      <c r="D1419" t="n">
        <v>8.81</v>
      </c>
      <c r="E1419">
        <f>IF(AND(ISNUMBER(D1419),D1419&gt;=$O$4),1,0)</f>
        <v/>
      </c>
      <c r="F1419">
        <f>B1419-$O$8</f>
        <v/>
      </c>
    </row>
    <row r="1420">
      <c r="A1420" t="n">
        <v>4254</v>
      </c>
      <c r="B1420" t="n">
        <v>141.8</v>
      </c>
      <c r="C1420" t="inlineStr">
        <is>
          <t>881</t>
        </is>
      </c>
      <c r="D1420" t="n">
        <v>8.81</v>
      </c>
      <c r="E1420">
        <f>IF(AND(ISNUMBER(D1420),D1420&gt;=$O$4),1,0)</f>
        <v/>
      </c>
      <c r="F1420">
        <f>B1420-$O$8</f>
        <v/>
      </c>
    </row>
    <row r="1421">
      <c r="A1421" t="n">
        <v>4257</v>
      </c>
      <c r="B1421" t="n">
        <v>141.9</v>
      </c>
      <c r="C1421" t="inlineStr">
        <is>
          <t>881</t>
        </is>
      </c>
      <c r="D1421" t="n">
        <v>8.81</v>
      </c>
      <c r="E1421">
        <f>IF(AND(ISNUMBER(D1421),D1421&gt;=$O$4),1,0)</f>
        <v/>
      </c>
      <c r="F1421">
        <f>B1421-$O$8</f>
        <v/>
      </c>
    </row>
    <row r="1422">
      <c r="A1422" t="n">
        <v>4260</v>
      </c>
      <c r="B1422" t="n">
        <v>142</v>
      </c>
      <c r="C1422" t="inlineStr">
        <is>
          <t>881</t>
        </is>
      </c>
      <c r="D1422" t="n">
        <v>8.81</v>
      </c>
      <c r="E1422">
        <f>IF(AND(ISNUMBER(D1422),D1422&gt;=$O$4),1,0)</f>
        <v/>
      </c>
      <c r="F1422">
        <f>B1422-$O$8</f>
        <v/>
      </c>
    </row>
    <row r="1423">
      <c r="A1423" t="n">
        <v>4263</v>
      </c>
      <c r="B1423" t="n">
        <v>142.1</v>
      </c>
      <c r="C1423" t="inlineStr">
        <is>
          <t>881</t>
        </is>
      </c>
      <c r="D1423" t="n">
        <v>8.81</v>
      </c>
      <c r="E1423">
        <f>IF(AND(ISNUMBER(D1423),D1423&gt;=$O$4),1,0)</f>
        <v/>
      </c>
      <c r="F1423">
        <f>B1423-$O$8</f>
        <v/>
      </c>
    </row>
    <row r="1424">
      <c r="A1424" t="n">
        <v>4266</v>
      </c>
      <c r="B1424" t="n">
        <v>142.2</v>
      </c>
      <c r="C1424" t="inlineStr">
        <is>
          <t>881</t>
        </is>
      </c>
      <c r="D1424" t="n">
        <v>8.81</v>
      </c>
      <c r="E1424">
        <f>IF(AND(ISNUMBER(D1424),D1424&gt;=$O$4),1,0)</f>
        <v/>
      </c>
      <c r="F1424">
        <f>B1424-$O$8</f>
        <v/>
      </c>
    </row>
    <row r="1425">
      <c r="A1425" t="n">
        <v>4269</v>
      </c>
      <c r="B1425" t="n">
        <v>142.3</v>
      </c>
      <c r="C1425" t="inlineStr">
        <is>
          <t>881</t>
        </is>
      </c>
      <c r="D1425" t="n">
        <v>8.81</v>
      </c>
      <c r="E1425">
        <f>IF(AND(ISNUMBER(D1425),D1425&gt;=$O$4),1,0)</f>
        <v/>
      </c>
      <c r="F1425">
        <f>B1425-$O$8</f>
        <v/>
      </c>
    </row>
    <row r="1426">
      <c r="A1426" t="n">
        <v>4272</v>
      </c>
      <c r="B1426" t="n">
        <v>142.4</v>
      </c>
      <c r="C1426" t="inlineStr">
        <is>
          <t>881</t>
        </is>
      </c>
      <c r="D1426" t="n">
        <v>8.81</v>
      </c>
      <c r="E1426">
        <f>IF(AND(ISNUMBER(D1426),D1426&gt;=$O$4),1,0)</f>
        <v/>
      </c>
      <c r="F1426">
        <f>B1426-$O$8</f>
        <v/>
      </c>
    </row>
    <row r="1427">
      <c r="A1427" t="n">
        <v>4275</v>
      </c>
      <c r="B1427" t="n">
        <v>142.5</v>
      </c>
      <c r="C1427" t="inlineStr">
        <is>
          <t>881</t>
        </is>
      </c>
      <c r="D1427" t="n">
        <v>8.81</v>
      </c>
      <c r="E1427">
        <f>IF(AND(ISNUMBER(D1427),D1427&gt;=$O$4),1,0)</f>
        <v/>
      </c>
      <c r="F1427">
        <f>B1427-$O$8</f>
        <v/>
      </c>
    </row>
    <row r="1428">
      <c r="A1428" t="n">
        <v>4278</v>
      </c>
      <c r="B1428" t="n">
        <v>142.6</v>
      </c>
      <c r="C1428" t="inlineStr">
        <is>
          <t>881</t>
        </is>
      </c>
      <c r="D1428" t="n">
        <v>8.81</v>
      </c>
      <c r="E1428">
        <f>IF(AND(ISNUMBER(D1428),D1428&gt;=$O$4),1,0)</f>
        <v/>
      </c>
      <c r="F1428">
        <f>B1428-$O$8</f>
        <v/>
      </c>
    </row>
    <row r="1429">
      <c r="A1429" t="n">
        <v>4281</v>
      </c>
      <c r="B1429" t="n">
        <v>142.7</v>
      </c>
      <c r="C1429" t="inlineStr">
        <is>
          <t>881</t>
        </is>
      </c>
      <c r="D1429" t="n">
        <v>8.81</v>
      </c>
      <c r="E1429">
        <f>IF(AND(ISNUMBER(D1429),D1429&gt;=$O$4),1,0)</f>
        <v/>
      </c>
      <c r="F1429">
        <f>B1429-$O$8</f>
        <v/>
      </c>
    </row>
    <row r="1430">
      <c r="A1430" t="n">
        <v>4284</v>
      </c>
      <c r="B1430" t="n">
        <v>142.8</v>
      </c>
      <c r="C1430" t="inlineStr">
        <is>
          <t>881</t>
        </is>
      </c>
      <c r="D1430" t="n">
        <v>8.81</v>
      </c>
      <c r="E1430">
        <f>IF(AND(ISNUMBER(D1430),D1430&gt;=$O$4),1,0)</f>
        <v/>
      </c>
      <c r="F1430">
        <f>B1430-$O$8</f>
        <v/>
      </c>
    </row>
    <row r="1431">
      <c r="A1431" t="n">
        <v>4287</v>
      </c>
      <c r="B1431" t="n">
        <v>142.9</v>
      </c>
      <c r="C1431" t="inlineStr">
        <is>
          <t>881</t>
        </is>
      </c>
      <c r="D1431" t="n">
        <v>8.81</v>
      </c>
      <c r="E1431">
        <f>IF(AND(ISNUMBER(D1431),D1431&gt;=$O$4),1,0)</f>
        <v/>
      </c>
      <c r="F1431">
        <f>B1431-$O$8</f>
        <v/>
      </c>
    </row>
    <row r="1432">
      <c r="A1432" t="n">
        <v>4290</v>
      </c>
      <c r="B1432" t="n">
        <v>143</v>
      </c>
      <c r="C1432" t="inlineStr">
        <is>
          <t>881</t>
        </is>
      </c>
      <c r="D1432" t="n">
        <v>8.81</v>
      </c>
      <c r="E1432">
        <f>IF(AND(ISNUMBER(D1432),D1432&gt;=$O$4),1,0)</f>
        <v/>
      </c>
      <c r="F1432">
        <f>B1432-$O$8</f>
        <v/>
      </c>
    </row>
    <row r="1433">
      <c r="A1433" t="n">
        <v>4293</v>
      </c>
      <c r="B1433" t="n">
        <v>143.1</v>
      </c>
      <c r="C1433" t="inlineStr">
        <is>
          <t>881</t>
        </is>
      </c>
      <c r="D1433" t="n">
        <v>8.81</v>
      </c>
      <c r="E1433">
        <f>IF(AND(ISNUMBER(D1433),D1433&gt;=$O$4),1,0)</f>
        <v/>
      </c>
      <c r="F1433">
        <f>B1433-$O$8</f>
        <v/>
      </c>
    </row>
    <row r="1434">
      <c r="A1434" t="n">
        <v>4296</v>
      </c>
      <c r="B1434" t="n">
        <v>143.2</v>
      </c>
      <c r="C1434" t="inlineStr">
        <is>
          <t>881</t>
        </is>
      </c>
      <c r="D1434" t="n">
        <v>8.81</v>
      </c>
      <c r="E1434">
        <f>IF(AND(ISNUMBER(D1434),D1434&gt;=$O$4),1,0)</f>
        <v/>
      </c>
      <c r="F1434">
        <f>B1434-$O$8</f>
        <v/>
      </c>
    </row>
    <row r="1435">
      <c r="A1435" t="n">
        <v>4299</v>
      </c>
      <c r="B1435" t="n">
        <v>143.3</v>
      </c>
      <c r="C1435" t="inlineStr">
        <is>
          <t>881</t>
        </is>
      </c>
      <c r="D1435" t="n">
        <v>8.81</v>
      </c>
      <c r="E1435">
        <f>IF(AND(ISNUMBER(D1435),D1435&gt;=$O$4),1,0)</f>
        <v/>
      </c>
      <c r="F1435">
        <f>B1435-$O$8</f>
        <v/>
      </c>
    </row>
    <row r="1436">
      <c r="A1436" t="n">
        <v>4302</v>
      </c>
      <c r="B1436" t="n">
        <v>143.4</v>
      </c>
      <c r="C1436" t="inlineStr">
        <is>
          <t>881</t>
        </is>
      </c>
      <c r="D1436" t="n">
        <v>8.81</v>
      </c>
      <c r="E1436">
        <f>IF(AND(ISNUMBER(D1436),D1436&gt;=$O$4),1,0)</f>
        <v/>
      </c>
      <c r="F1436">
        <f>B1436-$O$8</f>
        <v/>
      </c>
    </row>
    <row r="1437">
      <c r="A1437" t="n">
        <v>4305</v>
      </c>
      <c r="B1437" t="n">
        <v>143.5</v>
      </c>
      <c r="C1437" t="inlineStr">
        <is>
          <t>881</t>
        </is>
      </c>
      <c r="D1437" t="n">
        <v>8.81</v>
      </c>
      <c r="E1437">
        <f>IF(AND(ISNUMBER(D1437),D1437&gt;=$O$4),1,0)</f>
        <v/>
      </c>
      <c r="F1437">
        <f>B1437-$O$8</f>
        <v/>
      </c>
    </row>
    <row r="1438">
      <c r="A1438" t="n">
        <v>4308</v>
      </c>
      <c r="B1438" t="n">
        <v>143.6</v>
      </c>
      <c r="C1438" t="inlineStr">
        <is>
          <t>881</t>
        </is>
      </c>
      <c r="D1438" t="n">
        <v>8.81</v>
      </c>
      <c r="E1438">
        <f>IF(AND(ISNUMBER(D1438),D1438&gt;=$O$4),1,0)</f>
        <v/>
      </c>
      <c r="F1438">
        <f>B1438-$O$8</f>
        <v/>
      </c>
    </row>
    <row r="1439">
      <c r="A1439" t="n">
        <v>4311</v>
      </c>
      <c r="B1439" t="n">
        <v>143.7</v>
      </c>
      <c r="C1439" t="inlineStr">
        <is>
          <t>881</t>
        </is>
      </c>
      <c r="D1439" t="n">
        <v>8.81</v>
      </c>
      <c r="E1439">
        <f>IF(AND(ISNUMBER(D1439),D1439&gt;=$O$4),1,0)</f>
        <v/>
      </c>
      <c r="F1439">
        <f>B1439-$O$8</f>
        <v/>
      </c>
    </row>
    <row r="1440">
      <c r="A1440" t="n">
        <v>4314</v>
      </c>
      <c r="B1440" t="n">
        <v>143.8</v>
      </c>
      <c r="C1440" t="inlineStr">
        <is>
          <t>881</t>
        </is>
      </c>
      <c r="D1440" t="n">
        <v>8.81</v>
      </c>
      <c r="E1440">
        <f>IF(AND(ISNUMBER(D1440),D1440&gt;=$O$4),1,0)</f>
        <v/>
      </c>
      <c r="F1440">
        <f>B1440-$O$8</f>
        <v/>
      </c>
    </row>
    <row r="1441">
      <c r="A1441" t="n">
        <v>4317</v>
      </c>
      <c r="B1441" t="n">
        <v>143.9</v>
      </c>
      <c r="C1441" t="inlineStr">
        <is>
          <t>881</t>
        </is>
      </c>
      <c r="D1441" t="n">
        <v>8.81</v>
      </c>
      <c r="E1441">
        <f>IF(AND(ISNUMBER(D1441),D1441&gt;=$O$4),1,0)</f>
        <v/>
      </c>
      <c r="F1441">
        <f>B1441-$O$8</f>
        <v/>
      </c>
    </row>
    <row r="1442">
      <c r="A1442" t="n">
        <v>4320</v>
      </c>
      <c r="B1442" t="n">
        <v>144</v>
      </c>
      <c r="C1442" t="inlineStr">
        <is>
          <t>881</t>
        </is>
      </c>
      <c r="D1442" t="n">
        <v>8.81</v>
      </c>
      <c r="E1442">
        <f>IF(AND(ISNUMBER(D1442),D1442&gt;=$O$4),1,0)</f>
        <v/>
      </c>
      <c r="F1442">
        <f>B1442-$O$8</f>
        <v/>
      </c>
    </row>
    <row r="1443">
      <c r="A1443" t="n">
        <v>4323</v>
      </c>
      <c r="B1443" t="n">
        <v>144.1</v>
      </c>
      <c r="C1443" t="inlineStr">
        <is>
          <t>881</t>
        </is>
      </c>
      <c r="D1443" t="n">
        <v>8.81</v>
      </c>
      <c r="E1443">
        <f>IF(AND(ISNUMBER(D1443),D1443&gt;=$O$4),1,0)</f>
        <v/>
      </c>
      <c r="F1443">
        <f>B1443-$O$8</f>
        <v/>
      </c>
    </row>
    <row r="1444">
      <c r="A1444" t="n">
        <v>4326</v>
      </c>
      <c r="B1444" t="n">
        <v>144.2</v>
      </c>
      <c r="C1444" t="inlineStr">
        <is>
          <t>881</t>
        </is>
      </c>
      <c r="D1444" t="n">
        <v>8.81</v>
      </c>
      <c r="E1444">
        <f>IF(AND(ISNUMBER(D1444),D1444&gt;=$O$4),1,0)</f>
        <v/>
      </c>
      <c r="F1444">
        <f>B1444-$O$8</f>
        <v/>
      </c>
    </row>
    <row r="1445">
      <c r="A1445" t="n">
        <v>4329</v>
      </c>
      <c r="B1445" t="n">
        <v>144.3</v>
      </c>
      <c r="C1445" t="inlineStr">
        <is>
          <t>881</t>
        </is>
      </c>
      <c r="D1445" t="n">
        <v>8.81</v>
      </c>
      <c r="E1445">
        <f>IF(AND(ISNUMBER(D1445),D1445&gt;=$O$4),1,0)</f>
        <v/>
      </c>
      <c r="F1445">
        <f>B1445-$O$8</f>
        <v/>
      </c>
    </row>
    <row r="1446">
      <c r="A1446" t="n">
        <v>4332</v>
      </c>
      <c r="B1446" t="n">
        <v>144.4</v>
      </c>
      <c r="C1446" t="inlineStr">
        <is>
          <t>881</t>
        </is>
      </c>
      <c r="D1446" t="n">
        <v>8.81</v>
      </c>
      <c r="E1446">
        <f>IF(AND(ISNUMBER(D1446),D1446&gt;=$O$4),1,0)</f>
        <v/>
      </c>
      <c r="F1446">
        <f>B1446-$O$8</f>
        <v/>
      </c>
    </row>
    <row r="1447">
      <c r="A1447" t="n">
        <v>4335</v>
      </c>
      <c r="B1447" t="n">
        <v>144.5</v>
      </c>
      <c r="C1447" t="inlineStr">
        <is>
          <t>881</t>
        </is>
      </c>
      <c r="D1447" t="n">
        <v>8.81</v>
      </c>
      <c r="E1447">
        <f>IF(AND(ISNUMBER(D1447),D1447&gt;=$O$4),1,0)</f>
        <v/>
      </c>
      <c r="F1447">
        <f>B1447-$O$8</f>
        <v/>
      </c>
    </row>
    <row r="1448">
      <c r="A1448" t="n">
        <v>4338</v>
      </c>
      <c r="B1448" t="n">
        <v>144.6</v>
      </c>
      <c r="C1448" t="inlineStr">
        <is>
          <t>881</t>
        </is>
      </c>
      <c r="D1448" t="n">
        <v>8.81</v>
      </c>
      <c r="E1448">
        <f>IF(AND(ISNUMBER(D1448),D1448&gt;=$O$4),1,0)</f>
        <v/>
      </c>
      <c r="F1448">
        <f>B1448-$O$8</f>
        <v/>
      </c>
    </row>
    <row r="1449">
      <c r="A1449" t="n">
        <v>4341</v>
      </c>
      <c r="B1449" t="n">
        <v>144.7</v>
      </c>
      <c r="C1449" t="inlineStr">
        <is>
          <t>881</t>
        </is>
      </c>
      <c r="D1449" t="n">
        <v>8.81</v>
      </c>
      <c r="E1449">
        <f>IF(AND(ISNUMBER(D1449),D1449&gt;=$O$4),1,0)</f>
        <v/>
      </c>
      <c r="F1449">
        <f>B1449-$O$8</f>
        <v/>
      </c>
    </row>
    <row r="1450">
      <c r="A1450" t="n">
        <v>4344</v>
      </c>
      <c r="B1450" t="n">
        <v>144.8</v>
      </c>
      <c r="C1450" t="inlineStr">
        <is>
          <t>881</t>
        </is>
      </c>
      <c r="D1450" t="n">
        <v>8.81</v>
      </c>
      <c r="E1450">
        <f>IF(AND(ISNUMBER(D1450),D1450&gt;=$O$4),1,0)</f>
        <v/>
      </c>
      <c r="F1450">
        <f>B1450-$O$8</f>
        <v/>
      </c>
    </row>
    <row r="1451">
      <c r="A1451" t="n">
        <v>4347</v>
      </c>
      <c r="B1451" t="n">
        <v>144.9</v>
      </c>
      <c r="C1451" t="inlineStr">
        <is>
          <t>881</t>
        </is>
      </c>
      <c r="D1451" t="n">
        <v>8.81</v>
      </c>
      <c r="E1451">
        <f>IF(AND(ISNUMBER(D1451),D1451&gt;=$O$4),1,0)</f>
        <v/>
      </c>
      <c r="F1451">
        <f>B1451-$O$8</f>
        <v/>
      </c>
    </row>
    <row r="1452">
      <c r="A1452" t="n">
        <v>4350</v>
      </c>
      <c r="B1452" t="n">
        <v>145</v>
      </c>
      <c r="C1452" t="inlineStr">
        <is>
          <t>881</t>
        </is>
      </c>
      <c r="D1452" t="n">
        <v>8.81</v>
      </c>
      <c r="E1452">
        <f>IF(AND(ISNUMBER(D1452),D1452&gt;=$O$4),1,0)</f>
        <v/>
      </c>
      <c r="F1452">
        <f>B1452-$O$8</f>
        <v/>
      </c>
    </row>
    <row r="1453">
      <c r="A1453" t="n">
        <v>4353</v>
      </c>
      <c r="B1453" t="n">
        <v>145.1</v>
      </c>
      <c r="C1453" t="inlineStr">
        <is>
          <t>881</t>
        </is>
      </c>
      <c r="D1453" t="n">
        <v>8.81</v>
      </c>
      <c r="E1453">
        <f>IF(AND(ISNUMBER(D1453),D1453&gt;=$O$4),1,0)</f>
        <v/>
      </c>
      <c r="F1453">
        <f>B1453-$O$8</f>
        <v/>
      </c>
    </row>
    <row r="1454">
      <c r="A1454" t="n">
        <v>4356</v>
      </c>
      <c r="B1454" t="n">
        <v>145.2</v>
      </c>
      <c r="C1454" t="inlineStr">
        <is>
          <t>881</t>
        </is>
      </c>
      <c r="D1454" t="n">
        <v>8.81</v>
      </c>
      <c r="E1454">
        <f>IF(AND(ISNUMBER(D1454),D1454&gt;=$O$4),1,0)</f>
        <v/>
      </c>
      <c r="F1454">
        <f>B1454-$O$8</f>
        <v/>
      </c>
    </row>
    <row r="1455">
      <c r="A1455" t="n">
        <v>4359</v>
      </c>
      <c r="B1455" t="n">
        <v>145.3</v>
      </c>
      <c r="C1455" t="inlineStr">
        <is>
          <t>881</t>
        </is>
      </c>
      <c r="D1455" t="n">
        <v>8.81</v>
      </c>
      <c r="E1455">
        <f>IF(AND(ISNUMBER(D1455),D1455&gt;=$O$4),1,0)</f>
        <v/>
      </c>
      <c r="F1455">
        <f>B1455-$O$8</f>
        <v/>
      </c>
    </row>
    <row r="1456">
      <c r="A1456" t="n">
        <v>4362</v>
      </c>
      <c r="B1456" t="n">
        <v>145.4</v>
      </c>
      <c r="C1456" t="inlineStr">
        <is>
          <t>881</t>
        </is>
      </c>
      <c r="D1456" t="n">
        <v>8.81</v>
      </c>
      <c r="E1456">
        <f>IF(AND(ISNUMBER(D1456),D1456&gt;=$O$4),1,0)</f>
        <v/>
      </c>
      <c r="F1456">
        <f>B1456-$O$8</f>
        <v/>
      </c>
    </row>
    <row r="1457">
      <c r="A1457" t="n">
        <v>4365</v>
      </c>
      <c r="B1457" t="n">
        <v>145.5</v>
      </c>
      <c r="C1457" t="inlineStr">
        <is>
          <t>882</t>
        </is>
      </c>
      <c r="D1457" t="n">
        <v>8.82</v>
      </c>
      <c r="E1457">
        <f>IF(AND(ISNUMBER(D1457),D1457&gt;=$O$4),1,0)</f>
        <v/>
      </c>
      <c r="F1457">
        <f>B1457-$O$8</f>
        <v/>
      </c>
    </row>
    <row r="1458">
      <c r="A1458" t="n">
        <v>4368</v>
      </c>
      <c r="B1458" t="n">
        <v>145.6</v>
      </c>
      <c r="C1458" t="inlineStr">
        <is>
          <t>882</t>
        </is>
      </c>
      <c r="D1458" t="n">
        <v>8.82</v>
      </c>
      <c r="E1458">
        <f>IF(AND(ISNUMBER(D1458),D1458&gt;=$O$4),1,0)</f>
        <v/>
      </c>
      <c r="F1458">
        <f>B1458-$O$8</f>
        <v/>
      </c>
    </row>
    <row r="1459">
      <c r="A1459" t="n">
        <v>4371</v>
      </c>
      <c r="B1459" t="n">
        <v>145.7</v>
      </c>
      <c r="C1459" t="inlineStr">
        <is>
          <t>882</t>
        </is>
      </c>
      <c r="D1459" t="n">
        <v>8.82</v>
      </c>
      <c r="E1459">
        <f>IF(AND(ISNUMBER(D1459),D1459&gt;=$O$4),1,0)</f>
        <v/>
      </c>
      <c r="F1459">
        <f>B1459-$O$8</f>
        <v/>
      </c>
    </row>
    <row r="1460">
      <c r="A1460" t="n">
        <v>4374</v>
      </c>
      <c r="B1460" t="n">
        <v>145.8</v>
      </c>
      <c r="C1460" t="inlineStr">
        <is>
          <t>882</t>
        </is>
      </c>
      <c r="D1460" t="n">
        <v>8.82</v>
      </c>
      <c r="E1460">
        <f>IF(AND(ISNUMBER(D1460),D1460&gt;=$O$4),1,0)</f>
        <v/>
      </c>
      <c r="F1460">
        <f>B1460-$O$8</f>
        <v/>
      </c>
    </row>
    <row r="1461">
      <c r="A1461" t="n">
        <v>4377</v>
      </c>
      <c r="B1461" t="n">
        <v>145.9</v>
      </c>
      <c r="C1461" t="inlineStr">
        <is>
          <t>882</t>
        </is>
      </c>
      <c r="D1461" t="n">
        <v>8.82</v>
      </c>
      <c r="E1461">
        <f>IF(AND(ISNUMBER(D1461),D1461&gt;=$O$4),1,0)</f>
        <v/>
      </c>
      <c r="F1461">
        <f>B1461-$O$8</f>
        <v/>
      </c>
    </row>
    <row r="1462">
      <c r="A1462" t="n">
        <v>4380</v>
      </c>
      <c r="B1462" t="n">
        <v>146</v>
      </c>
      <c r="C1462" t="inlineStr">
        <is>
          <t>882</t>
        </is>
      </c>
      <c r="D1462" t="n">
        <v>8.82</v>
      </c>
      <c r="E1462">
        <f>IF(AND(ISNUMBER(D1462),D1462&gt;=$O$4),1,0)</f>
        <v/>
      </c>
      <c r="F1462">
        <f>B1462-$O$8</f>
        <v/>
      </c>
    </row>
    <row r="1463">
      <c r="A1463" t="n">
        <v>4383</v>
      </c>
      <c r="B1463" t="n">
        <v>146.1</v>
      </c>
      <c r="C1463" t="inlineStr">
        <is>
          <t>882</t>
        </is>
      </c>
      <c r="D1463" t="n">
        <v>8.82</v>
      </c>
      <c r="E1463">
        <f>IF(AND(ISNUMBER(D1463),D1463&gt;=$O$4),1,0)</f>
        <v/>
      </c>
      <c r="F1463">
        <f>B1463-$O$8</f>
        <v/>
      </c>
    </row>
    <row r="1464">
      <c r="A1464" t="n">
        <v>4386</v>
      </c>
      <c r="B1464" t="n">
        <v>146.2</v>
      </c>
      <c r="C1464" t="inlineStr">
        <is>
          <t>882</t>
        </is>
      </c>
      <c r="D1464" t="n">
        <v>8.82</v>
      </c>
      <c r="E1464">
        <f>IF(AND(ISNUMBER(D1464),D1464&gt;=$O$4),1,0)</f>
        <v/>
      </c>
      <c r="F1464">
        <f>B1464-$O$8</f>
        <v/>
      </c>
    </row>
    <row r="1465">
      <c r="A1465" t="n">
        <v>4389</v>
      </c>
      <c r="B1465" t="n">
        <v>146.3</v>
      </c>
      <c r="C1465" t="inlineStr">
        <is>
          <t>883</t>
        </is>
      </c>
      <c r="D1465" t="n">
        <v>8.83</v>
      </c>
      <c r="E1465">
        <f>IF(AND(ISNUMBER(D1465),D1465&gt;=$O$4),1,0)</f>
        <v/>
      </c>
      <c r="F1465">
        <f>B1465-$O$8</f>
        <v/>
      </c>
    </row>
    <row r="1466">
      <c r="A1466" t="n">
        <v>4392</v>
      </c>
      <c r="B1466" t="n">
        <v>146.4</v>
      </c>
      <c r="C1466" t="inlineStr">
        <is>
          <t>883</t>
        </is>
      </c>
      <c r="D1466" t="n">
        <v>8.83</v>
      </c>
      <c r="E1466">
        <f>IF(AND(ISNUMBER(D1466),D1466&gt;=$O$4),1,0)</f>
        <v/>
      </c>
      <c r="F1466">
        <f>B1466-$O$8</f>
        <v/>
      </c>
    </row>
    <row r="1467">
      <c r="A1467" t="n">
        <v>4395</v>
      </c>
      <c r="B1467" t="n">
        <v>146.5</v>
      </c>
      <c r="C1467" t="inlineStr">
        <is>
          <t>883</t>
        </is>
      </c>
      <c r="D1467" t="n">
        <v>8.83</v>
      </c>
      <c r="E1467">
        <f>IF(AND(ISNUMBER(D1467),D1467&gt;=$O$4),1,0)</f>
        <v/>
      </c>
      <c r="F1467">
        <f>B1467-$O$8</f>
        <v/>
      </c>
    </row>
    <row r="1468">
      <c r="A1468" t="n">
        <v>4398</v>
      </c>
      <c r="B1468" t="n">
        <v>146.6</v>
      </c>
      <c r="C1468" t="inlineStr">
        <is>
          <t>883</t>
        </is>
      </c>
      <c r="D1468" t="n">
        <v>8.83</v>
      </c>
      <c r="E1468">
        <f>IF(AND(ISNUMBER(D1468),D1468&gt;=$O$4),1,0)</f>
        <v/>
      </c>
      <c r="F1468">
        <f>B1468-$O$8</f>
        <v/>
      </c>
    </row>
    <row r="1469">
      <c r="A1469" t="n">
        <v>4401</v>
      </c>
      <c r="B1469" t="n">
        <v>146.7</v>
      </c>
      <c r="C1469" t="inlineStr">
        <is>
          <t>883</t>
        </is>
      </c>
      <c r="D1469" t="n">
        <v>8.83</v>
      </c>
      <c r="E1469">
        <f>IF(AND(ISNUMBER(D1469),D1469&gt;=$O$4),1,0)</f>
        <v/>
      </c>
      <c r="F1469">
        <f>B1469-$O$8</f>
        <v/>
      </c>
    </row>
    <row r="1470">
      <c r="A1470" t="n">
        <v>4404</v>
      </c>
      <c r="B1470" t="n">
        <v>146.8</v>
      </c>
      <c r="C1470" t="inlineStr">
        <is>
          <t>883</t>
        </is>
      </c>
      <c r="D1470" t="n">
        <v>8.83</v>
      </c>
      <c r="E1470">
        <f>IF(AND(ISNUMBER(D1470),D1470&gt;=$O$4),1,0)</f>
        <v/>
      </c>
      <c r="F1470">
        <f>B1470-$O$8</f>
        <v/>
      </c>
    </row>
    <row r="1471">
      <c r="A1471" t="n">
        <v>4407</v>
      </c>
      <c r="B1471" t="n">
        <v>146.9</v>
      </c>
      <c r="C1471" t="inlineStr">
        <is>
          <t>884</t>
        </is>
      </c>
      <c r="D1471" t="n">
        <v>8.84</v>
      </c>
      <c r="E1471">
        <f>IF(AND(ISNUMBER(D1471),D1471&gt;=$O$4),1,0)</f>
        <v/>
      </c>
      <c r="F1471">
        <f>B1471-$O$8</f>
        <v/>
      </c>
    </row>
    <row r="1472">
      <c r="A1472" t="n">
        <v>4410</v>
      </c>
      <c r="B1472" t="n">
        <v>147</v>
      </c>
      <c r="C1472" t="inlineStr">
        <is>
          <t>884</t>
        </is>
      </c>
      <c r="D1472" t="n">
        <v>8.84</v>
      </c>
      <c r="E1472">
        <f>IF(AND(ISNUMBER(D1472),D1472&gt;=$O$4),1,0)</f>
        <v/>
      </c>
      <c r="F1472">
        <f>B1472-$O$8</f>
        <v/>
      </c>
    </row>
    <row r="1473">
      <c r="A1473" t="n">
        <v>4413</v>
      </c>
      <c r="B1473" t="n">
        <v>147.1</v>
      </c>
      <c r="C1473" t="inlineStr">
        <is>
          <t>884</t>
        </is>
      </c>
      <c r="D1473" t="n">
        <v>8.84</v>
      </c>
      <c r="E1473">
        <f>IF(AND(ISNUMBER(D1473),D1473&gt;=$O$4),1,0)</f>
        <v/>
      </c>
      <c r="F1473">
        <f>B1473-$O$8</f>
        <v/>
      </c>
    </row>
    <row r="1474">
      <c r="A1474" t="n">
        <v>4416</v>
      </c>
      <c r="B1474" t="n">
        <v>147.2</v>
      </c>
      <c r="C1474" t="inlineStr">
        <is>
          <t>885</t>
        </is>
      </c>
      <c r="D1474" t="n">
        <v>8.85</v>
      </c>
      <c r="E1474">
        <f>IF(AND(ISNUMBER(D1474),D1474&gt;=$O$4),1,0)</f>
        <v/>
      </c>
      <c r="F1474">
        <f>B1474-$O$8</f>
        <v/>
      </c>
    </row>
    <row r="1475">
      <c r="A1475" t="n">
        <v>4419</v>
      </c>
      <c r="B1475" t="n">
        <v>147.3</v>
      </c>
      <c r="C1475" t="inlineStr">
        <is>
          <t>885</t>
        </is>
      </c>
      <c r="D1475" t="n">
        <v>8.85</v>
      </c>
      <c r="E1475">
        <f>IF(AND(ISNUMBER(D1475),D1475&gt;=$O$4),1,0)</f>
        <v/>
      </c>
      <c r="F1475">
        <f>B1475-$O$8</f>
        <v/>
      </c>
    </row>
    <row r="1476">
      <c r="A1476" t="n">
        <v>4422</v>
      </c>
      <c r="B1476" t="n">
        <v>147.4</v>
      </c>
      <c r="C1476" t="inlineStr">
        <is>
          <t>885</t>
        </is>
      </c>
      <c r="D1476" t="n">
        <v>8.85</v>
      </c>
      <c r="E1476">
        <f>IF(AND(ISNUMBER(D1476),D1476&gt;=$O$4),1,0)</f>
        <v/>
      </c>
      <c r="F1476">
        <f>B1476-$O$8</f>
        <v/>
      </c>
    </row>
    <row r="1477">
      <c r="A1477" t="n">
        <v>4425</v>
      </c>
      <c r="B1477" t="n">
        <v>147.5</v>
      </c>
      <c r="C1477" t="inlineStr">
        <is>
          <t>885</t>
        </is>
      </c>
      <c r="D1477" t="n">
        <v>8.85</v>
      </c>
      <c r="E1477">
        <f>IF(AND(ISNUMBER(D1477),D1477&gt;=$O$4),1,0)</f>
        <v/>
      </c>
      <c r="F1477">
        <f>B1477-$O$8</f>
        <v/>
      </c>
    </row>
    <row r="1478">
      <c r="A1478" t="n">
        <v>4428</v>
      </c>
      <c r="B1478" t="n">
        <v>147.6</v>
      </c>
      <c r="C1478" t="inlineStr">
        <is>
          <t>885</t>
        </is>
      </c>
      <c r="D1478" t="n">
        <v>8.85</v>
      </c>
      <c r="E1478">
        <f>IF(AND(ISNUMBER(D1478),D1478&gt;=$O$4),1,0)</f>
        <v/>
      </c>
      <c r="F1478">
        <f>B1478-$O$8</f>
        <v/>
      </c>
    </row>
    <row r="1479">
      <c r="A1479" t="n">
        <v>4431</v>
      </c>
      <c r="B1479" t="n">
        <v>147.7</v>
      </c>
      <c r="C1479" t="inlineStr">
        <is>
          <t>885</t>
        </is>
      </c>
      <c r="D1479" t="n">
        <v>8.85</v>
      </c>
      <c r="E1479">
        <f>IF(AND(ISNUMBER(D1479),D1479&gt;=$O$4),1,0)</f>
        <v/>
      </c>
      <c r="F1479">
        <f>B1479-$O$8</f>
        <v/>
      </c>
    </row>
    <row r="1480">
      <c r="A1480" t="n">
        <v>4434</v>
      </c>
      <c r="B1480" t="n">
        <v>147.8</v>
      </c>
      <c r="C1480" t="inlineStr">
        <is>
          <t>885</t>
        </is>
      </c>
      <c r="D1480" t="n">
        <v>8.85</v>
      </c>
      <c r="E1480">
        <f>IF(AND(ISNUMBER(D1480),D1480&gt;=$O$4),1,0)</f>
        <v/>
      </c>
      <c r="F1480">
        <f>B1480-$O$8</f>
        <v/>
      </c>
    </row>
    <row r="1481">
      <c r="A1481" t="n">
        <v>4437</v>
      </c>
      <c r="B1481" t="n">
        <v>147.9</v>
      </c>
      <c r="C1481" t="inlineStr">
        <is>
          <t>885</t>
        </is>
      </c>
      <c r="D1481" t="n">
        <v>8.85</v>
      </c>
      <c r="E1481">
        <f>IF(AND(ISNUMBER(D1481),D1481&gt;=$O$4),1,0)</f>
        <v/>
      </c>
      <c r="F1481">
        <f>B1481-$O$8</f>
        <v/>
      </c>
    </row>
    <row r="1482">
      <c r="A1482" t="n">
        <v>4440</v>
      </c>
      <c r="B1482" t="n">
        <v>148</v>
      </c>
      <c r="C1482" t="inlineStr">
        <is>
          <t>885</t>
        </is>
      </c>
      <c r="D1482" t="n">
        <v>8.85</v>
      </c>
      <c r="E1482">
        <f>IF(AND(ISNUMBER(D1482),D1482&gt;=$O$4),1,0)</f>
        <v/>
      </c>
      <c r="F1482">
        <f>B1482-$O$8</f>
        <v/>
      </c>
    </row>
    <row r="1483">
      <c r="A1483" t="n">
        <v>4443</v>
      </c>
      <c r="B1483" t="n">
        <v>148.1</v>
      </c>
      <c r="C1483" t="inlineStr">
        <is>
          <t>885</t>
        </is>
      </c>
      <c r="D1483" t="n">
        <v>8.85</v>
      </c>
      <c r="E1483">
        <f>IF(AND(ISNUMBER(D1483),D1483&gt;=$O$4),1,0)</f>
        <v/>
      </c>
      <c r="F1483">
        <f>B1483-$O$8</f>
        <v/>
      </c>
    </row>
    <row r="1484">
      <c r="A1484" t="n">
        <v>4446</v>
      </c>
      <c r="B1484" t="n">
        <v>148.2</v>
      </c>
      <c r="C1484" t="inlineStr">
        <is>
          <t>885</t>
        </is>
      </c>
      <c r="D1484" t="n">
        <v>8.85</v>
      </c>
      <c r="E1484">
        <f>IF(AND(ISNUMBER(D1484),D1484&gt;=$O$4),1,0)</f>
        <v/>
      </c>
      <c r="F1484">
        <f>B1484-$O$8</f>
        <v/>
      </c>
    </row>
    <row r="1485">
      <c r="A1485" t="n">
        <v>4449</v>
      </c>
      <c r="B1485" t="n">
        <v>148.3</v>
      </c>
      <c r="C1485" t="inlineStr">
        <is>
          <t>885</t>
        </is>
      </c>
      <c r="D1485" t="n">
        <v>8.85</v>
      </c>
      <c r="E1485">
        <f>IF(AND(ISNUMBER(D1485),D1485&gt;=$O$4),1,0)</f>
        <v/>
      </c>
      <c r="F1485">
        <f>B1485-$O$8</f>
        <v/>
      </c>
    </row>
    <row r="1486">
      <c r="A1486" t="n">
        <v>4452</v>
      </c>
      <c r="B1486" t="n">
        <v>148.4</v>
      </c>
      <c r="C1486" t="inlineStr">
        <is>
          <t>885</t>
        </is>
      </c>
      <c r="D1486" t="n">
        <v>8.85</v>
      </c>
      <c r="E1486">
        <f>IF(AND(ISNUMBER(D1486),D1486&gt;=$O$4),1,0)</f>
        <v/>
      </c>
      <c r="F1486">
        <f>B1486-$O$8</f>
        <v/>
      </c>
    </row>
    <row r="1487">
      <c r="A1487" t="n">
        <v>4455</v>
      </c>
      <c r="B1487" t="n">
        <v>148.5</v>
      </c>
      <c r="C1487" t="inlineStr">
        <is>
          <t>885</t>
        </is>
      </c>
      <c r="D1487" t="n">
        <v>8.85</v>
      </c>
      <c r="E1487">
        <f>IF(AND(ISNUMBER(D1487),D1487&gt;=$O$4),1,0)</f>
        <v/>
      </c>
      <c r="F1487">
        <f>B1487-$O$8</f>
        <v/>
      </c>
    </row>
    <row r="1488">
      <c r="A1488" t="n">
        <v>4458</v>
      </c>
      <c r="B1488" t="n">
        <v>148.6</v>
      </c>
      <c r="C1488" t="inlineStr">
        <is>
          <t>885</t>
        </is>
      </c>
      <c r="D1488" t="n">
        <v>8.85</v>
      </c>
      <c r="E1488">
        <f>IF(AND(ISNUMBER(D1488),D1488&gt;=$O$4),1,0)</f>
        <v/>
      </c>
      <c r="F1488">
        <f>B1488-$O$8</f>
        <v/>
      </c>
    </row>
    <row r="1489">
      <c r="A1489" t="n">
        <v>4461</v>
      </c>
      <c r="B1489" t="n">
        <v>148.7</v>
      </c>
      <c r="C1489" t="inlineStr">
        <is>
          <t>885</t>
        </is>
      </c>
      <c r="D1489" t="n">
        <v>8.85</v>
      </c>
      <c r="E1489">
        <f>IF(AND(ISNUMBER(D1489),D1489&gt;=$O$4),1,0)</f>
        <v/>
      </c>
      <c r="F1489">
        <f>B1489-$O$8</f>
        <v/>
      </c>
    </row>
    <row r="1490">
      <c r="A1490" t="n">
        <v>4464</v>
      </c>
      <c r="B1490" t="n">
        <v>148.8</v>
      </c>
      <c r="C1490" t="inlineStr">
        <is>
          <t>885</t>
        </is>
      </c>
      <c r="D1490" t="n">
        <v>8.85</v>
      </c>
      <c r="E1490">
        <f>IF(AND(ISNUMBER(D1490),D1490&gt;=$O$4),1,0)</f>
        <v/>
      </c>
      <c r="F1490">
        <f>B1490-$O$8</f>
        <v/>
      </c>
    </row>
    <row r="1491">
      <c r="A1491" t="n">
        <v>4467</v>
      </c>
      <c r="B1491" t="n">
        <v>148.9</v>
      </c>
      <c r="C1491" t="inlineStr">
        <is>
          <t>885</t>
        </is>
      </c>
      <c r="D1491" t="n">
        <v>8.85</v>
      </c>
      <c r="E1491">
        <f>IF(AND(ISNUMBER(D1491),D1491&gt;=$O$4),1,0)</f>
        <v/>
      </c>
      <c r="F1491">
        <f>B1491-$O$8</f>
        <v/>
      </c>
    </row>
    <row r="1492">
      <c r="A1492" t="n">
        <v>4470</v>
      </c>
      <c r="B1492" t="n">
        <v>149</v>
      </c>
      <c r="C1492" t="inlineStr">
        <is>
          <t>885</t>
        </is>
      </c>
      <c r="D1492" t="n">
        <v>8.85</v>
      </c>
      <c r="E1492">
        <f>IF(AND(ISNUMBER(D1492),D1492&gt;=$O$4),1,0)</f>
        <v/>
      </c>
      <c r="F1492">
        <f>B1492-$O$8</f>
        <v/>
      </c>
    </row>
    <row r="1493">
      <c r="A1493" t="n">
        <v>4473</v>
      </c>
      <c r="B1493" t="n">
        <v>149.1</v>
      </c>
      <c r="C1493" t="inlineStr">
        <is>
          <t>885</t>
        </is>
      </c>
      <c r="D1493" t="n">
        <v>8.85</v>
      </c>
      <c r="E1493">
        <f>IF(AND(ISNUMBER(D1493),D1493&gt;=$O$4),1,0)</f>
        <v/>
      </c>
      <c r="F1493">
        <f>B1493-$O$8</f>
        <v/>
      </c>
    </row>
    <row r="1494">
      <c r="A1494" t="n">
        <v>4476</v>
      </c>
      <c r="B1494" t="n">
        <v>149.2</v>
      </c>
      <c r="C1494" t="inlineStr">
        <is>
          <t>885</t>
        </is>
      </c>
      <c r="D1494" t="n">
        <v>8.85</v>
      </c>
      <c r="E1494">
        <f>IF(AND(ISNUMBER(D1494),D1494&gt;=$O$4),1,0)</f>
        <v/>
      </c>
      <c r="F1494">
        <f>B1494-$O$8</f>
        <v/>
      </c>
    </row>
    <row r="1495">
      <c r="A1495" t="n">
        <v>4479</v>
      </c>
      <c r="B1495" t="n">
        <v>149.3</v>
      </c>
      <c r="C1495" t="inlineStr">
        <is>
          <t>885</t>
        </is>
      </c>
      <c r="D1495" t="n">
        <v>8.85</v>
      </c>
      <c r="E1495">
        <f>IF(AND(ISNUMBER(D1495),D1495&gt;=$O$4),1,0)</f>
        <v/>
      </c>
      <c r="F1495">
        <f>B1495-$O$8</f>
        <v/>
      </c>
    </row>
    <row r="1496">
      <c r="A1496" t="n">
        <v>4482</v>
      </c>
      <c r="B1496" t="n">
        <v>149.4</v>
      </c>
      <c r="C1496" t="inlineStr">
        <is>
          <t>885</t>
        </is>
      </c>
      <c r="D1496" t="n">
        <v>8.85</v>
      </c>
      <c r="E1496">
        <f>IF(AND(ISNUMBER(D1496),D1496&gt;=$O$4),1,0)</f>
        <v/>
      </c>
      <c r="F1496">
        <f>B1496-$O$8</f>
        <v/>
      </c>
    </row>
    <row r="1497">
      <c r="A1497" t="n">
        <v>4485</v>
      </c>
      <c r="B1497" t="n">
        <v>149.5</v>
      </c>
      <c r="C1497" t="inlineStr">
        <is>
          <t>885</t>
        </is>
      </c>
      <c r="D1497" t="n">
        <v>8.85</v>
      </c>
      <c r="E1497">
        <f>IF(AND(ISNUMBER(D1497),D1497&gt;=$O$4),1,0)</f>
        <v/>
      </c>
      <c r="F1497">
        <f>B1497-$O$8</f>
        <v/>
      </c>
    </row>
    <row r="1498">
      <c r="A1498" t="n">
        <v>4488</v>
      </c>
      <c r="B1498" t="n">
        <v>149.6</v>
      </c>
      <c r="C1498" t="inlineStr">
        <is>
          <t>885</t>
        </is>
      </c>
      <c r="D1498" t="n">
        <v>8.85</v>
      </c>
      <c r="E1498">
        <f>IF(AND(ISNUMBER(D1498),D1498&gt;=$O$4),1,0)</f>
        <v/>
      </c>
      <c r="F1498">
        <f>B1498-$O$8</f>
        <v/>
      </c>
    </row>
    <row r="1499">
      <c r="A1499" t="n">
        <v>4491</v>
      </c>
      <c r="B1499" t="n">
        <v>149.7</v>
      </c>
      <c r="C1499" t="inlineStr">
        <is>
          <t>885</t>
        </is>
      </c>
      <c r="D1499" t="n">
        <v>8.85</v>
      </c>
      <c r="E1499">
        <f>IF(AND(ISNUMBER(D1499),D1499&gt;=$O$4),1,0)</f>
        <v/>
      </c>
      <c r="F1499">
        <f>B1499-$O$8</f>
        <v/>
      </c>
    </row>
    <row r="1500">
      <c r="A1500" t="n">
        <v>4494</v>
      </c>
      <c r="B1500" t="n">
        <v>149.8</v>
      </c>
      <c r="C1500" t="inlineStr">
        <is>
          <t>886</t>
        </is>
      </c>
      <c r="D1500" t="n">
        <v>8.859999999999999</v>
      </c>
      <c r="E1500">
        <f>IF(AND(ISNUMBER(D1500),D1500&gt;=$O$4),1,0)</f>
        <v/>
      </c>
      <c r="F1500">
        <f>B1500-$O$8</f>
        <v/>
      </c>
    </row>
    <row r="1501">
      <c r="A1501" t="n">
        <v>4497</v>
      </c>
      <c r="B1501" t="n">
        <v>149.9</v>
      </c>
      <c r="C1501" t="inlineStr">
        <is>
          <t>886</t>
        </is>
      </c>
      <c r="D1501" t="n">
        <v>8.859999999999999</v>
      </c>
      <c r="E1501">
        <f>IF(AND(ISNUMBER(D1501),D1501&gt;=$O$4),1,0)</f>
        <v/>
      </c>
      <c r="F1501">
        <f>B1501-$O$8</f>
        <v/>
      </c>
    </row>
    <row r="1502">
      <c r="A1502" t="n">
        <v>4500</v>
      </c>
      <c r="B1502" t="n">
        <v>150</v>
      </c>
      <c r="C1502" t="inlineStr">
        <is>
          <t>886</t>
        </is>
      </c>
      <c r="D1502" t="n">
        <v>8.859999999999999</v>
      </c>
      <c r="E1502">
        <f>IF(AND(ISNUMBER(D1502),D1502&gt;=$O$4),1,0)</f>
        <v/>
      </c>
      <c r="F1502">
        <f>B1502-$O$8</f>
        <v/>
      </c>
    </row>
    <row r="1503">
      <c r="A1503" t="n">
        <v>4503</v>
      </c>
      <c r="B1503" t="n">
        <v>150.1</v>
      </c>
      <c r="C1503" t="inlineStr">
        <is>
          <t>886</t>
        </is>
      </c>
      <c r="D1503" t="n">
        <v>8.859999999999999</v>
      </c>
      <c r="E1503">
        <f>IF(AND(ISNUMBER(D1503),D1503&gt;=$O$4),1,0)</f>
        <v/>
      </c>
      <c r="F1503">
        <f>B1503-$O$8</f>
        <v/>
      </c>
    </row>
    <row r="1504">
      <c r="A1504" t="n">
        <v>4506</v>
      </c>
      <c r="B1504" t="n">
        <v>150.2</v>
      </c>
      <c r="C1504" t="inlineStr">
        <is>
          <t>886</t>
        </is>
      </c>
      <c r="D1504" t="n">
        <v>8.859999999999999</v>
      </c>
      <c r="E1504">
        <f>IF(AND(ISNUMBER(D1504),D1504&gt;=$O$4),1,0)</f>
        <v/>
      </c>
      <c r="F1504">
        <f>B1504-$O$8</f>
        <v/>
      </c>
    </row>
    <row r="1505">
      <c r="A1505" t="n">
        <v>4509</v>
      </c>
      <c r="B1505" t="n">
        <v>150.3</v>
      </c>
      <c r="C1505" t="inlineStr">
        <is>
          <t>886</t>
        </is>
      </c>
      <c r="D1505" t="n">
        <v>8.859999999999999</v>
      </c>
      <c r="E1505">
        <f>IF(AND(ISNUMBER(D1505),D1505&gt;=$O$4),1,0)</f>
        <v/>
      </c>
      <c r="F1505">
        <f>B1505-$O$8</f>
        <v/>
      </c>
    </row>
    <row r="1506">
      <c r="A1506" t="n">
        <v>4512</v>
      </c>
      <c r="B1506" t="n">
        <v>150.4</v>
      </c>
      <c r="C1506" t="inlineStr">
        <is>
          <t>886</t>
        </is>
      </c>
      <c r="D1506" t="n">
        <v>8.859999999999999</v>
      </c>
      <c r="E1506">
        <f>IF(AND(ISNUMBER(D1506),D1506&gt;=$O$4),1,0)</f>
        <v/>
      </c>
      <c r="F1506">
        <f>B1506-$O$8</f>
        <v/>
      </c>
    </row>
    <row r="1507">
      <c r="A1507" t="n">
        <v>4515</v>
      </c>
      <c r="B1507" t="n">
        <v>150.5</v>
      </c>
      <c r="C1507" t="inlineStr">
        <is>
          <t>886</t>
        </is>
      </c>
      <c r="D1507" t="n">
        <v>8.859999999999999</v>
      </c>
      <c r="E1507">
        <f>IF(AND(ISNUMBER(D1507),D1507&gt;=$O$4),1,0)</f>
        <v/>
      </c>
      <c r="F1507">
        <f>B1507-$O$8</f>
        <v/>
      </c>
    </row>
    <row r="1508">
      <c r="A1508" t="n">
        <v>4518</v>
      </c>
      <c r="B1508" t="n">
        <v>150.6</v>
      </c>
      <c r="C1508" t="inlineStr">
        <is>
          <t>886</t>
        </is>
      </c>
      <c r="D1508" t="n">
        <v>8.859999999999999</v>
      </c>
      <c r="E1508">
        <f>IF(AND(ISNUMBER(D1508),D1508&gt;=$O$4),1,0)</f>
        <v/>
      </c>
      <c r="F1508">
        <f>B1508-$O$8</f>
        <v/>
      </c>
    </row>
    <row r="1509">
      <c r="A1509" t="n">
        <v>4521</v>
      </c>
      <c r="B1509" t="n">
        <v>150.7</v>
      </c>
      <c r="C1509" t="inlineStr">
        <is>
          <t>886</t>
        </is>
      </c>
      <c r="D1509" t="n">
        <v>8.859999999999999</v>
      </c>
      <c r="E1509">
        <f>IF(AND(ISNUMBER(D1509),D1509&gt;=$O$4),1,0)</f>
        <v/>
      </c>
      <c r="F1509">
        <f>B1509-$O$8</f>
        <v/>
      </c>
    </row>
    <row r="1510">
      <c r="A1510" t="n">
        <v>4524</v>
      </c>
      <c r="B1510" t="n">
        <v>150.8</v>
      </c>
      <c r="C1510" t="inlineStr">
        <is>
          <t>886</t>
        </is>
      </c>
      <c r="D1510" t="n">
        <v>8.859999999999999</v>
      </c>
      <c r="E1510">
        <f>IF(AND(ISNUMBER(D1510),D1510&gt;=$O$4),1,0)</f>
        <v/>
      </c>
      <c r="F1510">
        <f>B1510-$O$8</f>
        <v/>
      </c>
    </row>
    <row r="1511">
      <c r="A1511" t="n">
        <v>4527</v>
      </c>
      <c r="B1511" t="n">
        <v>150.9</v>
      </c>
      <c r="C1511" t="inlineStr">
        <is>
          <t>886</t>
        </is>
      </c>
      <c r="D1511" t="n">
        <v>8.859999999999999</v>
      </c>
      <c r="E1511">
        <f>IF(AND(ISNUMBER(D1511),D1511&gt;=$O$4),1,0)</f>
        <v/>
      </c>
      <c r="F1511">
        <f>B1511-$O$8</f>
        <v/>
      </c>
    </row>
    <row r="1512">
      <c r="A1512" t="n">
        <v>4530</v>
      </c>
      <c r="B1512" t="n">
        <v>151</v>
      </c>
      <c r="C1512" t="inlineStr">
        <is>
          <t>886</t>
        </is>
      </c>
      <c r="D1512" t="n">
        <v>8.859999999999999</v>
      </c>
      <c r="E1512">
        <f>IF(AND(ISNUMBER(D1512),D1512&gt;=$O$4),1,0)</f>
        <v/>
      </c>
      <c r="F1512">
        <f>B1512-$O$8</f>
        <v/>
      </c>
    </row>
    <row r="1513">
      <c r="A1513" t="n">
        <v>4533</v>
      </c>
      <c r="B1513" t="n">
        <v>151.1</v>
      </c>
      <c r="C1513" t="inlineStr">
        <is>
          <t>886</t>
        </is>
      </c>
      <c r="D1513" t="n">
        <v>8.859999999999999</v>
      </c>
      <c r="E1513">
        <f>IF(AND(ISNUMBER(D1513),D1513&gt;=$O$4),1,0)</f>
        <v/>
      </c>
      <c r="F1513">
        <f>B1513-$O$8</f>
        <v/>
      </c>
    </row>
    <row r="1514">
      <c r="A1514" t="n">
        <v>4536</v>
      </c>
      <c r="B1514" t="n">
        <v>151.2</v>
      </c>
      <c r="C1514" t="inlineStr">
        <is>
          <t>886</t>
        </is>
      </c>
      <c r="D1514" t="n">
        <v>8.859999999999999</v>
      </c>
      <c r="E1514">
        <f>IF(AND(ISNUMBER(D1514),D1514&gt;=$O$4),1,0)</f>
        <v/>
      </c>
      <c r="F1514">
        <f>B1514-$O$8</f>
        <v/>
      </c>
    </row>
    <row r="1515">
      <c r="A1515" t="n">
        <v>4539</v>
      </c>
      <c r="B1515" t="n">
        <v>151.3</v>
      </c>
      <c r="C1515" t="inlineStr">
        <is>
          <t>886</t>
        </is>
      </c>
      <c r="D1515" t="n">
        <v>8.859999999999999</v>
      </c>
      <c r="E1515">
        <f>IF(AND(ISNUMBER(D1515),D1515&gt;=$O$4),1,0)</f>
        <v/>
      </c>
      <c r="F1515">
        <f>B1515-$O$8</f>
        <v/>
      </c>
    </row>
    <row r="1516">
      <c r="A1516" t="n">
        <v>4542</v>
      </c>
      <c r="B1516" t="n">
        <v>151.4</v>
      </c>
      <c r="C1516" t="inlineStr">
        <is>
          <t>886</t>
        </is>
      </c>
      <c r="D1516" t="n">
        <v>8.859999999999999</v>
      </c>
      <c r="E1516">
        <f>IF(AND(ISNUMBER(D1516),D1516&gt;=$O$4),1,0)</f>
        <v/>
      </c>
      <c r="F1516">
        <f>B1516-$O$8</f>
        <v/>
      </c>
    </row>
    <row r="1517">
      <c r="A1517" t="n">
        <v>4545</v>
      </c>
      <c r="B1517" t="n">
        <v>151.5</v>
      </c>
      <c r="C1517" t="inlineStr">
        <is>
          <t>886</t>
        </is>
      </c>
      <c r="D1517" t="n">
        <v>8.859999999999999</v>
      </c>
      <c r="E1517">
        <f>IF(AND(ISNUMBER(D1517),D1517&gt;=$O$4),1,0)</f>
        <v/>
      </c>
      <c r="F1517">
        <f>B1517-$O$8</f>
        <v/>
      </c>
    </row>
    <row r="1518">
      <c r="A1518" t="n">
        <v>4548</v>
      </c>
      <c r="B1518" t="n">
        <v>151.6</v>
      </c>
      <c r="C1518" t="inlineStr">
        <is>
          <t>886</t>
        </is>
      </c>
      <c r="D1518" t="n">
        <v>8.859999999999999</v>
      </c>
      <c r="E1518">
        <f>IF(AND(ISNUMBER(D1518),D1518&gt;=$O$4),1,0)</f>
        <v/>
      </c>
      <c r="F1518">
        <f>B1518-$O$8</f>
        <v/>
      </c>
    </row>
    <row r="1519">
      <c r="A1519" t="n">
        <v>4551</v>
      </c>
      <c r="B1519" t="n">
        <v>151.7</v>
      </c>
      <c r="C1519" t="inlineStr">
        <is>
          <t>886</t>
        </is>
      </c>
      <c r="D1519" t="n">
        <v>8.859999999999999</v>
      </c>
      <c r="E1519">
        <f>IF(AND(ISNUMBER(D1519),D1519&gt;=$O$4),1,0)</f>
        <v/>
      </c>
      <c r="F1519">
        <f>B1519-$O$8</f>
        <v/>
      </c>
    </row>
    <row r="1520">
      <c r="A1520" t="n">
        <v>4554</v>
      </c>
      <c r="B1520" t="n">
        <v>151.8</v>
      </c>
      <c r="C1520" t="inlineStr">
        <is>
          <t>886</t>
        </is>
      </c>
      <c r="D1520" t="n">
        <v>8.859999999999999</v>
      </c>
      <c r="E1520">
        <f>IF(AND(ISNUMBER(D1520),D1520&gt;=$O$4),1,0)</f>
        <v/>
      </c>
      <c r="F1520">
        <f>B1520-$O$8</f>
        <v/>
      </c>
    </row>
    <row r="1521">
      <c r="A1521" t="n">
        <v>4557</v>
      </c>
      <c r="B1521" t="n">
        <v>151.9</v>
      </c>
      <c r="C1521" t="inlineStr">
        <is>
          <t>886</t>
        </is>
      </c>
      <c r="D1521" t="n">
        <v>8.859999999999999</v>
      </c>
      <c r="E1521">
        <f>IF(AND(ISNUMBER(D1521),D1521&gt;=$O$4),1,0)</f>
        <v/>
      </c>
      <c r="F1521">
        <f>B1521-$O$8</f>
        <v/>
      </c>
    </row>
    <row r="1522">
      <c r="A1522" t="n">
        <v>4560</v>
      </c>
      <c r="B1522" t="n">
        <v>152</v>
      </c>
      <c r="C1522" t="inlineStr">
        <is>
          <t>886</t>
        </is>
      </c>
      <c r="D1522" t="n">
        <v>8.859999999999999</v>
      </c>
      <c r="E1522">
        <f>IF(AND(ISNUMBER(D1522),D1522&gt;=$O$4),1,0)</f>
        <v/>
      </c>
      <c r="F1522">
        <f>B1522-$O$8</f>
        <v/>
      </c>
    </row>
    <row r="1523">
      <c r="A1523" t="n">
        <v>4563</v>
      </c>
      <c r="B1523" t="n">
        <v>152.1</v>
      </c>
      <c r="C1523" t="inlineStr">
        <is>
          <t>886</t>
        </is>
      </c>
      <c r="D1523" t="n">
        <v>8.859999999999999</v>
      </c>
      <c r="E1523">
        <f>IF(AND(ISNUMBER(D1523),D1523&gt;=$O$4),1,0)</f>
        <v/>
      </c>
      <c r="F1523">
        <f>B1523-$O$8</f>
        <v/>
      </c>
    </row>
    <row r="1524">
      <c r="A1524" t="n">
        <v>4566</v>
      </c>
      <c r="B1524" t="n">
        <v>152.2</v>
      </c>
      <c r="C1524" t="inlineStr">
        <is>
          <t>886</t>
        </is>
      </c>
      <c r="D1524" t="n">
        <v>8.859999999999999</v>
      </c>
      <c r="E1524">
        <f>IF(AND(ISNUMBER(D1524),D1524&gt;=$O$4),1,0)</f>
        <v/>
      </c>
      <c r="F1524">
        <f>B1524-$O$8</f>
        <v/>
      </c>
    </row>
    <row r="1525">
      <c r="A1525" t="n">
        <v>4569</v>
      </c>
      <c r="B1525" t="n">
        <v>152.3</v>
      </c>
      <c r="C1525" t="inlineStr">
        <is>
          <t>886</t>
        </is>
      </c>
      <c r="D1525" t="n">
        <v>8.859999999999999</v>
      </c>
      <c r="E1525">
        <f>IF(AND(ISNUMBER(D1525),D1525&gt;=$O$4),1,0)</f>
        <v/>
      </c>
      <c r="F1525">
        <f>B1525-$O$8</f>
        <v/>
      </c>
    </row>
    <row r="1526">
      <c r="A1526" t="n">
        <v>4572</v>
      </c>
      <c r="B1526" t="n">
        <v>152.4</v>
      </c>
      <c r="C1526" t="inlineStr">
        <is>
          <t>886</t>
        </is>
      </c>
      <c r="D1526" t="n">
        <v>8.859999999999999</v>
      </c>
      <c r="E1526">
        <f>IF(AND(ISNUMBER(D1526),D1526&gt;=$O$4),1,0)</f>
        <v/>
      </c>
      <c r="F1526">
        <f>B1526-$O$8</f>
        <v/>
      </c>
    </row>
    <row r="1527">
      <c r="A1527" t="n">
        <v>4575</v>
      </c>
      <c r="B1527" t="n">
        <v>152.5</v>
      </c>
      <c r="C1527" t="inlineStr">
        <is>
          <t>886</t>
        </is>
      </c>
      <c r="D1527" t="n">
        <v>8.859999999999999</v>
      </c>
      <c r="E1527">
        <f>IF(AND(ISNUMBER(D1527),D1527&gt;=$O$4),1,0)</f>
        <v/>
      </c>
      <c r="F1527">
        <f>B1527-$O$8</f>
        <v/>
      </c>
    </row>
    <row r="1528">
      <c r="A1528" t="n">
        <v>4578</v>
      </c>
      <c r="B1528" t="n">
        <v>152.6</v>
      </c>
      <c r="C1528" t="inlineStr">
        <is>
          <t>886</t>
        </is>
      </c>
      <c r="D1528" t="n">
        <v>8.859999999999999</v>
      </c>
      <c r="E1528">
        <f>IF(AND(ISNUMBER(D1528),D1528&gt;=$O$4),1,0)</f>
        <v/>
      </c>
      <c r="F1528">
        <f>B1528-$O$8</f>
        <v/>
      </c>
    </row>
    <row r="1529">
      <c r="A1529" t="n">
        <v>4581</v>
      </c>
      <c r="B1529" t="n">
        <v>152.7</v>
      </c>
      <c r="C1529" t="inlineStr">
        <is>
          <t>886</t>
        </is>
      </c>
      <c r="D1529" t="n">
        <v>8.859999999999999</v>
      </c>
      <c r="E1529">
        <f>IF(AND(ISNUMBER(D1529),D1529&gt;=$O$4),1,0)</f>
        <v/>
      </c>
      <c r="F1529">
        <f>B1529-$O$8</f>
        <v/>
      </c>
    </row>
    <row r="1530">
      <c r="A1530" t="n">
        <v>4584</v>
      </c>
      <c r="B1530" t="n">
        <v>152.8</v>
      </c>
      <c r="C1530" t="inlineStr">
        <is>
          <t>886</t>
        </is>
      </c>
      <c r="D1530" t="n">
        <v>8.859999999999999</v>
      </c>
      <c r="E1530">
        <f>IF(AND(ISNUMBER(D1530),D1530&gt;=$O$4),1,0)</f>
        <v/>
      </c>
      <c r="F1530">
        <f>B1530-$O$8</f>
        <v/>
      </c>
    </row>
    <row r="1531">
      <c r="A1531" t="n">
        <v>4587</v>
      </c>
      <c r="B1531" t="n">
        <v>152.9</v>
      </c>
      <c r="C1531" t="inlineStr">
        <is>
          <t>887</t>
        </is>
      </c>
      <c r="D1531" t="n">
        <v>8.869999999999999</v>
      </c>
      <c r="E1531">
        <f>IF(AND(ISNUMBER(D1531),D1531&gt;=$O$4),1,0)</f>
        <v/>
      </c>
      <c r="F1531">
        <f>B1531-$O$8</f>
        <v/>
      </c>
    </row>
    <row r="1532">
      <c r="A1532" t="n">
        <v>4590</v>
      </c>
      <c r="B1532" t="n">
        <v>153</v>
      </c>
      <c r="C1532" t="inlineStr">
        <is>
          <t>887</t>
        </is>
      </c>
      <c r="D1532" t="n">
        <v>8.869999999999999</v>
      </c>
      <c r="E1532">
        <f>IF(AND(ISNUMBER(D1532),D1532&gt;=$O$4),1,0)</f>
        <v/>
      </c>
      <c r="F1532">
        <f>B1532-$O$8</f>
        <v/>
      </c>
    </row>
    <row r="1533">
      <c r="A1533" t="n">
        <v>4593</v>
      </c>
      <c r="B1533" t="n">
        <v>153.1</v>
      </c>
      <c r="C1533" t="inlineStr">
        <is>
          <t>887</t>
        </is>
      </c>
      <c r="D1533" t="n">
        <v>8.869999999999999</v>
      </c>
      <c r="E1533">
        <f>IF(AND(ISNUMBER(D1533),D1533&gt;=$O$4),1,0)</f>
        <v/>
      </c>
      <c r="F1533">
        <f>B1533-$O$8</f>
        <v/>
      </c>
    </row>
    <row r="1534">
      <c r="A1534" t="n">
        <v>4596</v>
      </c>
      <c r="B1534" t="n">
        <v>153.2</v>
      </c>
      <c r="C1534" t="inlineStr">
        <is>
          <t>888</t>
        </is>
      </c>
      <c r="D1534" t="n">
        <v>8.880000000000001</v>
      </c>
      <c r="E1534">
        <f>IF(AND(ISNUMBER(D1534),D1534&gt;=$O$4),1,0)</f>
        <v/>
      </c>
      <c r="F1534">
        <f>B1534-$O$8</f>
        <v/>
      </c>
    </row>
    <row r="1535">
      <c r="A1535" t="n">
        <v>4599</v>
      </c>
      <c r="B1535" t="n">
        <v>153.3</v>
      </c>
      <c r="C1535" t="inlineStr">
        <is>
          <t>888</t>
        </is>
      </c>
      <c r="D1535" t="n">
        <v>8.880000000000001</v>
      </c>
      <c r="E1535">
        <f>IF(AND(ISNUMBER(D1535),D1535&gt;=$O$4),1,0)</f>
        <v/>
      </c>
      <c r="F1535">
        <f>B1535-$O$8</f>
        <v/>
      </c>
    </row>
    <row r="1536">
      <c r="A1536" t="n">
        <v>4602</v>
      </c>
      <c r="B1536" t="n">
        <v>153.4</v>
      </c>
      <c r="C1536" t="inlineStr">
        <is>
          <t>888</t>
        </is>
      </c>
      <c r="D1536" t="n">
        <v>8.880000000000001</v>
      </c>
      <c r="E1536">
        <f>IF(AND(ISNUMBER(D1536),D1536&gt;=$O$4),1,0)</f>
        <v/>
      </c>
      <c r="F1536">
        <f>B1536-$O$8</f>
        <v/>
      </c>
    </row>
    <row r="1537">
      <c r="A1537" t="n">
        <v>4605</v>
      </c>
      <c r="B1537" t="n">
        <v>153.5</v>
      </c>
      <c r="C1537" t="inlineStr">
        <is>
          <t>888</t>
        </is>
      </c>
      <c r="D1537" t="n">
        <v>8.880000000000001</v>
      </c>
      <c r="E1537">
        <f>IF(AND(ISNUMBER(D1537),D1537&gt;=$O$4),1,0)</f>
        <v/>
      </c>
      <c r="F1537">
        <f>B1537-$O$8</f>
        <v/>
      </c>
    </row>
    <row r="1538">
      <c r="A1538" t="n">
        <v>4608</v>
      </c>
      <c r="B1538" t="n">
        <v>153.6</v>
      </c>
      <c r="C1538" t="inlineStr">
        <is>
          <t>888</t>
        </is>
      </c>
      <c r="D1538" t="n">
        <v>8.880000000000001</v>
      </c>
      <c r="E1538">
        <f>IF(AND(ISNUMBER(D1538),D1538&gt;=$O$4),1,0)</f>
        <v/>
      </c>
      <c r="F1538">
        <f>B1538-$O$8</f>
        <v/>
      </c>
    </row>
    <row r="1539">
      <c r="A1539" t="n">
        <v>4611</v>
      </c>
      <c r="B1539" t="n">
        <v>153.7</v>
      </c>
      <c r="C1539" t="inlineStr">
        <is>
          <t>888</t>
        </is>
      </c>
      <c r="D1539" t="n">
        <v>8.880000000000001</v>
      </c>
      <c r="E1539">
        <f>IF(AND(ISNUMBER(D1539),D1539&gt;=$O$4),1,0)</f>
        <v/>
      </c>
      <c r="F1539">
        <f>B1539-$O$8</f>
        <v/>
      </c>
    </row>
    <row r="1540">
      <c r="A1540" t="n">
        <v>4614</v>
      </c>
      <c r="B1540" t="n">
        <v>153.8</v>
      </c>
      <c r="C1540" t="inlineStr">
        <is>
          <t>888</t>
        </is>
      </c>
      <c r="D1540" t="n">
        <v>8.880000000000001</v>
      </c>
      <c r="E1540">
        <f>IF(AND(ISNUMBER(D1540),D1540&gt;=$O$4),1,0)</f>
        <v/>
      </c>
      <c r="F1540">
        <f>B1540-$O$8</f>
        <v/>
      </c>
    </row>
    <row r="1541">
      <c r="A1541" t="n">
        <v>4617</v>
      </c>
      <c r="B1541" t="n">
        <v>153.9</v>
      </c>
      <c r="C1541" t="inlineStr">
        <is>
          <t>889</t>
        </is>
      </c>
      <c r="D1541" t="n">
        <v>8.890000000000001</v>
      </c>
      <c r="E1541">
        <f>IF(AND(ISNUMBER(D1541),D1541&gt;=$O$4),1,0)</f>
        <v/>
      </c>
      <c r="F1541">
        <f>B1541-$O$8</f>
        <v/>
      </c>
    </row>
    <row r="1542">
      <c r="A1542" t="n">
        <v>4620</v>
      </c>
      <c r="B1542" t="n">
        <v>154</v>
      </c>
      <c r="C1542" t="inlineStr">
        <is>
          <t>891</t>
        </is>
      </c>
      <c r="D1542" t="n">
        <v>8.91</v>
      </c>
      <c r="E1542">
        <f>IF(AND(ISNUMBER(D1542),D1542&gt;=$O$4),1,0)</f>
        <v/>
      </c>
      <c r="F1542">
        <f>B1542-$O$8</f>
        <v/>
      </c>
    </row>
    <row r="1543">
      <c r="A1543" t="n">
        <v>4623</v>
      </c>
      <c r="B1543" t="n">
        <v>154.1</v>
      </c>
      <c r="C1543" t="inlineStr">
        <is>
          <t>890</t>
        </is>
      </c>
      <c r="D1543" t="n">
        <v>8.9</v>
      </c>
      <c r="E1543">
        <f>IF(AND(ISNUMBER(D1543),D1543&gt;=$O$4),1,0)</f>
        <v/>
      </c>
      <c r="F1543">
        <f>B1543-$O$8</f>
        <v/>
      </c>
    </row>
    <row r="1544">
      <c r="A1544" t="n">
        <v>4626</v>
      </c>
      <c r="B1544" t="n">
        <v>154.2</v>
      </c>
      <c r="C1544" t="inlineStr">
        <is>
          <t>890</t>
        </is>
      </c>
      <c r="D1544" t="n">
        <v>8.9</v>
      </c>
      <c r="E1544">
        <f>IF(AND(ISNUMBER(D1544),D1544&gt;=$O$4),1,0)</f>
        <v/>
      </c>
      <c r="F1544">
        <f>B1544-$O$8</f>
        <v/>
      </c>
    </row>
    <row r="1545">
      <c r="A1545" t="n">
        <v>4629</v>
      </c>
      <c r="B1545" t="n">
        <v>154.3</v>
      </c>
      <c r="C1545" t="inlineStr">
        <is>
          <t>890</t>
        </is>
      </c>
      <c r="D1545" t="n">
        <v>8.9</v>
      </c>
      <c r="E1545">
        <f>IF(AND(ISNUMBER(D1545),D1545&gt;=$O$4),1,0)</f>
        <v/>
      </c>
      <c r="F1545">
        <f>B1545-$O$8</f>
        <v/>
      </c>
    </row>
    <row r="1546">
      <c r="A1546" t="n">
        <v>4632</v>
      </c>
      <c r="B1546" t="n">
        <v>154.4</v>
      </c>
      <c r="C1546" t="inlineStr">
        <is>
          <t>890</t>
        </is>
      </c>
      <c r="D1546" t="n">
        <v>8.9</v>
      </c>
      <c r="E1546">
        <f>IF(AND(ISNUMBER(D1546),D1546&gt;=$O$4),1,0)</f>
        <v/>
      </c>
      <c r="F1546">
        <f>B1546-$O$8</f>
        <v/>
      </c>
    </row>
    <row r="1547">
      <c r="A1547" t="n">
        <v>4635</v>
      </c>
      <c r="B1547" t="n">
        <v>154.5</v>
      </c>
      <c r="C1547" t="inlineStr">
        <is>
          <t>890</t>
        </is>
      </c>
      <c r="D1547" t="n">
        <v>8.9</v>
      </c>
      <c r="E1547">
        <f>IF(AND(ISNUMBER(D1547),D1547&gt;=$O$4),1,0)</f>
        <v/>
      </c>
      <c r="F1547">
        <f>B1547-$O$8</f>
        <v/>
      </c>
    </row>
    <row r="1548">
      <c r="A1548" t="n">
        <v>4638</v>
      </c>
      <c r="B1548" t="n">
        <v>154.6</v>
      </c>
      <c r="C1548" t="inlineStr">
        <is>
          <t>890</t>
        </is>
      </c>
      <c r="D1548" t="n">
        <v>8.9</v>
      </c>
      <c r="E1548">
        <f>IF(AND(ISNUMBER(D1548),D1548&gt;=$O$4),1,0)</f>
        <v/>
      </c>
      <c r="F1548">
        <f>B1548-$O$8</f>
        <v/>
      </c>
    </row>
    <row r="1549">
      <c r="A1549" t="n">
        <v>4641</v>
      </c>
      <c r="B1549" t="n">
        <v>154.7</v>
      </c>
      <c r="C1549" t="inlineStr">
        <is>
          <t>890</t>
        </is>
      </c>
      <c r="D1549" t="n">
        <v>8.9</v>
      </c>
      <c r="E1549">
        <f>IF(AND(ISNUMBER(D1549),D1549&gt;=$O$4),1,0)</f>
        <v/>
      </c>
      <c r="F1549">
        <f>B1549-$O$8</f>
        <v/>
      </c>
    </row>
    <row r="1550">
      <c r="A1550" t="n">
        <v>4644</v>
      </c>
      <c r="B1550" t="n">
        <v>154.8</v>
      </c>
      <c r="C1550" t="inlineStr">
        <is>
          <t>890</t>
        </is>
      </c>
      <c r="D1550" t="n">
        <v>8.9</v>
      </c>
      <c r="E1550">
        <f>IF(AND(ISNUMBER(D1550),D1550&gt;=$O$4),1,0)</f>
        <v/>
      </c>
      <c r="F1550">
        <f>B1550-$O$8</f>
        <v/>
      </c>
    </row>
    <row r="1551">
      <c r="A1551" t="n">
        <v>4647</v>
      </c>
      <c r="B1551" t="n">
        <v>154.9</v>
      </c>
      <c r="C1551" t="inlineStr">
        <is>
          <t>890</t>
        </is>
      </c>
      <c r="D1551" t="n">
        <v>8.9</v>
      </c>
      <c r="E1551">
        <f>IF(AND(ISNUMBER(D1551),D1551&gt;=$O$4),1,0)</f>
        <v/>
      </c>
      <c r="F1551">
        <f>B1551-$O$8</f>
        <v/>
      </c>
    </row>
    <row r="1552">
      <c r="A1552" t="n">
        <v>4650</v>
      </c>
      <c r="B1552" t="n">
        <v>155</v>
      </c>
      <c r="C1552" t="inlineStr">
        <is>
          <t>890</t>
        </is>
      </c>
      <c r="D1552" t="n">
        <v>8.9</v>
      </c>
      <c r="E1552">
        <f>IF(AND(ISNUMBER(D1552),D1552&gt;=$O$4),1,0)</f>
        <v/>
      </c>
      <c r="F1552">
        <f>B1552-$O$8</f>
        <v/>
      </c>
    </row>
    <row r="1553">
      <c r="A1553" t="n">
        <v>4653</v>
      </c>
      <c r="B1553" t="n">
        <v>155.1</v>
      </c>
      <c r="C1553" t="inlineStr">
        <is>
          <t>890</t>
        </is>
      </c>
      <c r="D1553" t="n">
        <v>8.9</v>
      </c>
      <c r="E1553">
        <f>IF(AND(ISNUMBER(D1553),D1553&gt;=$O$4),1,0)</f>
        <v/>
      </c>
      <c r="F1553">
        <f>B1553-$O$8</f>
        <v/>
      </c>
    </row>
    <row r="1554">
      <c r="A1554" t="n">
        <v>4656</v>
      </c>
      <c r="B1554" t="n">
        <v>155.2</v>
      </c>
      <c r="C1554" t="inlineStr">
        <is>
          <t>890</t>
        </is>
      </c>
      <c r="D1554" t="n">
        <v>8.9</v>
      </c>
      <c r="E1554">
        <f>IF(AND(ISNUMBER(D1554),D1554&gt;=$O$4),1,0)</f>
        <v/>
      </c>
      <c r="F1554">
        <f>B1554-$O$8</f>
        <v/>
      </c>
    </row>
    <row r="1555">
      <c r="A1555" t="n">
        <v>4659</v>
      </c>
      <c r="B1555" t="n">
        <v>155.3</v>
      </c>
      <c r="C1555" t="inlineStr">
        <is>
          <t>890</t>
        </is>
      </c>
      <c r="D1555" t="n">
        <v>8.9</v>
      </c>
      <c r="E1555">
        <f>IF(AND(ISNUMBER(D1555),D1555&gt;=$O$4),1,0)</f>
        <v/>
      </c>
      <c r="F1555">
        <f>B1555-$O$8</f>
        <v/>
      </c>
    </row>
    <row r="1556">
      <c r="A1556" t="n">
        <v>4662</v>
      </c>
      <c r="B1556" t="n">
        <v>155.4</v>
      </c>
      <c r="C1556" t="inlineStr">
        <is>
          <t>890</t>
        </is>
      </c>
      <c r="D1556" t="n">
        <v>8.9</v>
      </c>
      <c r="E1556">
        <f>IF(AND(ISNUMBER(D1556),D1556&gt;=$O$4),1,0)</f>
        <v/>
      </c>
      <c r="F1556">
        <f>B1556-$O$8</f>
        <v/>
      </c>
    </row>
    <row r="1557">
      <c r="A1557" t="n">
        <v>4665</v>
      </c>
      <c r="B1557" t="n">
        <v>155.5</v>
      </c>
      <c r="C1557" t="inlineStr">
        <is>
          <t>890</t>
        </is>
      </c>
      <c r="D1557" t="n">
        <v>8.9</v>
      </c>
      <c r="E1557">
        <f>IF(AND(ISNUMBER(D1557),D1557&gt;=$O$4),1,0)</f>
        <v/>
      </c>
      <c r="F1557">
        <f>B1557-$O$8</f>
        <v/>
      </c>
    </row>
    <row r="1558">
      <c r="A1558" t="n">
        <v>4668</v>
      </c>
      <c r="B1558" t="n">
        <v>155.6</v>
      </c>
      <c r="C1558" t="inlineStr">
        <is>
          <t>890</t>
        </is>
      </c>
      <c r="D1558" t="n">
        <v>8.9</v>
      </c>
      <c r="E1558">
        <f>IF(AND(ISNUMBER(D1558),D1558&gt;=$O$4),1,0)</f>
        <v/>
      </c>
      <c r="F1558">
        <f>B1558-$O$8</f>
        <v/>
      </c>
    </row>
    <row r="1559">
      <c r="A1559" t="n">
        <v>4671</v>
      </c>
      <c r="B1559" t="n">
        <v>155.7</v>
      </c>
      <c r="C1559" t="inlineStr">
        <is>
          <t>890</t>
        </is>
      </c>
      <c r="D1559" t="n">
        <v>8.9</v>
      </c>
      <c r="E1559">
        <f>IF(AND(ISNUMBER(D1559),D1559&gt;=$O$4),1,0)</f>
        <v/>
      </c>
      <c r="F1559">
        <f>B1559-$O$8</f>
        <v/>
      </c>
    </row>
    <row r="1560">
      <c r="A1560" t="n">
        <v>4674</v>
      </c>
      <c r="B1560" t="n">
        <v>155.8</v>
      </c>
      <c r="C1560" t="inlineStr">
        <is>
          <t>890</t>
        </is>
      </c>
      <c r="D1560" t="n">
        <v>8.9</v>
      </c>
      <c r="E1560">
        <f>IF(AND(ISNUMBER(D1560),D1560&gt;=$O$4),1,0)</f>
        <v/>
      </c>
      <c r="F1560">
        <f>B1560-$O$8</f>
        <v/>
      </c>
    </row>
    <row r="1561">
      <c r="A1561" t="n">
        <v>4677</v>
      </c>
      <c r="B1561" t="n">
        <v>155.9</v>
      </c>
      <c r="C1561" t="inlineStr">
        <is>
          <t>890</t>
        </is>
      </c>
      <c r="D1561" t="n">
        <v>8.9</v>
      </c>
      <c r="E1561">
        <f>IF(AND(ISNUMBER(D1561),D1561&gt;=$O$4),1,0)</f>
        <v/>
      </c>
      <c r="F1561">
        <f>B1561-$O$8</f>
        <v/>
      </c>
    </row>
    <row r="1562">
      <c r="A1562" t="n">
        <v>4680</v>
      </c>
      <c r="B1562" t="n">
        <v>156</v>
      </c>
      <c r="C1562" t="inlineStr">
        <is>
          <t>890</t>
        </is>
      </c>
      <c r="D1562" t="n">
        <v>8.9</v>
      </c>
      <c r="E1562">
        <f>IF(AND(ISNUMBER(D1562),D1562&gt;=$O$4),1,0)</f>
        <v/>
      </c>
      <c r="F1562">
        <f>B1562-$O$8</f>
        <v/>
      </c>
    </row>
    <row r="1563">
      <c r="A1563" t="n">
        <v>4683</v>
      </c>
      <c r="B1563" t="n">
        <v>156.1</v>
      </c>
      <c r="C1563" t="inlineStr">
        <is>
          <t>890</t>
        </is>
      </c>
      <c r="D1563" t="n">
        <v>8.9</v>
      </c>
      <c r="E1563">
        <f>IF(AND(ISNUMBER(D1563),D1563&gt;=$O$4),1,0)</f>
        <v/>
      </c>
      <c r="F1563">
        <f>B1563-$O$8</f>
        <v/>
      </c>
    </row>
    <row r="1564">
      <c r="A1564" t="n">
        <v>4686</v>
      </c>
      <c r="B1564" t="n">
        <v>156.2</v>
      </c>
      <c r="C1564" t="inlineStr">
        <is>
          <t>890</t>
        </is>
      </c>
      <c r="D1564" t="n">
        <v>8.9</v>
      </c>
      <c r="E1564">
        <f>IF(AND(ISNUMBER(D1564),D1564&gt;=$O$4),1,0)</f>
        <v/>
      </c>
      <c r="F1564">
        <f>B1564-$O$8</f>
        <v/>
      </c>
    </row>
    <row r="1565">
      <c r="A1565" t="n">
        <v>4689</v>
      </c>
      <c r="B1565" t="n">
        <v>156.3</v>
      </c>
      <c r="C1565" t="inlineStr">
        <is>
          <t>890</t>
        </is>
      </c>
      <c r="D1565" t="n">
        <v>8.9</v>
      </c>
      <c r="E1565">
        <f>IF(AND(ISNUMBER(D1565),D1565&gt;=$O$4),1,0)</f>
        <v/>
      </c>
      <c r="F1565">
        <f>B1565-$O$8</f>
        <v/>
      </c>
    </row>
    <row r="1566">
      <c r="A1566" t="n">
        <v>4692</v>
      </c>
      <c r="B1566" t="n">
        <v>156.4</v>
      </c>
      <c r="C1566" t="inlineStr">
        <is>
          <t>890</t>
        </is>
      </c>
      <c r="D1566" t="n">
        <v>8.9</v>
      </c>
      <c r="E1566">
        <f>IF(AND(ISNUMBER(D1566),D1566&gt;=$O$4),1,0)</f>
        <v/>
      </c>
      <c r="F1566">
        <f>B1566-$O$8</f>
        <v/>
      </c>
    </row>
    <row r="1567">
      <c r="A1567" t="n">
        <v>4695</v>
      </c>
      <c r="B1567" t="n">
        <v>156.5</v>
      </c>
      <c r="C1567" t="inlineStr">
        <is>
          <t>890</t>
        </is>
      </c>
      <c r="D1567" t="n">
        <v>8.9</v>
      </c>
      <c r="E1567">
        <f>IF(AND(ISNUMBER(D1567),D1567&gt;=$O$4),1,0)</f>
        <v/>
      </c>
      <c r="F1567">
        <f>B1567-$O$8</f>
        <v/>
      </c>
    </row>
    <row r="1568">
      <c r="A1568" t="n">
        <v>4698</v>
      </c>
      <c r="B1568" t="n">
        <v>156.6</v>
      </c>
      <c r="C1568" t="inlineStr">
        <is>
          <t>890</t>
        </is>
      </c>
      <c r="D1568" t="n">
        <v>8.9</v>
      </c>
      <c r="E1568">
        <f>IF(AND(ISNUMBER(D1568),D1568&gt;=$O$4),1,0)</f>
        <v/>
      </c>
      <c r="F1568">
        <f>B1568-$O$8</f>
        <v/>
      </c>
    </row>
    <row r="1569">
      <c r="A1569" t="n">
        <v>4701</v>
      </c>
      <c r="B1569" t="n">
        <v>156.7</v>
      </c>
      <c r="C1569" t="inlineStr">
        <is>
          <t>890</t>
        </is>
      </c>
      <c r="D1569" t="n">
        <v>8.9</v>
      </c>
      <c r="E1569">
        <f>IF(AND(ISNUMBER(D1569),D1569&gt;=$O$4),1,0)</f>
        <v/>
      </c>
      <c r="F1569">
        <f>B1569-$O$8</f>
        <v/>
      </c>
    </row>
    <row r="1570">
      <c r="A1570" t="n">
        <v>4704</v>
      </c>
      <c r="B1570" t="n">
        <v>156.8</v>
      </c>
      <c r="C1570" t="inlineStr">
        <is>
          <t>890</t>
        </is>
      </c>
      <c r="D1570" t="n">
        <v>8.9</v>
      </c>
      <c r="E1570">
        <f>IF(AND(ISNUMBER(D1570),D1570&gt;=$O$4),1,0)</f>
        <v/>
      </c>
      <c r="F1570">
        <f>B1570-$O$8</f>
        <v/>
      </c>
    </row>
    <row r="1571">
      <c r="A1571" t="n">
        <v>4707</v>
      </c>
      <c r="B1571" t="n">
        <v>156.9</v>
      </c>
      <c r="C1571" t="inlineStr">
        <is>
          <t>890</t>
        </is>
      </c>
      <c r="D1571" t="n">
        <v>8.9</v>
      </c>
      <c r="E1571">
        <f>IF(AND(ISNUMBER(D1571),D1571&gt;=$O$4),1,0)</f>
        <v/>
      </c>
      <c r="F1571">
        <f>B1571-$O$8</f>
        <v/>
      </c>
    </row>
    <row r="1572">
      <c r="A1572" t="n">
        <v>4710</v>
      </c>
      <c r="B1572" t="n">
        <v>157</v>
      </c>
      <c r="C1572" t="inlineStr">
        <is>
          <t>890</t>
        </is>
      </c>
      <c r="D1572" t="n">
        <v>8.9</v>
      </c>
      <c r="E1572">
        <f>IF(AND(ISNUMBER(D1572),D1572&gt;=$O$4),1,0)</f>
        <v/>
      </c>
      <c r="F1572">
        <f>B1572-$O$8</f>
        <v/>
      </c>
    </row>
    <row r="1573">
      <c r="A1573" t="n">
        <v>4713</v>
      </c>
      <c r="B1573" t="n">
        <v>157.1</v>
      </c>
      <c r="C1573" t="inlineStr">
        <is>
          <t>890</t>
        </is>
      </c>
      <c r="D1573" t="n">
        <v>8.9</v>
      </c>
      <c r="E1573">
        <f>IF(AND(ISNUMBER(D1573),D1573&gt;=$O$4),1,0)</f>
        <v/>
      </c>
      <c r="F1573">
        <f>B1573-$O$8</f>
        <v/>
      </c>
    </row>
    <row r="1574">
      <c r="A1574" t="n">
        <v>4716</v>
      </c>
      <c r="B1574" t="n">
        <v>157.2</v>
      </c>
      <c r="C1574" t="inlineStr">
        <is>
          <t>890</t>
        </is>
      </c>
      <c r="D1574" t="n">
        <v>8.9</v>
      </c>
      <c r="E1574">
        <f>IF(AND(ISNUMBER(D1574),D1574&gt;=$O$4),1,0)</f>
        <v/>
      </c>
      <c r="F1574">
        <f>B1574-$O$8</f>
        <v/>
      </c>
    </row>
    <row r="1575">
      <c r="A1575" t="n">
        <v>4719</v>
      </c>
      <c r="B1575" t="n">
        <v>157.3</v>
      </c>
      <c r="C1575" t="inlineStr">
        <is>
          <t>890</t>
        </is>
      </c>
      <c r="D1575" t="n">
        <v>8.9</v>
      </c>
      <c r="E1575">
        <f>IF(AND(ISNUMBER(D1575),D1575&gt;=$O$4),1,0)</f>
        <v/>
      </c>
      <c r="F1575">
        <f>B1575-$O$8</f>
        <v/>
      </c>
    </row>
    <row r="1576">
      <c r="A1576" t="n">
        <v>4722</v>
      </c>
      <c r="B1576" t="n">
        <v>157.4</v>
      </c>
      <c r="C1576" t="inlineStr">
        <is>
          <t>890</t>
        </is>
      </c>
      <c r="D1576" t="n">
        <v>8.9</v>
      </c>
      <c r="E1576">
        <f>IF(AND(ISNUMBER(D1576),D1576&gt;=$O$4),1,0)</f>
        <v/>
      </c>
      <c r="F1576">
        <f>B1576-$O$8</f>
        <v/>
      </c>
    </row>
    <row r="1577">
      <c r="A1577" t="n">
        <v>4725</v>
      </c>
      <c r="B1577" t="n">
        <v>157.5</v>
      </c>
      <c r="C1577" t="inlineStr">
        <is>
          <t>890</t>
        </is>
      </c>
      <c r="D1577" t="n">
        <v>8.9</v>
      </c>
      <c r="E1577">
        <f>IF(AND(ISNUMBER(D1577),D1577&gt;=$O$4),1,0)</f>
        <v/>
      </c>
      <c r="F1577">
        <f>B1577-$O$8</f>
        <v/>
      </c>
    </row>
    <row r="1578">
      <c r="A1578" t="n">
        <v>4728</v>
      </c>
      <c r="B1578" t="n">
        <v>157.6</v>
      </c>
      <c r="C1578" t="inlineStr">
        <is>
          <t>890</t>
        </is>
      </c>
      <c r="D1578" t="n">
        <v>8.9</v>
      </c>
      <c r="E1578">
        <f>IF(AND(ISNUMBER(D1578),D1578&gt;=$O$4),1,0)</f>
        <v/>
      </c>
      <c r="F1578">
        <f>B1578-$O$8</f>
        <v/>
      </c>
    </row>
    <row r="1579">
      <c r="A1579" t="n">
        <v>4731</v>
      </c>
      <c r="B1579" t="n">
        <v>157.7</v>
      </c>
      <c r="C1579" t="inlineStr">
        <is>
          <t>890</t>
        </is>
      </c>
      <c r="D1579" t="n">
        <v>8.9</v>
      </c>
      <c r="E1579">
        <f>IF(AND(ISNUMBER(D1579),D1579&gt;=$O$4),1,0)</f>
        <v/>
      </c>
      <c r="F1579">
        <f>B1579-$O$8</f>
        <v/>
      </c>
    </row>
    <row r="1580">
      <c r="A1580" t="n">
        <v>4734</v>
      </c>
      <c r="B1580" t="n">
        <v>157.8</v>
      </c>
      <c r="C1580" t="inlineStr">
        <is>
          <t>890</t>
        </is>
      </c>
      <c r="D1580" t="n">
        <v>8.9</v>
      </c>
      <c r="E1580">
        <f>IF(AND(ISNUMBER(D1580),D1580&gt;=$O$4),1,0)</f>
        <v/>
      </c>
      <c r="F1580">
        <f>B1580-$O$8</f>
        <v/>
      </c>
    </row>
    <row r="1581">
      <c r="A1581" t="n">
        <v>4737</v>
      </c>
      <c r="B1581" t="n">
        <v>157.9</v>
      </c>
      <c r="C1581" t="inlineStr">
        <is>
          <t>890</t>
        </is>
      </c>
      <c r="D1581" t="n">
        <v>8.9</v>
      </c>
      <c r="E1581">
        <f>IF(AND(ISNUMBER(D1581),D1581&gt;=$O$4),1,0)</f>
        <v/>
      </c>
      <c r="F1581">
        <f>B1581-$O$8</f>
        <v/>
      </c>
    </row>
    <row r="1582">
      <c r="A1582" t="n">
        <v>4740</v>
      </c>
      <c r="B1582" t="n">
        <v>158</v>
      </c>
      <c r="C1582" t="inlineStr">
        <is>
          <t>890</t>
        </is>
      </c>
      <c r="D1582" t="n">
        <v>8.9</v>
      </c>
      <c r="E1582">
        <f>IF(AND(ISNUMBER(D1582),D1582&gt;=$O$4),1,0)</f>
        <v/>
      </c>
      <c r="F1582">
        <f>B1582-$O$8</f>
        <v/>
      </c>
    </row>
    <row r="1583">
      <c r="A1583" t="n">
        <v>4743</v>
      </c>
      <c r="B1583" t="n">
        <v>158.1</v>
      </c>
      <c r="C1583" t="inlineStr">
        <is>
          <t>890</t>
        </is>
      </c>
      <c r="D1583" t="n">
        <v>8.9</v>
      </c>
      <c r="E1583">
        <f>IF(AND(ISNUMBER(D1583),D1583&gt;=$O$4),1,0)</f>
        <v/>
      </c>
      <c r="F1583">
        <f>B1583-$O$8</f>
        <v/>
      </c>
    </row>
    <row r="1584">
      <c r="A1584" t="n">
        <v>4746</v>
      </c>
      <c r="B1584" t="n">
        <v>158.2</v>
      </c>
      <c r="C1584" t="inlineStr">
        <is>
          <t>890</t>
        </is>
      </c>
      <c r="D1584" t="n">
        <v>8.9</v>
      </c>
      <c r="E1584">
        <f>IF(AND(ISNUMBER(D1584),D1584&gt;=$O$4),1,0)</f>
        <v/>
      </c>
      <c r="F1584">
        <f>B1584-$O$8</f>
        <v/>
      </c>
    </row>
    <row r="1585">
      <c r="A1585" t="n">
        <v>4749</v>
      </c>
      <c r="B1585" t="n">
        <v>158.3</v>
      </c>
      <c r="C1585" t="inlineStr">
        <is>
          <t>890</t>
        </is>
      </c>
      <c r="D1585" t="n">
        <v>8.9</v>
      </c>
      <c r="E1585">
        <f>IF(AND(ISNUMBER(D1585),D1585&gt;=$O$4),1,0)</f>
        <v/>
      </c>
      <c r="F1585">
        <f>B1585-$O$8</f>
        <v/>
      </c>
    </row>
    <row r="1586">
      <c r="A1586" t="n">
        <v>4752</v>
      </c>
      <c r="B1586" t="n">
        <v>158.4</v>
      </c>
      <c r="C1586" t="inlineStr">
        <is>
          <t>890</t>
        </is>
      </c>
      <c r="D1586" t="n">
        <v>8.9</v>
      </c>
      <c r="E1586">
        <f>IF(AND(ISNUMBER(D1586),D1586&gt;=$O$4),1,0)</f>
        <v/>
      </c>
      <c r="F1586">
        <f>B1586-$O$8</f>
        <v/>
      </c>
    </row>
    <row r="1587">
      <c r="A1587" t="n">
        <v>4755</v>
      </c>
      <c r="B1587" t="n">
        <v>158.5</v>
      </c>
      <c r="C1587" t="inlineStr">
        <is>
          <t>890</t>
        </is>
      </c>
      <c r="D1587" t="n">
        <v>8.9</v>
      </c>
      <c r="E1587">
        <f>IF(AND(ISNUMBER(D1587),D1587&gt;=$O$4),1,0)</f>
        <v/>
      </c>
      <c r="F1587">
        <f>B1587-$O$8</f>
        <v/>
      </c>
    </row>
    <row r="1588">
      <c r="A1588" t="n">
        <v>4758</v>
      </c>
      <c r="B1588" t="n">
        <v>158.6</v>
      </c>
      <c r="C1588" t="inlineStr">
        <is>
          <t>890</t>
        </is>
      </c>
      <c r="D1588" t="n">
        <v>8.9</v>
      </c>
      <c r="E1588">
        <f>IF(AND(ISNUMBER(D1588),D1588&gt;=$O$4),1,0)</f>
        <v/>
      </c>
      <c r="F1588">
        <f>B1588-$O$8</f>
        <v/>
      </c>
    </row>
    <row r="1589">
      <c r="A1589" t="n">
        <v>4761</v>
      </c>
      <c r="B1589" t="n">
        <v>158.7</v>
      </c>
      <c r="C1589" t="inlineStr">
        <is>
          <t>890</t>
        </is>
      </c>
      <c r="D1589" t="n">
        <v>8.9</v>
      </c>
      <c r="E1589">
        <f>IF(AND(ISNUMBER(D1589),D1589&gt;=$O$4),1,0)</f>
        <v/>
      </c>
      <c r="F1589">
        <f>B1589-$O$8</f>
        <v/>
      </c>
    </row>
    <row r="1590">
      <c r="A1590" t="n">
        <v>4764</v>
      </c>
      <c r="B1590" t="n">
        <v>158.8</v>
      </c>
      <c r="C1590" t="inlineStr">
        <is>
          <t>890</t>
        </is>
      </c>
      <c r="D1590" t="n">
        <v>8.9</v>
      </c>
      <c r="E1590">
        <f>IF(AND(ISNUMBER(D1590),D1590&gt;=$O$4),1,0)</f>
        <v/>
      </c>
      <c r="F1590">
        <f>B1590-$O$8</f>
        <v/>
      </c>
    </row>
    <row r="1591">
      <c r="A1591" t="n">
        <v>4767</v>
      </c>
      <c r="B1591" t="n">
        <v>158.9</v>
      </c>
      <c r="C1591" t="inlineStr">
        <is>
          <t>890</t>
        </is>
      </c>
      <c r="D1591" t="n">
        <v>8.9</v>
      </c>
      <c r="E1591">
        <f>IF(AND(ISNUMBER(D1591),D1591&gt;=$O$4),1,0)</f>
        <v/>
      </c>
      <c r="F1591">
        <f>B1591-$O$8</f>
        <v/>
      </c>
    </row>
    <row r="1592">
      <c r="A1592" t="n">
        <v>4770</v>
      </c>
      <c r="B1592" t="n">
        <v>159</v>
      </c>
      <c r="C1592" t="inlineStr">
        <is>
          <t>890</t>
        </is>
      </c>
      <c r="D1592" t="n">
        <v>8.9</v>
      </c>
      <c r="E1592">
        <f>IF(AND(ISNUMBER(D1592),D1592&gt;=$O$4),1,0)</f>
        <v/>
      </c>
      <c r="F1592">
        <f>B1592-$O$8</f>
        <v/>
      </c>
    </row>
    <row r="1593">
      <c r="A1593" t="n">
        <v>4773</v>
      </c>
      <c r="B1593" t="n">
        <v>159.1</v>
      </c>
      <c r="C1593" t="inlineStr">
        <is>
          <t>890</t>
        </is>
      </c>
      <c r="D1593" t="n">
        <v>8.9</v>
      </c>
      <c r="E1593">
        <f>IF(AND(ISNUMBER(D1593),D1593&gt;=$O$4),1,0)</f>
        <v/>
      </c>
      <c r="F1593">
        <f>B1593-$O$8</f>
        <v/>
      </c>
    </row>
    <row r="1594">
      <c r="A1594" t="n">
        <v>4776</v>
      </c>
      <c r="B1594" t="n">
        <v>159.2</v>
      </c>
      <c r="C1594" t="inlineStr">
        <is>
          <t>890</t>
        </is>
      </c>
      <c r="D1594" t="n">
        <v>8.9</v>
      </c>
      <c r="E1594">
        <f>IF(AND(ISNUMBER(D1594),D1594&gt;=$O$4),1,0)</f>
        <v/>
      </c>
      <c r="F1594">
        <f>B1594-$O$8</f>
        <v/>
      </c>
    </row>
    <row r="1595">
      <c r="A1595" t="n">
        <v>4779</v>
      </c>
      <c r="B1595" t="n">
        <v>159.3</v>
      </c>
      <c r="C1595" t="inlineStr">
        <is>
          <t>890</t>
        </is>
      </c>
      <c r="D1595" t="n">
        <v>8.9</v>
      </c>
      <c r="E1595">
        <f>IF(AND(ISNUMBER(D1595),D1595&gt;=$O$4),1,0)</f>
        <v/>
      </c>
      <c r="F1595">
        <f>B1595-$O$8</f>
        <v/>
      </c>
    </row>
    <row r="1596">
      <c r="A1596" t="n">
        <v>4782</v>
      </c>
      <c r="B1596" t="n">
        <v>159.4</v>
      </c>
      <c r="C1596" t="inlineStr">
        <is>
          <t>891</t>
        </is>
      </c>
      <c r="D1596" t="n">
        <v>8.91</v>
      </c>
      <c r="E1596">
        <f>IF(AND(ISNUMBER(D1596),D1596&gt;=$O$4),1,0)</f>
        <v/>
      </c>
      <c r="F1596">
        <f>B1596-$O$8</f>
        <v/>
      </c>
    </row>
    <row r="1597">
      <c r="A1597" t="n">
        <v>4785</v>
      </c>
      <c r="B1597" t="n">
        <v>159.5</v>
      </c>
      <c r="C1597" t="inlineStr">
        <is>
          <t>891</t>
        </is>
      </c>
      <c r="D1597" t="n">
        <v>8.91</v>
      </c>
      <c r="E1597">
        <f>IF(AND(ISNUMBER(D1597),D1597&gt;=$O$4),1,0)</f>
        <v/>
      </c>
      <c r="F1597">
        <f>B1597-$O$8</f>
        <v/>
      </c>
    </row>
    <row r="1598">
      <c r="A1598" t="n">
        <v>4788</v>
      </c>
      <c r="B1598" t="n">
        <v>159.6</v>
      </c>
      <c r="C1598" t="inlineStr">
        <is>
          <t>891</t>
        </is>
      </c>
      <c r="D1598" t="n">
        <v>8.91</v>
      </c>
      <c r="E1598">
        <f>IF(AND(ISNUMBER(D1598),D1598&gt;=$O$4),1,0)</f>
        <v/>
      </c>
      <c r="F1598">
        <f>B1598-$O$8</f>
        <v/>
      </c>
    </row>
    <row r="1599">
      <c r="A1599" t="n">
        <v>4791</v>
      </c>
      <c r="B1599" t="n">
        <v>159.7</v>
      </c>
      <c r="C1599" t="inlineStr">
        <is>
          <t>891</t>
        </is>
      </c>
      <c r="D1599" t="n">
        <v>8.91</v>
      </c>
      <c r="E1599">
        <f>IF(AND(ISNUMBER(D1599),D1599&gt;=$O$4),1,0)</f>
        <v/>
      </c>
      <c r="F1599">
        <f>B1599-$O$8</f>
        <v/>
      </c>
    </row>
    <row r="1600">
      <c r="A1600" t="n">
        <v>4794</v>
      </c>
      <c r="B1600" t="n">
        <v>159.8</v>
      </c>
      <c r="C1600" t="inlineStr">
        <is>
          <t>891</t>
        </is>
      </c>
      <c r="D1600" t="n">
        <v>8.91</v>
      </c>
      <c r="E1600">
        <f>IF(AND(ISNUMBER(D1600),D1600&gt;=$O$4),1,0)</f>
        <v/>
      </c>
      <c r="F1600">
        <f>B1600-$O$8</f>
        <v/>
      </c>
    </row>
    <row r="1601">
      <c r="A1601" t="n">
        <v>4797</v>
      </c>
      <c r="B1601" t="n">
        <v>159.9</v>
      </c>
      <c r="C1601" t="inlineStr">
        <is>
          <t>891</t>
        </is>
      </c>
      <c r="D1601" t="n">
        <v>8.91</v>
      </c>
      <c r="E1601">
        <f>IF(AND(ISNUMBER(D1601),D1601&gt;=$O$4),1,0)</f>
        <v/>
      </c>
      <c r="F1601">
        <f>B1601-$O$8</f>
        <v/>
      </c>
    </row>
    <row r="1602">
      <c r="A1602" t="n">
        <v>4800</v>
      </c>
      <c r="B1602" t="n">
        <v>160</v>
      </c>
      <c r="C1602" t="inlineStr">
        <is>
          <t>891</t>
        </is>
      </c>
      <c r="D1602" t="n">
        <v>8.91</v>
      </c>
      <c r="E1602">
        <f>IF(AND(ISNUMBER(D1602),D1602&gt;=$O$4),1,0)</f>
        <v/>
      </c>
      <c r="F1602">
        <f>B1602-$O$8</f>
        <v/>
      </c>
    </row>
    <row r="1603">
      <c r="A1603" t="n">
        <v>4803</v>
      </c>
      <c r="B1603" t="n">
        <v>160.1</v>
      </c>
      <c r="C1603" t="inlineStr">
        <is>
          <t>891</t>
        </is>
      </c>
      <c r="D1603" t="n">
        <v>8.91</v>
      </c>
      <c r="E1603">
        <f>IF(AND(ISNUMBER(D1603),D1603&gt;=$O$4),1,0)</f>
        <v/>
      </c>
      <c r="F1603">
        <f>B1603-$O$8</f>
        <v/>
      </c>
    </row>
    <row r="1604">
      <c r="A1604" t="n">
        <v>4806</v>
      </c>
      <c r="B1604" t="n">
        <v>160.2</v>
      </c>
      <c r="C1604" t="inlineStr">
        <is>
          <t>891</t>
        </is>
      </c>
      <c r="D1604" t="n">
        <v>8.91</v>
      </c>
      <c r="E1604">
        <f>IF(AND(ISNUMBER(D1604),D1604&gt;=$O$4),1,0)</f>
        <v/>
      </c>
      <c r="F1604">
        <f>B1604-$O$8</f>
        <v/>
      </c>
    </row>
    <row r="1605">
      <c r="A1605" t="n">
        <v>4809</v>
      </c>
      <c r="B1605" t="n">
        <v>160.3</v>
      </c>
      <c r="C1605" t="inlineStr">
        <is>
          <t>891</t>
        </is>
      </c>
      <c r="D1605" t="n">
        <v>8.91</v>
      </c>
      <c r="E1605">
        <f>IF(AND(ISNUMBER(D1605),D1605&gt;=$O$4),1,0)</f>
        <v/>
      </c>
      <c r="F1605">
        <f>B1605-$O$8</f>
        <v/>
      </c>
    </row>
    <row r="1606">
      <c r="A1606" t="n">
        <v>4812</v>
      </c>
      <c r="B1606" t="n">
        <v>160.4</v>
      </c>
      <c r="C1606" t="inlineStr">
        <is>
          <t>891</t>
        </is>
      </c>
      <c r="D1606" t="n">
        <v>8.91</v>
      </c>
      <c r="E1606">
        <f>IF(AND(ISNUMBER(D1606),D1606&gt;=$O$4),1,0)</f>
        <v/>
      </c>
      <c r="F1606">
        <f>B1606-$O$8</f>
        <v/>
      </c>
    </row>
    <row r="1607">
      <c r="A1607" t="n">
        <v>4815</v>
      </c>
      <c r="B1607" t="n">
        <v>160.5</v>
      </c>
      <c r="C1607" t="inlineStr">
        <is>
          <t>891</t>
        </is>
      </c>
      <c r="D1607" t="n">
        <v>8.91</v>
      </c>
      <c r="E1607">
        <f>IF(AND(ISNUMBER(D1607),D1607&gt;=$O$4),1,0)</f>
        <v/>
      </c>
      <c r="F1607">
        <f>B1607-$O$8</f>
        <v/>
      </c>
    </row>
    <row r="1608">
      <c r="A1608" t="n">
        <v>4818</v>
      </c>
      <c r="B1608" t="n">
        <v>160.6</v>
      </c>
      <c r="C1608" t="inlineStr">
        <is>
          <t>892</t>
        </is>
      </c>
      <c r="D1608" t="n">
        <v>8.92</v>
      </c>
      <c r="E1608">
        <f>IF(AND(ISNUMBER(D1608),D1608&gt;=$O$4),1,0)</f>
        <v/>
      </c>
      <c r="F1608">
        <f>B1608-$O$8</f>
        <v/>
      </c>
    </row>
    <row r="1609">
      <c r="A1609" t="n">
        <v>4821</v>
      </c>
      <c r="B1609" t="n">
        <v>160.7</v>
      </c>
      <c r="C1609" t="inlineStr">
        <is>
          <t>892</t>
        </is>
      </c>
      <c r="D1609" t="n">
        <v>8.92</v>
      </c>
      <c r="E1609">
        <f>IF(AND(ISNUMBER(D1609),D1609&gt;=$O$4),1,0)</f>
        <v/>
      </c>
      <c r="F1609">
        <f>B1609-$O$8</f>
        <v/>
      </c>
    </row>
    <row r="1610">
      <c r="A1610" t="n">
        <v>4824</v>
      </c>
      <c r="B1610" t="n">
        <v>160.8</v>
      </c>
      <c r="C1610" t="inlineStr">
        <is>
          <t>892</t>
        </is>
      </c>
      <c r="D1610" t="n">
        <v>8.92</v>
      </c>
      <c r="E1610">
        <f>IF(AND(ISNUMBER(D1610),D1610&gt;=$O$4),1,0)</f>
        <v/>
      </c>
      <c r="F1610">
        <f>B1610-$O$8</f>
        <v/>
      </c>
    </row>
    <row r="1611">
      <c r="A1611" t="n">
        <v>4827</v>
      </c>
      <c r="B1611" t="n">
        <v>160.9</v>
      </c>
      <c r="C1611" t="inlineStr">
        <is>
          <t>892</t>
        </is>
      </c>
      <c r="D1611" t="n">
        <v>8.92</v>
      </c>
      <c r="E1611">
        <f>IF(AND(ISNUMBER(D1611),D1611&gt;=$O$4),1,0)</f>
        <v/>
      </c>
      <c r="F1611">
        <f>B1611-$O$8</f>
        <v/>
      </c>
    </row>
    <row r="1612">
      <c r="A1612" t="n">
        <v>4830</v>
      </c>
      <c r="B1612" t="n">
        <v>161</v>
      </c>
      <c r="C1612" t="inlineStr">
        <is>
          <t>892</t>
        </is>
      </c>
      <c r="D1612" t="n">
        <v>8.92</v>
      </c>
      <c r="E1612">
        <f>IF(AND(ISNUMBER(D1612),D1612&gt;=$O$4),1,0)</f>
        <v/>
      </c>
      <c r="F1612">
        <f>B1612-$O$8</f>
        <v/>
      </c>
    </row>
    <row r="1613">
      <c r="A1613" t="n">
        <v>4833</v>
      </c>
      <c r="B1613" t="n">
        <v>161.1</v>
      </c>
      <c r="C1613" t="inlineStr">
        <is>
          <t>892</t>
        </is>
      </c>
      <c r="D1613" t="n">
        <v>8.92</v>
      </c>
      <c r="E1613">
        <f>IF(AND(ISNUMBER(D1613),D1613&gt;=$O$4),1,0)</f>
        <v/>
      </c>
      <c r="F1613">
        <f>B1613-$O$8</f>
        <v/>
      </c>
    </row>
    <row r="1614">
      <c r="A1614" t="n">
        <v>4836</v>
      </c>
      <c r="B1614" t="n">
        <v>161.2</v>
      </c>
      <c r="C1614" t="inlineStr">
        <is>
          <t>892</t>
        </is>
      </c>
      <c r="D1614" t="n">
        <v>8.92</v>
      </c>
      <c r="E1614">
        <f>IF(AND(ISNUMBER(D1614),D1614&gt;=$O$4),1,0)</f>
        <v/>
      </c>
      <c r="F1614">
        <f>B1614-$O$8</f>
        <v/>
      </c>
    </row>
    <row r="1615">
      <c r="A1615" t="n">
        <v>4839</v>
      </c>
      <c r="B1615" t="n">
        <v>161.3</v>
      </c>
      <c r="C1615" t="inlineStr">
        <is>
          <t>893</t>
        </is>
      </c>
      <c r="D1615" t="n">
        <v>8.93</v>
      </c>
      <c r="E1615">
        <f>IF(AND(ISNUMBER(D1615),D1615&gt;=$O$4),1,0)</f>
        <v/>
      </c>
      <c r="F1615">
        <f>B1615-$O$8</f>
        <v/>
      </c>
    </row>
    <row r="1616">
      <c r="A1616" t="n">
        <v>4842</v>
      </c>
      <c r="B1616" t="n">
        <v>161.4</v>
      </c>
      <c r="C1616" t="inlineStr">
        <is>
          <t>893</t>
        </is>
      </c>
      <c r="D1616" t="n">
        <v>8.93</v>
      </c>
      <c r="E1616">
        <f>IF(AND(ISNUMBER(D1616),D1616&gt;=$O$4),1,0)</f>
        <v/>
      </c>
      <c r="F1616">
        <f>B1616-$O$8</f>
        <v/>
      </c>
    </row>
    <row r="1617">
      <c r="A1617" t="n">
        <v>4845</v>
      </c>
      <c r="B1617" t="n">
        <v>161.5</v>
      </c>
      <c r="C1617" t="inlineStr">
        <is>
          <t>895</t>
        </is>
      </c>
      <c r="D1617" t="n">
        <v>8.949999999999999</v>
      </c>
      <c r="E1617">
        <f>IF(AND(ISNUMBER(D1617),D1617&gt;=$O$4),1,0)</f>
        <v/>
      </c>
      <c r="F1617">
        <f>B1617-$O$8</f>
        <v/>
      </c>
    </row>
    <row r="1618">
      <c r="A1618" t="n">
        <v>4848</v>
      </c>
      <c r="B1618" t="n">
        <v>161.6</v>
      </c>
      <c r="C1618" t="inlineStr">
        <is>
          <t>895</t>
        </is>
      </c>
      <c r="D1618" t="n">
        <v>8.949999999999999</v>
      </c>
      <c r="E1618">
        <f>IF(AND(ISNUMBER(D1618),D1618&gt;=$O$4),1,0)</f>
        <v/>
      </c>
      <c r="F1618">
        <f>B1618-$O$8</f>
        <v/>
      </c>
    </row>
    <row r="1619">
      <c r="A1619" t="n">
        <v>4851</v>
      </c>
      <c r="B1619" t="n">
        <v>161.7</v>
      </c>
      <c r="C1619" t="inlineStr">
        <is>
          <t>895</t>
        </is>
      </c>
      <c r="D1619" t="n">
        <v>8.949999999999999</v>
      </c>
      <c r="E1619">
        <f>IF(AND(ISNUMBER(D1619),D1619&gt;=$O$4),1,0)</f>
        <v/>
      </c>
      <c r="F1619">
        <f>B1619-$O$8</f>
        <v/>
      </c>
    </row>
    <row r="1620">
      <c r="A1620" t="n">
        <v>4854</v>
      </c>
      <c r="B1620" t="n">
        <v>161.8</v>
      </c>
      <c r="C1620" t="inlineStr">
        <is>
          <t>894</t>
        </is>
      </c>
      <c r="D1620" t="n">
        <v>8.94</v>
      </c>
      <c r="E1620">
        <f>IF(AND(ISNUMBER(D1620),D1620&gt;=$O$4),1,0)</f>
        <v/>
      </c>
      <c r="F1620">
        <f>B1620-$O$8</f>
        <v/>
      </c>
    </row>
    <row r="1621">
      <c r="A1621" t="n">
        <v>4857</v>
      </c>
      <c r="B1621" t="n">
        <v>161.9</v>
      </c>
      <c r="C1621" t="inlineStr">
        <is>
          <t>894</t>
        </is>
      </c>
      <c r="D1621" t="n">
        <v>8.94</v>
      </c>
      <c r="E1621">
        <f>IF(AND(ISNUMBER(D1621),D1621&gt;=$O$4),1,0)</f>
        <v/>
      </c>
      <c r="F1621">
        <f>B1621-$O$8</f>
        <v/>
      </c>
    </row>
    <row r="1622">
      <c r="A1622" t="n">
        <v>4860</v>
      </c>
      <c r="B1622" t="n">
        <v>162</v>
      </c>
      <c r="C1622" t="inlineStr">
        <is>
          <t>894</t>
        </is>
      </c>
      <c r="D1622" t="n">
        <v>8.94</v>
      </c>
      <c r="E1622">
        <f>IF(AND(ISNUMBER(D1622),D1622&gt;=$O$4),1,0)</f>
        <v/>
      </c>
      <c r="F1622">
        <f>B1622-$O$8</f>
        <v/>
      </c>
    </row>
    <row r="1623">
      <c r="A1623" t="n">
        <v>4863</v>
      </c>
      <c r="B1623" t="n">
        <v>162.1</v>
      </c>
      <c r="C1623" t="inlineStr">
        <is>
          <t>894</t>
        </is>
      </c>
      <c r="D1623" t="n">
        <v>8.94</v>
      </c>
      <c r="E1623">
        <f>IF(AND(ISNUMBER(D1623),D1623&gt;=$O$4),1,0)</f>
        <v/>
      </c>
      <c r="F1623">
        <f>B1623-$O$8</f>
        <v/>
      </c>
    </row>
    <row r="1624">
      <c r="A1624" t="n">
        <v>4866</v>
      </c>
      <c r="B1624" t="n">
        <v>162.2</v>
      </c>
      <c r="C1624" t="inlineStr">
        <is>
          <t>894</t>
        </is>
      </c>
      <c r="D1624" t="n">
        <v>8.94</v>
      </c>
      <c r="E1624">
        <f>IF(AND(ISNUMBER(D1624),D1624&gt;=$O$4),1,0)</f>
        <v/>
      </c>
      <c r="F1624">
        <f>B1624-$O$8</f>
        <v/>
      </c>
    </row>
    <row r="1625">
      <c r="A1625" t="n">
        <v>4869</v>
      </c>
      <c r="B1625" t="n">
        <v>162.3</v>
      </c>
      <c r="C1625" t="inlineStr">
        <is>
          <t>894</t>
        </is>
      </c>
      <c r="D1625" t="n">
        <v>8.94</v>
      </c>
      <c r="E1625">
        <f>IF(AND(ISNUMBER(D1625),D1625&gt;=$O$4),1,0)</f>
        <v/>
      </c>
      <c r="F1625">
        <f>B1625-$O$8</f>
        <v/>
      </c>
    </row>
    <row r="1626">
      <c r="A1626" t="n">
        <v>4872</v>
      </c>
      <c r="B1626" t="n">
        <v>162.4</v>
      </c>
      <c r="C1626" t="inlineStr">
        <is>
          <t>894</t>
        </is>
      </c>
      <c r="D1626" t="n">
        <v>8.94</v>
      </c>
      <c r="E1626">
        <f>IF(AND(ISNUMBER(D1626),D1626&gt;=$O$4),1,0)</f>
        <v/>
      </c>
      <c r="F1626">
        <f>B1626-$O$8</f>
        <v/>
      </c>
    </row>
    <row r="1627">
      <c r="A1627" t="n">
        <v>4875</v>
      </c>
      <c r="B1627" t="n">
        <v>162.5</v>
      </c>
      <c r="C1627" t="inlineStr">
        <is>
          <t>894</t>
        </is>
      </c>
      <c r="D1627" t="n">
        <v>8.94</v>
      </c>
      <c r="E1627">
        <f>IF(AND(ISNUMBER(D1627),D1627&gt;=$O$4),1,0)</f>
        <v/>
      </c>
      <c r="F1627">
        <f>B1627-$O$8</f>
        <v/>
      </c>
    </row>
    <row r="1628">
      <c r="A1628" t="n">
        <v>4878</v>
      </c>
      <c r="B1628" t="n">
        <v>162.6</v>
      </c>
      <c r="C1628" t="inlineStr">
        <is>
          <t>894</t>
        </is>
      </c>
      <c r="D1628" t="n">
        <v>8.94</v>
      </c>
      <c r="E1628">
        <f>IF(AND(ISNUMBER(D1628),D1628&gt;=$O$4),1,0)</f>
        <v/>
      </c>
      <c r="F1628">
        <f>B1628-$O$8</f>
        <v/>
      </c>
    </row>
    <row r="1629">
      <c r="A1629" t="n">
        <v>4881</v>
      </c>
      <c r="B1629" t="n">
        <v>162.7</v>
      </c>
      <c r="C1629" t="inlineStr">
        <is>
          <t>894</t>
        </is>
      </c>
      <c r="D1629" t="n">
        <v>8.94</v>
      </c>
      <c r="E1629">
        <f>IF(AND(ISNUMBER(D1629),D1629&gt;=$O$4),1,0)</f>
        <v/>
      </c>
      <c r="F1629">
        <f>B1629-$O$8</f>
        <v/>
      </c>
    </row>
    <row r="1630">
      <c r="A1630" t="n">
        <v>4884</v>
      </c>
      <c r="B1630" t="n">
        <v>162.8</v>
      </c>
      <c r="C1630" t="inlineStr">
        <is>
          <t>894</t>
        </is>
      </c>
      <c r="D1630" t="n">
        <v>8.94</v>
      </c>
      <c r="E1630">
        <f>IF(AND(ISNUMBER(D1630),D1630&gt;=$O$4),1,0)</f>
        <v/>
      </c>
      <c r="F1630">
        <f>B1630-$O$8</f>
        <v/>
      </c>
    </row>
    <row r="1631">
      <c r="A1631" t="n">
        <v>4887</v>
      </c>
      <c r="B1631" t="n">
        <v>162.9</v>
      </c>
      <c r="C1631" t="inlineStr">
        <is>
          <t>894</t>
        </is>
      </c>
      <c r="D1631" t="n">
        <v>8.94</v>
      </c>
      <c r="E1631">
        <f>IF(AND(ISNUMBER(D1631),D1631&gt;=$O$4),1,0)</f>
        <v/>
      </c>
      <c r="F1631">
        <f>B1631-$O$8</f>
        <v/>
      </c>
    </row>
    <row r="1632">
      <c r="A1632" t="n">
        <v>4890</v>
      </c>
      <c r="B1632" t="n">
        <v>163</v>
      </c>
      <c r="C1632" t="inlineStr">
        <is>
          <t>894</t>
        </is>
      </c>
      <c r="D1632" t="n">
        <v>8.94</v>
      </c>
      <c r="E1632">
        <f>IF(AND(ISNUMBER(D1632),D1632&gt;=$O$4),1,0)</f>
        <v/>
      </c>
      <c r="F1632">
        <f>B1632-$O$8</f>
        <v/>
      </c>
    </row>
    <row r="1633">
      <c r="A1633" t="n">
        <v>4893</v>
      </c>
      <c r="B1633" t="n">
        <v>163.1</v>
      </c>
      <c r="C1633" t="inlineStr">
        <is>
          <t>894</t>
        </is>
      </c>
      <c r="D1633" t="n">
        <v>8.94</v>
      </c>
      <c r="E1633">
        <f>IF(AND(ISNUMBER(D1633),D1633&gt;=$O$4),1,0)</f>
        <v/>
      </c>
      <c r="F1633">
        <f>B1633-$O$8</f>
        <v/>
      </c>
    </row>
    <row r="1634">
      <c r="A1634" t="n">
        <v>4896</v>
      </c>
      <c r="B1634" t="n">
        <v>163.2</v>
      </c>
      <c r="C1634" t="inlineStr">
        <is>
          <t>894</t>
        </is>
      </c>
      <c r="D1634" t="n">
        <v>8.94</v>
      </c>
      <c r="E1634">
        <f>IF(AND(ISNUMBER(D1634),D1634&gt;=$O$4),1,0)</f>
        <v/>
      </c>
      <c r="F1634">
        <f>B1634-$O$8</f>
        <v/>
      </c>
    </row>
    <row r="1635">
      <c r="A1635" t="n">
        <v>4899</v>
      </c>
      <c r="B1635" t="n">
        <v>163.3</v>
      </c>
      <c r="C1635" t="inlineStr">
        <is>
          <t>894</t>
        </is>
      </c>
      <c r="D1635" t="n">
        <v>8.94</v>
      </c>
      <c r="E1635">
        <f>IF(AND(ISNUMBER(D1635),D1635&gt;=$O$4),1,0)</f>
        <v/>
      </c>
      <c r="F1635">
        <f>B1635-$O$8</f>
        <v/>
      </c>
    </row>
    <row r="1636">
      <c r="A1636" t="n">
        <v>4902</v>
      </c>
      <c r="B1636" t="n">
        <v>163.4</v>
      </c>
      <c r="C1636" t="inlineStr">
        <is>
          <t>894</t>
        </is>
      </c>
      <c r="D1636" t="n">
        <v>8.94</v>
      </c>
      <c r="E1636">
        <f>IF(AND(ISNUMBER(D1636),D1636&gt;=$O$4),1,0)</f>
        <v/>
      </c>
      <c r="F1636">
        <f>B1636-$O$8</f>
        <v/>
      </c>
    </row>
    <row r="1637">
      <c r="A1637" t="n">
        <v>4905</v>
      </c>
      <c r="B1637" t="n">
        <v>163.5</v>
      </c>
      <c r="C1637" t="inlineStr">
        <is>
          <t>895</t>
        </is>
      </c>
      <c r="D1637" t="n">
        <v>8.949999999999999</v>
      </c>
      <c r="E1637">
        <f>IF(AND(ISNUMBER(D1637),D1637&gt;=$O$4),1,0)</f>
        <v/>
      </c>
      <c r="F1637">
        <f>B1637-$O$8</f>
        <v/>
      </c>
    </row>
    <row r="1638">
      <c r="A1638" t="n">
        <v>4908</v>
      </c>
      <c r="B1638" t="n">
        <v>163.6</v>
      </c>
      <c r="C1638" t="inlineStr">
        <is>
          <t>895</t>
        </is>
      </c>
      <c r="D1638" t="n">
        <v>8.949999999999999</v>
      </c>
      <c r="E1638">
        <f>IF(AND(ISNUMBER(D1638),D1638&gt;=$O$4),1,0)</f>
        <v/>
      </c>
      <c r="F1638">
        <f>B1638-$O$8</f>
        <v/>
      </c>
    </row>
    <row r="1639">
      <c r="A1639" t="n">
        <v>4911</v>
      </c>
      <c r="B1639" t="n">
        <v>163.7</v>
      </c>
      <c r="C1639" t="inlineStr">
        <is>
          <t>895</t>
        </is>
      </c>
      <c r="D1639" t="n">
        <v>8.949999999999999</v>
      </c>
      <c r="E1639">
        <f>IF(AND(ISNUMBER(D1639),D1639&gt;=$O$4),1,0)</f>
        <v/>
      </c>
      <c r="F1639">
        <f>B1639-$O$8</f>
        <v/>
      </c>
    </row>
    <row r="1640">
      <c r="A1640" t="n">
        <v>4914</v>
      </c>
      <c r="B1640" t="n">
        <v>163.8</v>
      </c>
      <c r="C1640" t="inlineStr">
        <is>
          <t>895</t>
        </is>
      </c>
      <c r="D1640" t="n">
        <v>8.949999999999999</v>
      </c>
      <c r="E1640">
        <f>IF(AND(ISNUMBER(D1640),D1640&gt;=$O$4),1,0)</f>
        <v/>
      </c>
      <c r="F1640">
        <f>B1640-$O$8</f>
        <v/>
      </c>
    </row>
    <row r="1641">
      <c r="A1641" t="n">
        <v>4917</v>
      </c>
      <c r="B1641" t="n">
        <v>163.9</v>
      </c>
      <c r="C1641" t="inlineStr">
        <is>
          <t>895</t>
        </is>
      </c>
      <c r="D1641" t="n">
        <v>8.949999999999999</v>
      </c>
      <c r="E1641">
        <f>IF(AND(ISNUMBER(D1641),D1641&gt;=$O$4),1,0)</f>
        <v/>
      </c>
      <c r="F1641">
        <f>B1641-$O$8</f>
        <v/>
      </c>
    </row>
    <row r="1642">
      <c r="A1642" t="n">
        <v>4920</v>
      </c>
      <c r="B1642" t="n">
        <v>164</v>
      </c>
      <c r="C1642" t="inlineStr">
        <is>
          <t>895</t>
        </is>
      </c>
      <c r="D1642" t="n">
        <v>8.949999999999999</v>
      </c>
      <c r="E1642">
        <f>IF(AND(ISNUMBER(D1642),D1642&gt;=$O$4),1,0)</f>
        <v/>
      </c>
      <c r="F1642">
        <f>B1642-$O$8</f>
        <v/>
      </c>
    </row>
    <row r="1643">
      <c r="A1643" t="n">
        <v>4923</v>
      </c>
      <c r="B1643" t="n">
        <v>164.1</v>
      </c>
      <c r="C1643" t="inlineStr">
        <is>
          <t>895</t>
        </is>
      </c>
      <c r="D1643" t="n">
        <v>8.949999999999999</v>
      </c>
      <c r="E1643">
        <f>IF(AND(ISNUMBER(D1643),D1643&gt;=$O$4),1,0)</f>
        <v/>
      </c>
      <c r="F1643">
        <f>B1643-$O$8</f>
        <v/>
      </c>
    </row>
    <row r="1644">
      <c r="A1644" t="n">
        <v>4926</v>
      </c>
      <c r="B1644" t="n">
        <v>164.2</v>
      </c>
      <c r="C1644" t="inlineStr">
        <is>
          <t>895</t>
        </is>
      </c>
      <c r="D1644" t="n">
        <v>8.949999999999999</v>
      </c>
      <c r="E1644">
        <f>IF(AND(ISNUMBER(D1644),D1644&gt;=$O$4),1,0)</f>
        <v/>
      </c>
      <c r="F1644">
        <f>B1644-$O$8</f>
        <v/>
      </c>
    </row>
    <row r="1645">
      <c r="A1645" t="n">
        <v>4929</v>
      </c>
      <c r="B1645" t="n">
        <v>164.3</v>
      </c>
      <c r="C1645" t="inlineStr">
        <is>
          <t>895</t>
        </is>
      </c>
      <c r="D1645" t="n">
        <v>8.949999999999999</v>
      </c>
      <c r="E1645">
        <f>IF(AND(ISNUMBER(D1645),D1645&gt;=$O$4),1,0)</f>
        <v/>
      </c>
      <c r="F1645">
        <f>B1645-$O$8</f>
        <v/>
      </c>
    </row>
    <row r="1646">
      <c r="A1646" t="n">
        <v>4932</v>
      </c>
      <c r="B1646" t="n">
        <v>164.4</v>
      </c>
      <c r="C1646" t="inlineStr">
        <is>
          <t>895</t>
        </is>
      </c>
      <c r="D1646" t="n">
        <v>8.949999999999999</v>
      </c>
      <c r="E1646">
        <f>IF(AND(ISNUMBER(D1646),D1646&gt;=$O$4),1,0)</f>
        <v/>
      </c>
      <c r="F1646">
        <f>B1646-$O$8</f>
        <v/>
      </c>
    </row>
    <row r="1647">
      <c r="A1647" t="n">
        <v>4935</v>
      </c>
      <c r="B1647" t="n">
        <v>164.5</v>
      </c>
      <c r="C1647" t="inlineStr">
        <is>
          <t>895</t>
        </is>
      </c>
      <c r="D1647" t="n">
        <v>8.949999999999999</v>
      </c>
      <c r="E1647">
        <f>IF(AND(ISNUMBER(D1647),D1647&gt;=$O$4),1,0)</f>
        <v/>
      </c>
      <c r="F1647">
        <f>B1647-$O$8</f>
        <v/>
      </c>
    </row>
    <row r="1648">
      <c r="A1648" t="n">
        <v>4938</v>
      </c>
      <c r="B1648" t="n">
        <v>164.6</v>
      </c>
      <c r="C1648" t="inlineStr">
        <is>
          <t>895</t>
        </is>
      </c>
      <c r="D1648" t="n">
        <v>8.949999999999999</v>
      </c>
      <c r="E1648">
        <f>IF(AND(ISNUMBER(D1648),D1648&gt;=$O$4),1,0)</f>
        <v/>
      </c>
      <c r="F1648">
        <f>B1648-$O$8</f>
        <v/>
      </c>
    </row>
    <row r="1649">
      <c r="A1649" t="n">
        <v>4941</v>
      </c>
      <c r="B1649" t="n">
        <v>164.7</v>
      </c>
      <c r="C1649" t="inlineStr">
        <is>
          <t>895</t>
        </is>
      </c>
      <c r="D1649" t="n">
        <v>8.949999999999999</v>
      </c>
      <c r="E1649">
        <f>IF(AND(ISNUMBER(D1649),D1649&gt;=$O$4),1,0)</f>
        <v/>
      </c>
      <c r="F1649">
        <f>B1649-$O$8</f>
        <v/>
      </c>
    </row>
    <row r="1650">
      <c r="A1650" t="n">
        <v>4944</v>
      </c>
      <c r="B1650" t="n">
        <v>164.8</v>
      </c>
      <c r="C1650" t="inlineStr">
        <is>
          <t>895</t>
        </is>
      </c>
      <c r="D1650" t="n">
        <v>8.949999999999999</v>
      </c>
      <c r="E1650">
        <f>IF(AND(ISNUMBER(D1650),D1650&gt;=$O$4),1,0)</f>
        <v/>
      </c>
      <c r="F1650">
        <f>B1650-$O$8</f>
        <v/>
      </c>
    </row>
    <row r="1651">
      <c r="A1651" t="n">
        <v>4947</v>
      </c>
      <c r="B1651" t="n">
        <v>164.9</v>
      </c>
      <c r="C1651" t="inlineStr">
        <is>
          <t>895</t>
        </is>
      </c>
      <c r="D1651" t="n">
        <v>8.949999999999999</v>
      </c>
      <c r="E1651">
        <f>IF(AND(ISNUMBER(D1651),D1651&gt;=$O$4),1,0)</f>
        <v/>
      </c>
      <c r="F1651">
        <f>B1651-$O$8</f>
        <v/>
      </c>
    </row>
    <row r="1652">
      <c r="A1652" t="n">
        <v>4950</v>
      </c>
      <c r="B1652" t="n">
        <v>165</v>
      </c>
      <c r="C1652" t="inlineStr">
        <is>
          <t>895</t>
        </is>
      </c>
      <c r="D1652" t="n">
        <v>8.949999999999999</v>
      </c>
      <c r="E1652">
        <f>IF(AND(ISNUMBER(D1652),D1652&gt;=$O$4),1,0)</f>
        <v/>
      </c>
      <c r="F1652">
        <f>B1652-$O$8</f>
        <v/>
      </c>
    </row>
    <row r="1653">
      <c r="A1653" t="n">
        <v>4953</v>
      </c>
      <c r="B1653" t="n">
        <v>165.1</v>
      </c>
      <c r="C1653" t="inlineStr">
        <is>
          <t>895</t>
        </is>
      </c>
      <c r="D1653" t="n">
        <v>8.949999999999999</v>
      </c>
      <c r="E1653">
        <f>IF(AND(ISNUMBER(D1653),D1653&gt;=$O$4),1,0)</f>
        <v/>
      </c>
      <c r="F1653">
        <f>B1653-$O$8</f>
        <v/>
      </c>
    </row>
    <row r="1654">
      <c r="A1654" t="n">
        <v>4956</v>
      </c>
      <c r="B1654" t="n">
        <v>165.2</v>
      </c>
      <c r="C1654" t="inlineStr">
        <is>
          <t>895</t>
        </is>
      </c>
      <c r="D1654" t="n">
        <v>8.949999999999999</v>
      </c>
      <c r="E1654">
        <f>IF(AND(ISNUMBER(D1654),D1654&gt;=$O$4),1,0)</f>
        <v/>
      </c>
      <c r="F1654">
        <f>B1654-$O$8</f>
        <v/>
      </c>
    </row>
    <row r="1655">
      <c r="A1655" t="n">
        <v>4959</v>
      </c>
      <c r="B1655" t="n">
        <v>165.3</v>
      </c>
      <c r="C1655" t="inlineStr">
        <is>
          <t>895</t>
        </is>
      </c>
      <c r="D1655" t="n">
        <v>8.949999999999999</v>
      </c>
      <c r="E1655">
        <f>IF(AND(ISNUMBER(D1655),D1655&gt;=$O$4),1,0)</f>
        <v/>
      </c>
      <c r="F1655">
        <f>B1655-$O$8</f>
        <v/>
      </c>
    </row>
    <row r="1656">
      <c r="A1656" t="n">
        <v>4962</v>
      </c>
      <c r="B1656" t="n">
        <v>165.4</v>
      </c>
      <c r="C1656" t="inlineStr">
        <is>
          <t>895</t>
        </is>
      </c>
      <c r="D1656" t="n">
        <v>8.949999999999999</v>
      </c>
      <c r="E1656">
        <f>IF(AND(ISNUMBER(D1656),D1656&gt;=$O$4),1,0)</f>
        <v/>
      </c>
      <c r="F1656">
        <f>B1656-$O$8</f>
        <v/>
      </c>
    </row>
    <row r="1657">
      <c r="A1657" t="n">
        <v>4965</v>
      </c>
      <c r="B1657" t="n">
        <v>165.5</v>
      </c>
      <c r="C1657" t="inlineStr">
        <is>
          <t>895</t>
        </is>
      </c>
      <c r="D1657" t="n">
        <v>8.949999999999999</v>
      </c>
      <c r="E1657">
        <f>IF(AND(ISNUMBER(D1657),D1657&gt;=$O$4),1,0)</f>
        <v/>
      </c>
      <c r="F1657">
        <f>B1657-$O$8</f>
        <v/>
      </c>
    </row>
    <row r="1658">
      <c r="A1658" t="n">
        <v>4968</v>
      </c>
      <c r="B1658" t="n">
        <v>165.6</v>
      </c>
      <c r="C1658" t="inlineStr">
        <is>
          <t>894</t>
        </is>
      </c>
      <c r="D1658" t="n">
        <v>8.94</v>
      </c>
      <c r="E1658">
        <f>IF(AND(ISNUMBER(D1658),D1658&gt;=$O$4),1,0)</f>
        <v/>
      </c>
      <c r="F1658">
        <f>B1658-$O$8</f>
        <v/>
      </c>
    </row>
    <row r="1659">
      <c r="A1659" t="n">
        <v>4971</v>
      </c>
      <c r="B1659" t="n">
        <v>165.7</v>
      </c>
      <c r="C1659" t="inlineStr">
        <is>
          <t>894</t>
        </is>
      </c>
      <c r="D1659" t="n">
        <v>8.94</v>
      </c>
      <c r="E1659">
        <f>IF(AND(ISNUMBER(D1659),D1659&gt;=$O$4),1,0)</f>
        <v/>
      </c>
      <c r="F1659">
        <f>B1659-$O$8</f>
        <v/>
      </c>
    </row>
    <row r="1660">
      <c r="A1660" t="n">
        <v>4974</v>
      </c>
      <c r="B1660" t="n">
        <v>165.8</v>
      </c>
      <c r="C1660" t="inlineStr">
        <is>
          <t>894</t>
        </is>
      </c>
      <c r="D1660" t="n">
        <v>8.94</v>
      </c>
      <c r="E1660">
        <f>IF(AND(ISNUMBER(D1660),D1660&gt;=$O$4),1,0)</f>
        <v/>
      </c>
      <c r="F1660">
        <f>B1660-$O$8</f>
        <v/>
      </c>
    </row>
    <row r="1661">
      <c r="A1661" t="n">
        <v>4977</v>
      </c>
      <c r="B1661" t="n">
        <v>165.9</v>
      </c>
      <c r="C1661" t="inlineStr">
        <is>
          <t>894</t>
        </is>
      </c>
      <c r="D1661" t="n">
        <v>8.94</v>
      </c>
      <c r="E1661">
        <f>IF(AND(ISNUMBER(D1661),D1661&gt;=$O$4),1,0)</f>
        <v/>
      </c>
      <c r="F1661">
        <f>B1661-$O$8</f>
        <v/>
      </c>
    </row>
    <row r="1662">
      <c r="A1662" t="n">
        <v>4980</v>
      </c>
      <c r="B1662" t="n">
        <v>166</v>
      </c>
      <c r="C1662" t="inlineStr">
        <is>
          <t>894</t>
        </is>
      </c>
      <c r="D1662" t="n">
        <v>8.94</v>
      </c>
      <c r="E1662">
        <f>IF(AND(ISNUMBER(D1662),D1662&gt;=$O$4),1,0)</f>
        <v/>
      </c>
      <c r="F1662">
        <f>B1662-$O$8</f>
        <v/>
      </c>
    </row>
    <row r="1663">
      <c r="A1663" t="n">
        <v>4983</v>
      </c>
      <c r="B1663" t="n">
        <v>166.1</v>
      </c>
      <c r="C1663" t="inlineStr">
        <is>
          <t>894</t>
        </is>
      </c>
      <c r="D1663" t="n">
        <v>8.94</v>
      </c>
      <c r="E1663">
        <f>IF(AND(ISNUMBER(D1663),D1663&gt;=$O$4),1,0)</f>
        <v/>
      </c>
      <c r="F1663">
        <f>B1663-$O$8</f>
        <v/>
      </c>
    </row>
    <row r="1664">
      <c r="A1664" t="n">
        <v>4986</v>
      </c>
      <c r="B1664" t="n">
        <v>166.2</v>
      </c>
      <c r="C1664" t="inlineStr">
        <is>
          <t>894</t>
        </is>
      </c>
      <c r="D1664" t="n">
        <v>8.94</v>
      </c>
      <c r="E1664">
        <f>IF(AND(ISNUMBER(D1664),D1664&gt;=$O$4),1,0)</f>
        <v/>
      </c>
      <c r="F1664">
        <f>B1664-$O$8</f>
        <v/>
      </c>
    </row>
    <row r="1665">
      <c r="A1665" t="n">
        <v>4989</v>
      </c>
      <c r="B1665" t="n">
        <v>166.3</v>
      </c>
      <c r="C1665" t="inlineStr">
        <is>
          <t>894</t>
        </is>
      </c>
      <c r="D1665" t="n">
        <v>8.94</v>
      </c>
      <c r="E1665">
        <f>IF(AND(ISNUMBER(D1665),D1665&gt;=$O$4),1,0)</f>
        <v/>
      </c>
      <c r="F1665">
        <f>B1665-$O$8</f>
        <v/>
      </c>
    </row>
    <row r="1666">
      <c r="A1666" t="n">
        <v>4992</v>
      </c>
      <c r="B1666" t="n">
        <v>166.4</v>
      </c>
      <c r="C1666" t="inlineStr">
        <is>
          <t>894</t>
        </is>
      </c>
      <c r="D1666" t="n">
        <v>8.94</v>
      </c>
      <c r="E1666">
        <f>IF(AND(ISNUMBER(D1666),D1666&gt;=$O$4),1,0)</f>
        <v/>
      </c>
      <c r="F1666">
        <f>B1666-$O$8</f>
        <v/>
      </c>
    </row>
    <row r="1667">
      <c r="A1667" t="n">
        <v>4995</v>
      </c>
      <c r="B1667" t="n">
        <v>166.5</v>
      </c>
      <c r="C1667" t="inlineStr">
        <is>
          <t>894</t>
        </is>
      </c>
      <c r="D1667" t="n">
        <v>8.94</v>
      </c>
      <c r="E1667">
        <f>IF(AND(ISNUMBER(D1667),D1667&gt;=$O$4),1,0)</f>
        <v/>
      </c>
      <c r="F1667">
        <f>B1667-$O$8</f>
        <v/>
      </c>
    </row>
    <row r="1668">
      <c r="A1668" t="n">
        <v>4998</v>
      </c>
      <c r="B1668" t="n">
        <v>166.6</v>
      </c>
      <c r="C1668" t="inlineStr">
        <is>
          <t>894</t>
        </is>
      </c>
      <c r="D1668" t="n">
        <v>8.94</v>
      </c>
      <c r="E1668">
        <f>IF(AND(ISNUMBER(D1668),D1668&gt;=$O$4),1,0)</f>
        <v/>
      </c>
      <c r="F1668">
        <f>B1668-$O$8</f>
        <v/>
      </c>
    </row>
    <row r="1669">
      <c r="A1669" t="n">
        <v>5001</v>
      </c>
      <c r="B1669" t="n">
        <v>166.7</v>
      </c>
      <c r="C1669" t="inlineStr">
        <is>
          <t>894</t>
        </is>
      </c>
      <c r="D1669" t="n">
        <v>8.94</v>
      </c>
      <c r="E1669">
        <f>IF(AND(ISNUMBER(D1669),D1669&gt;=$O$4),1,0)</f>
        <v/>
      </c>
      <c r="F1669">
        <f>B1669-$O$8</f>
        <v/>
      </c>
    </row>
    <row r="1670">
      <c r="A1670" t="n">
        <v>5004</v>
      </c>
      <c r="B1670" t="n">
        <v>166.8</v>
      </c>
      <c r="C1670" t="inlineStr">
        <is>
          <t>894</t>
        </is>
      </c>
      <c r="D1670" t="n">
        <v>8.94</v>
      </c>
      <c r="E1670">
        <f>IF(AND(ISNUMBER(D1670),D1670&gt;=$O$4),1,0)</f>
        <v/>
      </c>
      <c r="F1670">
        <f>B1670-$O$8</f>
        <v/>
      </c>
    </row>
    <row r="1671">
      <c r="A1671" t="n">
        <v>5007</v>
      </c>
      <c r="B1671" t="n">
        <v>166.9</v>
      </c>
      <c r="C1671" t="inlineStr">
        <is>
          <t>894</t>
        </is>
      </c>
      <c r="D1671" t="n">
        <v>8.94</v>
      </c>
      <c r="E1671">
        <f>IF(AND(ISNUMBER(D1671),D1671&gt;=$O$4),1,0)</f>
        <v/>
      </c>
      <c r="F1671">
        <f>B1671-$O$8</f>
        <v/>
      </c>
    </row>
    <row r="1672">
      <c r="A1672" t="n">
        <v>5010</v>
      </c>
      <c r="B1672" t="n">
        <v>167</v>
      </c>
      <c r="C1672" t="inlineStr">
        <is>
          <t>894</t>
        </is>
      </c>
      <c r="D1672" t="n">
        <v>8.94</v>
      </c>
      <c r="E1672">
        <f>IF(AND(ISNUMBER(D1672),D1672&gt;=$O$4),1,0)</f>
        <v/>
      </c>
      <c r="F1672">
        <f>B1672-$O$8</f>
        <v/>
      </c>
    </row>
    <row r="1673">
      <c r="A1673" t="n">
        <v>5013</v>
      </c>
      <c r="B1673" t="n">
        <v>167.1</v>
      </c>
      <c r="C1673" t="inlineStr">
        <is>
          <t>894</t>
        </is>
      </c>
      <c r="D1673" t="n">
        <v>8.94</v>
      </c>
      <c r="E1673">
        <f>IF(AND(ISNUMBER(D1673),D1673&gt;=$O$4),1,0)</f>
        <v/>
      </c>
      <c r="F1673">
        <f>B1673-$O$8</f>
        <v/>
      </c>
    </row>
    <row r="1674">
      <c r="A1674" t="n">
        <v>5016</v>
      </c>
      <c r="B1674" t="n">
        <v>167.2</v>
      </c>
      <c r="C1674" t="inlineStr">
        <is>
          <t>894</t>
        </is>
      </c>
      <c r="D1674" t="n">
        <v>8.94</v>
      </c>
      <c r="E1674">
        <f>IF(AND(ISNUMBER(D1674),D1674&gt;=$O$4),1,0)</f>
        <v/>
      </c>
      <c r="F1674">
        <f>B1674-$O$8</f>
        <v/>
      </c>
    </row>
    <row r="1675">
      <c r="A1675" t="n">
        <v>5019</v>
      </c>
      <c r="B1675" t="n">
        <v>167.3</v>
      </c>
      <c r="C1675" t="inlineStr">
        <is>
          <t>894</t>
        </is>
      </c>
      <c r="D1675" t="n">
        <v>8.94</v>
      </c>
      <c r="E1675">
        <f>IF(AND(ISNUMBER(D1675),D1675&gt;=$O$4),1,0)</f>
        <v/>
      </c>
      <c r="F1675">
        <f>B1675-$O$8</f>
        <v/>
      </c>
    </row>
    <row r="1676">
      <c r="A1676" t="n">
        <v>5022</v>
      </c>
      <c r="B1676" t="n">
        <v>167.4</v>
      </c>
      <c r="C1676" t="inlineStr">
        <is>
          <t>894</t>
        </is>
      </c>
      <c r="D1676" t="n">
        <v>8.94</v>
      </c>
      <c r="E1676">
        <f>IF(AND(ISNUMBER(D1676),D1676&gt;=$O$4),1,0)</f>
        <v/>
      </c>
      <c r="F1676">
        <f>B1676-$O$8</f>
        <v/>
      </c>
    </row>
    <row r="1677">
      <c r="A1677" t="n">
        <v>5025</v>
      </c>
      <c r="B1677" t="n">
        <v>167.5</v>
      </c>
      <c r="C1677" t="inlineStr">
        <is>
          <t>894</t>
        </is>
      </c>
      <c r="D1677" t="n">
        <v>8.94</v>
      </c>
      <c r="E1677">
        <f>IF(AND(ISNUMBER(D1677),D1677&gt;=$O$4),1,0)</f>
        <v/>
      </c>
      <c r="F1677">
        <f>B1677-$O$8</f>
        <v/>
      </c>
    </row>
    <row r="1678">
      <c r="A1678" t="n">
        <v>5028</v>
      </c>
      <c r="B1678" t="n">
        <v>167.6</v>
      </c>
      <c r="C1678" t="inlineStr">
        <is>
          <t>895</t>
        </is>
      </c>
      <c r="D1678" t="n">
        <v>8.949999999999999</v>
      </c>
      <c r="E1678">
        <f>IF(AND(ISNUMBER(D1678),D1678&gt;=$O$4),1,0)</f>
        <v/>
      </c>
      <c r="F1678">
        <f>B1678-$O$8</f>
        <v/>
      </c>
    </row>
    <row r="1679">
      <c r="A1679" t="n">
        <v>5031</v>
      </c>
      <c r="B1679" t="n">
        <v>167.7</v>
      </c>
      <c r="C1679" t="inlineStr">
        <is>
          <t>895</t>
        </is>
      </c>
      <c r="D1679" t="n">
        <v>8.949999999999999</v>
      </c>
      <c r="E1679">
        <f>IF(AND(ISNUMBER(D1679),D1679&gt;=$O$4),1,0)</f>
        <v/>
      </c>
      <c r="F1679">
        <f>B1679-$O$8</f>
        <v/>
      </c>
    </row>
    <row r="1680">
      <c r="A1680" t="n">
        <v>5034</v>
      </c>
      <c r="B1680" t="n">
        <v>167.8</v>
      </c>
      <c r="C1680" t="inlineStr">
        <is>
          <t>895</t>
        </is>
      </c>
      <c r="D1680" t="n">
        <v>8.949999999999999</v>
      </c>
      <c r="E1680">
        <f>IF(AND(ISNUMBER(D1680),D1680&gt;=$O$4),1,0)</f>
        <v/>
      </c>
      <c r="F1680">
        <f>B1680-$O$8</f>
        <v/>
      </c>
    </row>
    <row r="1681">
      <c r="A1681" t="n">
        <v>5037</v>
      </c>
      <c r="B1681" t="n">
        <v>167.9</v>
      </c>
      <c r="C1681" t="inlineStr">
        <is>
          <t>895</t>
        </is>
      </c>
      <c r="D1681" t="n">
        <v>8.949999999999999</v>
      </c>
      <c r="E1681">
        <f>IF(AND(ISNUMBER(D1681),D1681&gt;=$O$4),1,0)</f>
        <v/>
      </c>
      <c r="F1681">
        <f>B1681-$O$8</f>
        <v/>
      </c>
    </row>
    <row r="1682">
      <c r="A1682" t="n">
        <v>5040</v>
      </c>
      <c r="B1682" t="n">
        <v>168</v>
      </c>
      <c r="C1682" t="inlineStr">
        <is>
          <t>895</t>
        </is>
      </c>
      <c r="D1682" t="n">
        <v>8.949999999999999</v>
      </c>
      <c r="E1682">
        <f>IF(AND(ISNUMBER(D1682),D1682&gt;=$O$4),1,0)</f>
        <v/>
      </c>
      <c r="F1682">
        <f>B1682-$O$8</f>
        <v/>
      </c>
    </row>
    <row r="1683">
      <c r="A1683" t="n">
        <v>5043</v>
      </c>
      <c r="B1683" t="n">
        <v>168.1</v>
      </c>
      <c r="C1683" t="inlineStr">
        <is>
          <t>895</t>
        </is>
      </c>
      <c r="D1683" t="n">
        <v>8.949999999999999</v>
      </c>
      <c r="E1683">
        <f>IF(AND(ISNUMBER(D1683),D1683&gt;=$O$4),1,0)</f>
        <v/>
      </c>
      <c r="F1683">
        <f>B1683-$O$8</f>
        <v/>
      </c>
    </row>
    <row r="1684">
      <c r="A1684" t="n">
        <v>5046</v>
      </c>
      <c r="B1684" t="n">
        <v>168.2</v>
      </c>
      <c r="C1684" t="inlineStr">
        <is>
          <t>896</t>
        </is>
      </c>
      <c r="D1684" t="n">
        <v>8.960000000000001</v>
      </c>
      <c r="E1684">
        <f>IF(AND(ISNUMBER(D1684),D1684&gt;=$O$4),1,0)</f>
        <v/>
      </c>
      <c r="F1684">
        <f>B1684-$O$8</f>
        <v/>
      </c>
    </row>
    <row r="1685">
      <c r="A1685" t="n">
        <v>5049</v>
      </c>
      <c r="B1685" t="n">
        <v>168.3</v>
      </c>
      <c r="C1685" t="inlineStr">
        <is>
          <t>896</t>
        </is>
      </c>
      <c r="D1685" t="n">
        <v>8.960000000000001</v>
      </c>
      <c r="E1685">
        <f>IF(AND(ISNUMBER(D1685),D1685&gt;=$O$4),1,0)</f>
        <v/>
      </c>
      <c r="F1685">
        <f>B1685-$O$8</f>
        <v/>
      </c>
    </row>
    <row r="1686">
      <c r="A1686" t="n">
        <v>5052</v>
      </c>
      <c r="B1686" t="n">
        <v>168.4</v>
      </c>
      <c r="C1686" t="inlineStr">
        <is>
          <t>896</t>
        </is>
      </c>
      <c r="D1686" t="n">
        <v>8.960000000000001</v>
      </c>
      <c r="E1686">
        <f>IF(AND(ISNUMBER(D1686),D1686&gt;=$O$4),1,0)</f>
        <v/>
      </c>
      <c r="F1686">
        <f>B1686-$O$8</f>
        <v/>
      </c>
    </row>
    <row r="1687">
      <c r="A1687" t="n">
        <v>5055</v>
      </c>
      <c r="B1687" t="n">
        <v>168.5</v>
      </c>
      <c r="C1687" t="inlineStr">
        <is>
          <t>896</t>
        </is>
      </c>
      <c r="D1687" t="n">
        <v>8.960000000000001</v>
      </c>
      <c r="E1687">
        <f>IF(AND(ISNUMBER(D1687),D1687&gt;=$O$4),1,0)</f>
        <v/>
      </c>
      <c r="F1687">
        <f>B1687-$O$8</f>
        <v/>
      </c>
    </row>
    <row r="1688">
      <c r="A1688" t="n">
        <v>5058</v>
      </c>
      <c r="B1688" t="n">
        <v>168.6</v>
      </c>
      <c r="C1688" t="inlineStr">
        <is>
          <t>896</t>
        </is>
      </c>
      <c r="D1688" t="n">
        <v>8.960000000000001</v>
      </c>
      <c r="E1688">
        <f>IF(AND(ISNUMBER(D1688),D1688&gt;=$O$4),1,0)</f>
        <v/>
      </c>
      <c r="F1688">
        <f>B1688-$O$8</f>
        <v/>
      </c>
    </row>
    <row r="1689">
      <c r="A1689" t="n">
        <v>5061</v>
      </c>
      <c r="B1689" t="n">
        <v>168.7</v>
      </c>
      <c r="C1689" t="inlineStr">
        <is>
          <t>897</t>
        </is>
      </c>
      <c r="D1689" t="n">
        <v>8.970000000000001</v>
      </c>
      <c r="E1689">
        <f>IF(AND(ISNUMBER(D1689),D1689&gt;=$O$4),1,0)</f>
        <v/>
      </c>
      <c r="F1689">
        <f>B1689-$O$8</f>
        <v/>
      </c>
    </row>
    <row r="1690">
      <c r="A1690" t="n">
        <v>5064</v>
      </c>
      <c r="B1690" t="n">
        <v>168.8</v>
      </c>
      <c r="C1690" t="inlineStr">
        <is>
          <t>897</t>
        </is>
      </c>
      <c r="D1690" t="n">
        <v>8.970000000000001</v>
      </c>
      <c r="E1690">
        <f>IF(AND(ISNUMBER(D1690),D1690&gt;=$O$4),1,0)</f>
        <v/>
      </c>
      <c r="F1690">
        <f>B1690-$O$8</f>
        <v/>
      </c>
    </row>
    <row r="1691">
      <c r="A1691" t="n">
        <v>5067</v>
      </c>
      <c r="B1691" t="n">
        <v>168.9</v>
      </c>
      <c r="C1691" t="inlineStr">
        <is>
          <t>897</t>
        </is>
      </c>
      <c r="D1691" t="n">
        <v>8.970000000000001</v>
      </c>
      <c r="E1691">
        <f>IF(AND(ISNUMBER(D1691),D1691&gt;=$O$4),1,0)</f>
        <v/>
      </c>
      <c r="F1691">
        <f>B1691-$O$8</f>
        <v/>
      </c>
    </row>
    <row r="1692">
      <c r="A1692" t="n">
        <v>5070</v>
      </c>
      <c r="B1692" t="n">
        <v>169</v>
      </c>
      <c r="C1692" t="inlineStr">
        <is>
          <t>897</t>
        </is>
      </c>
      <c r="D1692" t="n">
        <v>8.970000000000001</v>
      </c>
      <c r="E1692">
        <f>IF(AND(ISNUMBER(D1692),D1692&gt;=$O$4),1,0)</f>
        <v/>
      </c>
      <c r="F1692">
        <f>B1692-$O$8</f>
        <v/>
      </c>
    </row>
    <row r="1693">
      <c r="A1693" t="n">
        <v>5073</v>
      </c>
      <c r="B1693" t="n">
        <v>169.1</v>
      </c>
      <c r="C1693" t="inlineStr">
        <is>
          <t>897</t>
        </is>
      </c>
      <c r="D1693" t="n">
        <v>8.970000000000001</v>
      </c>
      <c r="E1693">
        <f>IF(AND(ISNUMBER(D1693),D1693&gt;=$O$4),1,0)</f>
        <v/>
      </c>
      <c r="F1693">
        <f>B1693-$O$8</f>
        <v/>
      </c>
    </row>
    <row r="1694">
      <c r="A1694" t="n">
        <v>5076</v>
      </c>
      <c r="B1694" t="n">
        <v>169.2</v>
      </c>
      <c r="C1694" t="inlineStr">
        <is>
          <t>897</t>
        </is>
      </c>
      <c r="D1694" t="n">
        <v>8.970000000000001</v>
      </c>
      <c r="E1694">
        <f>IF(AND(ISNUMBER(D1694),D1694&gt;=$O$4),1,0)</f>
        <v/>
      </c>
      <c r="F1694">
        <f>B1694-$O$8</f>
        <v/>
      </c>
    </row>
    <row r="1695">
      <c r="A1695" t="n">
        <v>5079</v>
      </c>
      <c r="B1695" t="n">
        <v>169.3</v>
      </c>
      <c r="C1695" t="inlineStr">
        <is>
          <t>900</t>
        </is>
      </c>
      <c r="D1695" t="n">
        <v>9</v>
      </c>
      <c r="E1695">
        <f>IF(AND(ISNUMBER(D1695),D1695&gt;=$O$4),1,0)</f>
        <v/>
      </c>
      <c r="F1695">
        <f>B1695-$O$8</f>
        <v/>
      </c>
    </row>
    <row r="1696">
      <c r="A1696" t="n">
        <v>5082</v>
      </c>
      <c r="B1696" t="n">
        <v>169.4</v>
      </c>
      <c r="C1696" t="inlineStr">
        <is>
          <t>900</t>
        </is>
      </c>
      <c r="D1696" t="n">
        <v>9</v>
      </c>
      <c r="E1696">
        <f>IF(AND(ISNUMBER(D1696),D1696&gt;=$O$4),1,0)</f>
        <v/>
      </c>
      <c r="F1696">
        <f>B1696-$O$8</f>
        <v/>
      </c>
    </row>
    <row r="1697">
      <c r="A1697" t="n">
        <v>5085</v>
      </c>
      <c r="B1697" t="n">
        <v>169.5</v>
      </c>
      <c r="C1697" t="inlineStr">
        <is>
          <t>900</t>
        </is>
      </c>
      <c r="D1697" t="n">
        <v>9</v>
      </c>
      <c r="E1697">
        <f>IF(AND(ISNUMBER(D1697),D1697&gt;=$O$4),1,0)</f>
        <v/>
      </c>
      <c r="F1697">
        <f>B1697-$O$8</f>
        <v/>
      </c>
    </row>
    <row r="1698">
      <c r="A1698" t="n">
        <v>5088</v>
      </c>
      <c r="B1698" t="n">
        <v>169.6</v>
      </c>
      <c r="C1698" t="inlineStr">
        <is>
          <t>900</t>
        </is>
      </c>
      <c r="D1698" t="n">
        <v>9</v>
      </c>
      <c r="E1698">
        <f>IF(AND(ISNUMBER(D1698),D1698&gt;=$O$4),1,0)</f>
        <v/>
      </c>
      <c r="F1698">
        <f>B1698-$O$8</f>
        <v/>
      </c>
    </row>
    <row r="1699">
      <c r="A1699" t="n">
        <v>5091</v>
      </c>
      <c r="B1699" t="n">
        <v>169.7</v>
      </c>
      <c r="C1699" t="inlineStr">
        <is>
          <t>900</t>
        </is>
      </c>
      <c r="D1699" t="n">
        <v>9</v>
      </c>
      <c r="E1699">
        <f>IF(AND(ISNUMBER(D1699),D1699&gt;=$O$4),1,0)</f>
        <v/>
      </c>
      <c r="F1699">
        <f>B1699-$O$8</f>
        <v/>
      </c>
    </row>
    <row r="1700">
      <c r="A1700" t="n">
        <v>5094</v>
      </c>
      <c r="B1700" t="n">
        <v>169.8</v>
      </c>
      <c r="C1700" t="inlineStr">
        <is>
          <t>900</t>
        </is>
      </c>
      <c r="D1700" t="n">
        <v>9</v>
      </c>
      <c r="E1700">
        <f>IF(AND(ISNUMBER(D1700),D1700&gt;=$O$4),1,0)</f>
        <v/>
      </c>
      <c r="F1700">
        <f>B1700-$O$8</f>
        <v/>
      </c>
    </row>
    <row r="1701">
      <c r="A1701" t="n">
        <v>5097</v>
      </c>
      <c r="B1701" t="n">
        <v>169.9</v>
      </c>
      <c r="C1701" t="inlineStr">
        <is>
          <t>900</t>
        </is>
      </c>
      <c r="D1701" t="n">
        <v>9</v>
      </c>
      <c r="E1701">
        <f>IF(AND(ISNUMBER(D1701),D1701&gt;=$O$4),1,0)</f>
        <v/>
      </c>
      <c r="F1701">
        <f>B1701-$O$8</f>
        <v/>
      </c>
    </row>
    <row r="1702">
      <c r="A1702" t="n">
        <v>5100</v>
      </c>
      <c r="B1702" t="n">
        <v>170</v>
      </c>
      <c r="C1702" t="inlineStr">
        <is>
          <t>900</t>
        </is>
      </c>
      <c r="D1702" t="n">
        <v>9</v>
      </c>
      <c r="E1702">
        <f>IF(AND(ISNUMBER(D1702),D1702&gt;=$O$4),1,0)</f>
        <v/>
      </c>
      <c r="F1702">
        <f>B1702-$O$8</f>
        <v/>
      </c>
    </row>
    <row r="1703">
      <c r="A1703" t="n">
        <v>5103</v>
      </c>
      <c r="B1703" t="n">
        <v>170.1</v>
      </c>
      <c r="C1703" t="inlineStr">
        <is>
          <t>900</t>
        </is>
      </c>
      <c r="D1703" t="n">
        <v>9</v>
      </c>
      <c r="E1703">
        <f>IF(AND(ISNUMBER(D1703),D1703&gt;=$O$4),1,0)</f>
        <v/>
      </c>
      <c r="F1703">
        <f>B1703-$O$8</f>
        <v/>
      </c>
    </row>
    <row r="1704">
      <c r="A1704" t="n">
        <v>5106</v>
      </c>
      <c r="B1704" t="n">
        <v>170.2</v>
      </c>
      <c r="C1704" t="inlineStr">
        <is>
          <t>900</t>
        </is>
      </c>
      <c r="D1704" t="n">
        <v>9</v>
      </c>
      <c r="E1704">
        <f>IF(AND(ISNUMBER(D1704),D1704&gt;=$O$4),1,0)</f>
        <v/>
      </c>
      <c r="F1704">
        <f>B1704-$O$8</f>
        <v/>
      </c>
    </row>
    <row r="1705">
      <c r="A1705" t="n">
        <v>5109</v>
      </c>
      <c r="B1705" t="n">
        <v>170.3</v>
      </c>
      <c r="C1705" t="inlineStr">
        <is>
          <t>900</t>
        </is>
      </c>
      <c r="D1705" t="n">
        <v>9</v>
      </c>
      <c r="E1705">
        <f>IF(AND(ISNUMBER(D1705),D1705&gt;=$O$4),1,0)</f>
        <v/>
      </c>
      <c r="F1705">
        <f>B1705-$O$8</f>
        <v/>
      </c>
    </row>
    <row r="1706">
      <c r="A1706" t="n">
        <v>5112</v>
      </c>
      <c r="B1706" t="n">
        <v>170.4</v>
      </c>
      <c r="C1706" t="inlineStr">
        <is>
          <t>900</t>
        </is>
      </c>
      <c r="D1706" t="n">
        <v>9</v>
      </c>
      <c r="E1706">
        <f>IF(AND(ISNUMBER(D1706),D1706&gt;=$O$4),1,0)</f>
        <v/>
      </c>
      <c r="F1706">
        <f>B1706-$O$8</f>
        <v/>
      </c>
    </row>
    <row r="1707">
      <c r="A1707" t="n">
        <v>5115</v>
      </c>
      <c r="B1707" t="n">
        <v>170.5</v>
      </c>
      <c r="C1707" t="inlineStr">
        <is>
          <t>900</t>
        </is>
      </c>
      <c r="D1707" t="n">
        <v>9</v>
      </c>
      <c r="E1707">
        <f>IF(AND(ISNUMBER(D1707),D1707&gt;=$O$4),1,0)</f>
        <v/>
      </c>
      <c r="F1707">
        <f>B1707-$O$8</f>
        <v/>
      </c>
    </row>
    <row r="1708">
      <c r="A1708" t="n">
        <v>5118</v>
      </c>
      <c r="B1708" t="n">
        <v>170.6</v>
      </c>
      <c r="C1708" t="inlineStr">
        <is>
          <t>900</t>
        </is>
      </c>
      <c r="D1708" t="n">
        <v>9</v>
      </c>
      <c r="E1708">
        <f>IF(AND(ISNUMBER(D1708),D1708&gt;=$O$4),1,0)</f>
        <v/>
      </c>
      <c r="F1708">
        <f>B1708-$O$8</f>
        <v/>
      </c>
    </row>
    <row r="1709">
      <c r="A1709" t="n">
        <v>5121</v>
      </c>
      <c r="B1709" t="n">
        <v>170.7</v>
      </c>
      <c r="C1709" t="inlineStr">
        <is>
          <t>900</t>
        </is>
      </c>
      <c r="D1709" t="n">
        <v>9</v>
      </c>
      <c r="E1709">
        <f>IF(AND(ISNUMBER(D1709),D1709&gt;=$O$4),1,0)</f>
        <v/>
      </c>
      <c r="F1709">
        <f>B1709-$O$8</f>
        <v/>
      </c>
    </row>
    <row r="1710">
      <c r="A1710" t="n">
        <v>5124</v>
      </c>
      <c r="B1710" t="n">
        <v>170.8</v>
      </c>
      <c r="C1710" t="inlineStr">
        <is>
          <t>900</t>
        </is>
      </c>
      <c r="D1710" t="n">
        <v>9</v>
      </c>
      <c r="E1710">
        <f>IF(AND(ISNUMBER(D1710),D1710&gt;=$O$4),1,0)</f>
        <v/>
      </c>
      <c r="F1710">
        <f>B1710-$O$8</f>
        <v/>
      </c>
    </row>
    <row r="1711">
      <c r="A1711" t="n">
        <v>5127</v>
      </c>
      <c r="B1711" t="n">
        <v>170.9</v>
      </c>
      <c r="C1711" t="inlineStr">
        <is>
          <t>900</t>
        </is>
      </c>
      <c r="D1711" t="n">
        <v>9</v>
      </c>
      <c r="E1711">
        <f>IF(AND(ISNUMBER(D1711),D1711&gt;=$O$4),1,0)</f>
        <v/>
      </c>
      <c r="F1711">
        <f>B1711-$O$8</f>
        <v/>
      </c>
    </row>
    <row r="1712">
      <c r="A1712" t="n">
        <v>5130</v>
      </c>
      <c r="B1712" t="n">
        <v>171</v>
      </c>
      <c r="C1712" t="inlineStr">
        <is>
          <t>900</t>
        </is>
      </c>
      <c r="D1712" t="n">
        <v>9</v>
      </c>
      <c r="E1712">
        <f>IF(AND(ISNUMBER(D1712),D1712&gt;=$O$4),1,0)</f>
        <v/>
      </c>
      <c r="F1712">
        <f>B1712-$O$8</f>
        <v/>
      </c>
    </row>
    <row r="1713">
      <c r="A1713" t="n">
        <v>5133</v>
      </c>
      <c r="B1713" t="n">
        <v>171.1</v>
      </c>
      <c r="C1713" t="inlineStr">
        <is>
          <t>900</t>
        </is>
      </c>
      <c r="D1713" t="n">
        <v>9</v>
      </c>
      <c r="E1713">
        <f>IF(AND(ISNUMBER(D1713),D1713&gt;=$O$4),1,0)</f>
        <v/>
      </c>
      <c r="F1713">
        <f>B1713-$O$8</f>
        <v/>
      </c>
    </row>
    <row r="1714">
      <c r="A1714" t="n">
        <v>5136</v>
      </c>
      <c r="B1714" t="n">
        <v>171.2</v>
      </c>
      <c r="C1714" t="inlineStr">
        <is>
          <t>900</t>
        </is>
      </c>
      <c r="D1714" t="n">
        <v>9</v>
      </c>
      <c r="E1714">
        <f>IF(AND(ISNUMBER(D1714),D1714&gt;=$O$4),1,0)</f>
        <v/>
      </c>
      <c r="F1714">
        <f>B1714-$O$8</f>
        <v/>
      </c>
    </row>
    <row r="1715">
      <c r="A1715" t="n">
        <v>5139</v>
      </c>
      <c r="B1715" t="n">
        <v>171.3</v>
      </c>
      <c r="C1715" t="inlineStr">
        <is>
          <t>900</t>
        </is>
      </c>
      <c r="D1715" t="n">
        <v>9</v>
      </c>
      <c r="E1715">
        <f>IF(AND(ISNUMBER(D1715),D1715&gt;=$O$4),1,0)</f>
        <v/>
      </c>
      <c r="F1715">
        <f>B1715-$O$8</f>
        <v/>
      </c>
    </row>
    <row r="1716">
      <c r="A1716" t="n">
        <v>5142</v>
      </c>
      <c r="B1716" t="n">
        <v>171.4</v>
      </c>
      <c r="C1716" t="inlineStr">
        <is>
          <t>900</t>
        </is>
      </c>
      <c r="D1716" t="n">
        <v>9</v>
      </c>
      <c r="E1716">
        <f>IF(AND(ISNUMBER(D1716),D1716&gt;=$O$4),1,0)</f>
        <v/>
      </c>
      <c r="F1716">
        <f>B1716-$O$8</f>
        <v/>
      </c>
    </row>
    <row r="1717">
      <c r="A1717" t="n">
        <v>5145</v>
      </c>
      <c r="B1717" t="n">
        <v>171.5</v>
      </c>
      <c r="C1717" t="inlineStr">
        <is>
          <t>900</t>
        </is>
      </c>
      <c r="D1717" t="n">
        <v>9</v>
      </c>
      <c r="E1717">
        <f>IF(AND(ISNUMBER(D1717),D1717&gt;=$O$4),1,0)</f>
        <v/>
      </c>
      <c r="F1717">
        <f>B1717-$O$8</f>
        <v/>
      </c>
    </row>
    <row r="1718">
      <c r="A1718" t="n">
        <v>5148</v>
      </c>
      <c r="B1718" t="n">
        <v>171.6</v>
      </c>
      <c r="C1718" t="inlineStr">
        <is>
          <t>900</t>
        </is>
      </c>
      <c r="D1718" t="n">
        <v>9</v>
      </c>
      <c r="E1718">
        <f>IF(AND(ISNUMBER(D1718),D1718&gt;=$O$4),1,0)</f>
        <v/>
      </c>
      <c r="F1718">
        <f>B1718-$O$8</f>
        <v/>
      </c>
    </row>
    <row r="1719">
      <c r="A1719" t="n">
        <v>5151</v>
      </c>
      <c r="B1719" t="n">
        <v>171.7</v>
      </c>
      <c r="C1719" t="inlineStr">
        <is>
          <t>900</t>
        </is>
      </c>
      <c r="D1719" t="n">
        <v>9</v>
      </c>
      <c r="E1719">
        <f>IF(AND(ISNUMBER(D1719),D1719&gt;=$O$4),1,0)</f>
        <v/>
      </c>
      <c r="F1719">
        <f>B1719-$O$8</f>
        <v/>
      </c>
    </row>
    <row r="1720">
      <c r="A1720" t="n">
        <v>5154</v>
      </c>
      <c r="B1720" t="n">
        <v>171.8</v>
      </c>
      <c r="C1720" t="inlineStr">
        <is>
          <t>900</t>
        </is>
      </c>
      <c r="D1720" t="n">
        <v>9</v>
      </c>
      <c r="E1720">
        <f>IF(AND(ISNUMBER(D1720),D1720&gt;=$O$4),1,0)</f>
        <v/>
      </c>
      <c r="F1720">
        <f>B1720-$O$8</f>
        <v/>
      </c>
    </row>
    <row r="1721">
      <c r="A1721" t="n">
        <v>5157</v>
      </c>
      <c r="B1721" t="n">
        <v>171.9</v>
      </c>
      <c r="C1721" t="inlineStr">
        <is>
          <t>900</t>
        </is>
      </c>
      <c r="D1721" t="n">
        <v>9</v>
      </c>
      <c r="E1721">
        <f>IF(AND(ISNUMBER(D1721),D1721&gt;=$O$4),1,0)</f>
        <v/>
      </c>
      <c r="F1721">
        <f>B1721-$O$8</f>
        <v/>
      </c>
    </row>
    <row r="1722">
      <c r="A1722" t="n">
        <v>5160</v>
      </c>
      <c r="B1722" t="n">
        <v>172</v>
      </c>
      <c r="C1722" t="inlineStr">
        <is>
          <t>900</t>
        </is>
      </c>
      <c r="D1722" t="n">
        <v>9</v>
      </c>
      <c r="E1722">
        <f>IF(AND(ISNUMBER(D1722),D1722&gt;=$O$4),1,0)</f>
        <v/>
      </c>
      <c r="F1722">
        <f>B1722-$O$8</f>
        <v/>
      </c>
    </row>
    <row r="1723">
      <c r="A1723" t="n">
        <v>5163</v>
      </c>
      <c r="B1723" t="n">
        <v>172.1</v>
      </c>
      <c r="C1723" t="inlineStr">
        <is>
          <t>900</t>
        </is>
      </c>
      <c r="D1723" t="n">
        <v>9</v>
      </c>
      <c r="E1723">
        <f>IF(AND(ISNUMBER(D1723),D1723&gt;=$O$4),1,0)</f>
        <v/>
      </c>
      <c r="F1723">
        <f>B1723-$O$8</f>
        <v/>
      </c>
    </row>
    <row r="1724">
      <c r="A1724" t="n">
        <v>5166</v>
      </c>
      <c r="B1724" t="n">
        <v>172.2</v>
      </c>
      <c r="C1724" t="inlineStr">
        <is>
          <t>900</t>
        </is>
      </c>
      <c r="D1724" t="n">
        <v>9</v>
      </c>
      <c r="E1724">
        <f>IF(AND(ISNUMBER(D1724),D1724&gt;=$O$4),1,0)</f>
        <v/>
      </c>
      <c r="F1724">
        <f>B1724-$O$8</f>
        <v/>
      </c>
    </row>
    <row r="1725">
      <c r="A1725" t="n">
        <v>5169</v>
      </c>
      <c r="B1725" t="n">
        <v>172.3</v>
      </c>
      <c r="C1725" t="inlineStr">
        <is>
          <t>900</t>
        </is>
      </c>
      <c r="D1725" t="n">
        <v>9</v>
      </c>
      <c r="E1725">
        <f>IF(AND(ISNUMBER(D1725),D1725&gt;=$O$4),1,0)</f>
        <v/>
      </c>
      <c r="F1725">
        <f>B1725-$O$8</f>
        <v/>
      </c>
    </row>
    <row r="1726">
      <c r="A1726" t="n">
        <v>5172</v>
      </c>
      <c r="B1726" t="n">
        <v>172.4</v>
      </c>
      <c r="C1726" t="inlineStr">
        <is>
          <t>900</t>
        </is>
      </c>
      <c r="D1726" t="n">
        <v>9</v>
      </c>
      <c r="E1726">
        <f>IF(AND(ISNUMBER(D1726),D1726&gt;=$O$4),1,0)</f>
        <v/>
      </c>
      <c r="F1726">
        <f>B1726-$O$8</f>
        <v/>
      </c>
    </row>
    <row r="1727">
      <c r="A1727" t="n">
        <v>5175</v>
      </c>
      <c r="B1727" t="n">
        <v>172.5</v>
      </c>
      <c r="C1727" t="inlineStr">
        <is>
          <t>901</t>
        </is>
      </c>
      <c r="D1727" t="n">
        <v>9.01</v>
      </c>
      <c r="E1727">
        <f>IF(AND(ISNUMBER(D1727),D1727&gt;=$O$4),1,0)</f>
        <v/>
      </c>
      <c r="F1727">
        <f>B1727-$O$8</f>
        <v/>
      </c>
    </row>
    <row r="1728">
      <c r="A1728" t="n">
        <v>5178</v>
      </c>
      <c r="B1728" t="n">
        <v>172.6</v>
      </c>
      <c r="C1728" t="inlineStr">
        <is>
          <t>901</t>
        </is>
      </c>
      <c r="D1728" t="n">
        <v>9.01</v>
      </c>
      <c r="E1728">
        <f>IF(AND(ISNUMBER(D1728),D1728&gt;=$O$4),1,0)</f>
        <v/>
      </c>
      <c r="F1728">
        <f>B1728-$O$8</f>
        <v/>
      </c>
    </row>
    <row r="1729">
      <c r="A1729" t="n">
        <v>5181</v>
      </c>
      <c r="B1729" t="n">
        <v>172.7</v>
      </c>
      <c r="C1729" t="inlineStr">
        <is>
          <t>900</t>
        </is>
      </c>
      <c r="D1729" t="n">
        <v>9</v>
      </c>
      <c r="E1729">
        <f>IF(AND(ISNUMBER(D1729),D1729&gt;=$O$4),1,0)</f>
        <v/>
      </c>
      <c r="F1729">
        <f>B1729-$O$8</f>
        <v/>
      </c>
    </row>
    <row r="1730">
      <c r="A1730" t="n">
        <v>5184</v>
      </c>
      <c r="B1730" t="n">
        <v>172.8</v>
      </c>
      <c r="C1730" t="inlineStr">
        <is>
          <t>900</t>
        </is>
      </c>
      <c r="D1730" t="n">
        <v>9</v>
      </c>
      <c r="E1730">
        <f>IF(AND(ISNUMBER(D1730),D1730&gt;=$O$4),1,0)</f>
        <v/>
      </c>
      <c r="F1730">
        <f>B1730-$O$8</f>
        <v/>
      </c>
    </row>
    <row r="1731">
      <c r="A1731" t="n">
        <v>5187</v>
      </c>
      <c r="B1731" t="n">
        <v>172.9</v>
      </c>
      <c r="C1731" t="inlineStr">
        <is>
          <t>900</t>
        </is>
      </c>
      <c r="D1731" t="n">
        <v>9</v>
      </c>
      <c r="E1731">
        <f>IF(AND(ISNUMBER(D1731),D1731&gt;=$O$4),1,0)</f>
        <v/>
      </c>
      <c r="F1731">
        <f>B1731-$O$8</f>
        <v/>
      </c>
    </row>
    <row r="1732">
      <c r="A1732" t="n">
        <v>5190</v>
      </c>
      <c r="B1732" t="n">
        <v>173</v>
      </c>
      <c r="C1732" t="inlineStr">
        <is>
          <t>901</t>
        </is>
      </c>
      <c r="D1732" t="n">
        <v>9.01</v>
      </c>
      <c r="E1732">
        <f>IF(AND(ISNUMBER(D1732),D1732&gt;=$O$4),1,0)</f>
        <v/>
      </c>
      <c r="F1732">
        <f>B1732-$O$8</f>
        <v/>
      </c>
    </row>
    <row r="1733">
      <c r="A1733" t="n">
        <v>5193</v>
      </c>
      <c r="B1733" t="n">
        <v>173.1</v>
      </c>
      <c r="C1733" t="inlineStr">
        <is>
          <t>901</t>
        </is>
      </c>
      <c r="D1733" t="n">
        <v>9.01</v>
      </c>
      <c r="E1733">
        <f>IF(AND(ISNUMBER(D1733),D1733&gt;=$O$4),1,0)</f>
        <v/>
      </c>
      <c r="F1733">
        <f>B1733-$O$8</f>
        <v/>
      </c>
    </row>
    <row r="1734">
      <c r="A1734" t="n">
        <v>5196</v>
      </c>
      <c r="B1734" t="n">
        <v>173.2</v>
      </c>
      <c r="C1734" t="inlineStr">
        <is>
          <t>901</t>
        </is>
      </c>
      <c r="D1734" t="n">
        <v>9.01</v>
      </c>
      <c r="E1734">
        <f>IF(AND(ISNUMBER(D1734),D1734&gt;=$O$4),1,0)</f>
        <v/>
      </c>
      <c r="F1734">
        <f>B1734-$O$8</f>
        <v/>
      </c>
    </row>
    <row r="1735">
      <c r="A1735" t="n">
        <v>5199</v>
      </c>
      <c r="B1735" t="n">
        <v>173.3</v>
      </c>
      <c r="C1735" t="inlineStr">
        <is>
          <t>901</t>
        </is>
      </c>
      <c r="D1735" t="n">
        <v>9.01</v>
      </c>
      <c r="E1735">
        <f>IF(AND(ISNUMBER(D1735),D1735&gt;=$O$4),1,0)</f>
        <v/>
      </c>
      <c r="F1735">
        <f>B1735-$O$8</f>
        <v/>
      </c>
    </row>
    <row r="1736">
      <c r="A1736" t="n">
        <v>5202</v>
      </c>
      <c r="B1736" t="n">
        <v>173.4</v>
      </c>
      <c r="C1736" t="inlineStr">
        <is>
          <t>901</t>
        </is>
      </c>
      <c r="D1736" t="n">
        <v>9.01</v>
      </c>
      <c r="E1736">
        <f>IF(AND(ISNUMBER(D1736),D1736&gt;=$O$4),1,0)</f>
        <v/>
      </c>
      <c r="F1736">
        <f>B1736-$O$8</f>
        <v/>
      </c>
    </row>
    <row r="1737">
      <c r="A1737" t="n">
        <v>5205</v>
      </c>
      <c r="B1737" t="n">
        <v>173.5</v>
      </c>
      <c r="C1737" t="inlineStr">
        <is>
          <t>901</t>
        </is>
      </c>
      <c r="D1737" t="n">
        <v>9.01</v>
      </c>
      <c r="E1737">
        <f>IF(AND(ISNUMBER(D1737),D1737&gt;=$O$4),1,0)</f>
        <v/>
      </c>
      <c r="F1737">
        <f>B1737-$O$8</f>
        <v/>
      </c>
    </row>
    <row r="1738">
      <c r="A1738" t="n">
        <v>5208</v>
      </c>
      <c r="B1738" t="n">
        <v>173.6</v>
      </c>
      <c r="C1738" t="inlineStr">
        <is>
          <t>901</t>
        </is>
      </c>
      <c r="D1738" t="n">
        <v>9.01</v>
      </c>
      <c r="E1738">
        <f>IF(AND(ISNUMBER(D1738),D1738&gt;=$O$4),1,0)</f>
        <v/>
      </c>
      <c r="F1738">
        <f>B1738-$O$8</f>
        <v/>
      </c>
    </row>
    <row r="1739">
      <c r="A1739" t="n">
        <v>5211</v>
      </c>
      <c r="B1739" t="n">
        <v>173.7</v>
      </c>
      <c r="C1739" t="inlineStr">
        <is>
          <t>901</t>
        </is>
      </c>
      <c r="D1739" t="n">
        <v>9.01</v>
      </c>
      <c r="E1739">
        <f>IF(AND(ISNUMBER(D1739),D1739&gt;=$O$4),1,0)</f>
        <v/>
      </c>
      <c r="F1739">
        <f>B1739-$O$8</f>
        <v/>
      </c>
    </row>
    <row r="1740">
      <c r="A1740" t="n">
        <v>5214</v>
      </c>
      <c r="B1740" t="n">
        <v>173.8</v>
      </c>
      <c r="C1740" t="inlineStr">
        <is>
          <t>900</t>
        </is>
      </c>
      <c r="D1740" t="n">
        <v>9</v>
      </c>
      <c r="E1740">
        <f>IF(AND(ISNUMBER(D1740),D1740&gt;=$O$4),1,0)</f>
        <v/>
      </c>
      <c r="F1740">
        <f>B1740-$O$8</f>
        <v/>
      </c>
    </row>
    <row r="1741">
      <c r="A1741" t="n">
        <v>5217</v>
      </c>
      <c r="B1741" t="n">
        <v>173.9</v>
      </c>
      <c r="C1741" t="inlineStr">
        <is>
          <t>900</t>
        </is>
      </c>
      <c r="D1741" t="n">
        <v>9</v>
      </c>
      <c r="E1741">
        <f>IF(AND(ISNUMBER(D1741),D1741&gt;=$O$4),1,0)</f>
        <v/>
      </c>
      <c r="F1741">
        <f>B1741-$O$8</f>
        <v/>
      </c>
    </row>
    <row r="1742">
      <c r="A1742" t="n">
        <v>5220</v>
      </c>
      <c r="B1742" t="n">
        <v>174</v>
      </c>
      <c r="C1742" t="inlineStr">
        <is>
          <t>900</t>
        </is>
      </c>
      <c r="D1742" t="n">
        <v>9</v>
      </c>
      <c r="E1742">
        <f>IF(AND(ISNUMBER(D1742),D1742&gt;=$O$4),1,0)</f>
        <v/>
      </c>
      <c r="F1742">
        <f>B1742-$O$8</f>
        <v/>
      </c>
    </row>
    <row r="1743">
      <c r="A1743" t="n">
        <v>5223</v>
      </c>
      <c r="B1743" t="n">
        <v>174.1</v>
      </c>
      <c r="C1743" t="inlineStr">
        <is>
          <t>900</t>
        </is>
      </c>
      <c r="D1743" t="n">
        <v>9</v>
      </c>
      <c r="E1743">
        <f>IF(AND(ISNUMBER(D1743),D1743&gt;=$O$4),1,0)</f>
        <v/>
      </c>
      <c r="F1743">
        <f>B1743-$O$8</f>
        <v/>
      </c>
    </row>
    <row r="1744">
      <c r="A1744" t="n">
        <v>5226</v>
      </c>
      <c r="B1744" t="n">
        <v>174.2</v>
      </c>
      <c r="C1744" t="inlineStr">
        <is>
          <t>900</t>
        </is>
      </c>
      <c r="D1744" t="n">
        <v>9</v>
      </c>
      <c r="E1744">
        <f>IF(AND(ISNUMBER(D1744),D1744&gt;=$O$4),1,0)</f>
        <v/>
      </c>
      <c r="F1744">
        <f>B1744-$O$8</f>
        <v/>
      </c>
    </row>
    <row r="1745">
      <c r="A1745" t="n">
        <v>5229</v>
      </c>
      <c r="B1745" t="n">
        <v>174.3</v>
      </c>
      <c r="C1745" t="inlineStr">
        <is>
          <t>900</t>
        </is>
      </c>
      <c r="D1745" t="n">
        <v>9</v>
      </c>
      <c r="E1745">
        <f>IF(AND(ISNUMBER(D1745),D1745&gt;=$O$4),1,0)</f>
        <v/>
      </c>
      <c r="F1745">
        <f>B1745-$O$8</f>
        <v/>
      </c>
    </row>
    <row r="1746">
      <c r="A1746" t="n">
        <v>5232</v>
      </c>
      <c r="B1746" t="n">
        <v>174.4</v>
      </c>
      <c r="C1746" t="inlineStr">
        <is>
          <t>900</t>
        </is>
      </c>
      <c r="D1746" t="n">
        <v>9</v>
      </c>
      <c r="E1746">
        <f>IF(AND(ISNUMBER(D1746),D1746&gt;=$O$4),1,0)</f>
        <v/>
      </c>
      <c r="F1746">
        <f>B1746-$O$8</f>
        <v/>
      </c>
    </row>
    <row r="1747">
      <c r="A1747" t="n">
        <v>5235</v>
      </c>
      <c r="B1747" t="n">
        <v>174.5</v>
      </c>
      <c r="C1747" t="inlineStr">
        <is>
          <t>900</t>
        </is>
      </c>
      <c r="D1747" t="n">
        <v>9</v>
      </c>
      <c r="E1747">
        <f>IF(AND(ISNUMBER(D1747),D1747&gt;=$O$4),1,0)</f>
        <v/>
      </c>
      <c r="F1747">
        <f>B1747-$O$8</f>
        <v/>
      </c>
    </row>
    <row r="1748">
      <c r="A1748" t="n">
        <v>5238</v>
      </c>
      <c r="B1748" t="n">
        <v>174.6</v>
      </c>
      <c r="C1748" t="inlineStr">
        <is>
          <t>900</t>
        </is>
      </c>
      <c r="D1748" t="n">
        <v>9</v>
      </c>
      <c r="E1748">
        <f>IF(AND(ISNUMBER(D1748),D1748&gt;=$O$4),1,0)</f>
        <v/>
      </c>
      <c r="F1748">
        <f>B1748-$O$8</f>
        <v/>
      </c>
    </row>
    <row r="1749">
      <c r="A1749" t="n">
        <v>5241</v>
      </c>
      <c r="B1749" t="n">
        <v>174.7</v>
      </c>
      <c r="C1749" t="inlineStr">
        <is>
          <t>900</t>
        </is>
      </c>
      <c r="D1749" t="n">
        <v>9</v>
      </c>
      <c r="E1749">
        <f>IF(AND(ISNUMBER(D1749),D1749&gt;=$O$4),1,0)</f>
        <v/>
      </c>
      <c r="F1749">
        <f>B1749-$O$8</f>
        <v/>
      </c>
    </row>
    <row r="1750">
      <c r="A1750" t="n">
        <v>5244</v>
      </c>
      <c r="B1750" t="n">
        <v>174.8</v>
      </c>
      <c r="C1750" t="inlineStr">
        <is>
          <t>900</t>
        </is>
      </c>
      <c r="D1750" t="n">
        <v>9</v>
      </c>
      <c r="E1750">
        <f>IF(AND(ISNUMBER(D1750),D1750&gt;=$O$4),1,0)</f>
        <v/>
      </c>
      <c r="F1750">
        <f>B1750-$O$8</f>
        <v/>
      </c>
    </row>
    <row r="1751">
      <c r="A1751" t="n">
        <v>5247</v>
      </c>
      <c r="B1751" t="n">
        <v>174.9</v>
      </c>
      <c r="C1751" t="inlineStr">
        <is>
          <t>900</t>
        </is>
      </c>
      <c r="D1751" t="n">
        <v>9</v>
      </c>
      <c r="E1751">
        <f>IF(AND(ISNUMBER(D1751),D1751&gt;=$O$4),1,0)</f>
        <v/>
      </c>
      <c r="F1751">
        <f>B1751-$O$8</f>
        <v/>
      </c>
    </row>
    <row r="1752">
      <c r="A1752" t="n">
        <v>5250</v>
      </c>
      <c r="B1752" t="n">
        <v>175</v>
      </c>
      <c r="C1752" t="inlineStr">
        <is>
          <t>900</t>
        </is>
      </c>
      <c r="D1752" t="n">
        <v>9</v>
      </c>
      <c r="E1752">
        <f>IF(AND(ISNUMBER(D1752),D1752&gt;=$O$4),1,0)</f>
        <v/>
      </c>
      <c r="F1752">
        <f>B1752-$O$8</f>
        <v/>
      </c>
    </row>
    <row r="1753">
      <c r="A1753" t="n">
        <v>5253</v>
      </c>
      <c r="B1753" t="n">
        <v>175.1</v>
      </c>
      <c r="C1753" t="inlineStr">
        <is>
          <t>900</t>
        </is>
      </c>
      <c r="D1753" t="n">
        <v>9</v>
      </c>
      <c r="E1753">
        <f>IF(AND(ISNUMBER(D1753),D1753&gt;=$O$4),1,0)</f>
        <v/>
      </c>
      <c r="F1753">
        <f>B1753-$O$8</f>
        <v/>
      </c>
    </row>
    <row r="1754">
      <c r="A1754" t="n">
        <v>5256</v>
      </c>
      <c r="B1754" t="n">
        <v>175.2</v>
      </c>
      <c r="C1754" t="inlineStr">
        <is>
          <t>900</t>
        </is>
      </c>
      <c r="D1754" t="n">
        <v>9</v>
      </c>
      <c r="E1754">
        <f>IF(AND(ISNUMBER(D1754),D1754&gt;=$O$4),1,0)</f>
        <v/>
      </c>
      <c r="F1754">
        <f>B1754-$O$8</f>
        <v/>
      </c>
    </row>
    <row r="1755">
      <c r="A1755" t="n">
        <v>5259</v>
      </c>
      <c r="B1755" t="n">
        <v>175.3</v>
      </c>
      <c r="C1755" t="inlineStr">
        <is>
          <t>900</t>
        </is>
      </c>
      <c r="D1755" t="n">
        <v>9</v>
      </c>
      <c r="E1755">
        <f>IF(AND(ISNUMBER(D1755),D1755&gt;=$O$4),1,0)</f>
        <v/>
      </c>
      <c r="F1755">
        <f>B1755-$O$8</f>
        <v/>
      </c>
    </row>
    <row r="1756">
      <c r="A1756" t="n">
        <v>5262</v>
      </c>
      <c r="B1756" t="n">
        <v>175.4</v>
      </c>
      <c r="C1756" t="inlineStr">
        <is>
          <t>900</t>
        </is>
      </c>
      <c r="D1756" t="n">
        <v>9</v>
      </c>
      <c r="E1756">
        <f>IF(AND(ISNUMBER(D1756),D1756&gt;=$O$4),1,0)</f>
        <v/>
      </c>
      <c r="F1756">
        <f>B1756-$O$8</f>
        <v/>
      </c>
    </row>
    <row r="1757">
      <c r="A1757" t="n">
        <v>5265</v>
      </c>
      <c r="B1757" t="n">
        <v>175.5</v>
      </c>
      <c r="C1757" t="inlineStr">
        <is>
          <t>900</t>
        </is>
      </c>
      <c r="D1757" t="n">
        <v>9</v>
      </c>
      <c r="E1757">
        <f>IF(AND(ISNUMBER(D1757),D1757&gt;=$O$4),1,0)</f>
        <v/>
      </c>
      <c r="F1757">
        <f>B1757-$O$8</f>
        <v/>
      </c>
    </row>
    <row r="1758">
      <c r="A1758" t="n">
        <v>5268</v>
      </c>
      <c r="B1758" t="n">
        <v>175.6</v>
      </c>
      <c r="C1758" t="inlineStr">
        <is>
          <t>900</t>
        </is>
      </c>
      <c r="D1758" t="n">
        <v>9</v>
      </c>
      <c r="E1758">
        <f>IF(AND(ISNUMBER(D1758),D1758&gt;=$O$4),1,0)</f>
        <v/>
      </c>
      <c r="F1758">
        <f>B1758-$O$8</f>
        <v/>
      </c>
    </row>
    <row r="1759">
      <c r="A1759" t="n">
        <v>5271</v>
      </c>
      <c r="B1759" t="n">
        <v>175.7</v>
      </c>
      <c r="C1759" t="inlineStr">
        <is>
          <t>900</t>
        </is>
      </c>
      <c r="D1759" t="n">
        <v>9</v>
      </c>
      <c r="E1759">
        <f>IF(AND(ISNUMBER(D1759),D1759&gt;=$O$4),1,0)</f>
        <v/>
      </c>
      <c r="F1759">
        <f>B1759-$O$8</f>
        <v/>
      </c>
    </row>
    <row r="1760">
      <c r="A1760" t="n">
        <v>5274</v>
      </c>
      <c r="B1760" t="n">
        <v>175.8</v>
      </c>
      <c r="C1760" t="inlineStr">
        <is>
          <t>900</t>
        </is>
      </c>
      <c r="D1760" t="n">
        <v>9</v>
      </c>
      <c r="E1760">
        <f>IF(AND(ISNUMBER(D1760),D1760&gt;=$O$4),1,0)</f>
        <v/>
      </c>
      <c r="F1760">
        <f>B1760-$O$8</f>
        <v/>
      </c>
    </row>
    <row r="1761">
      <c r="A1761" t="n">
        <v>5277</v>
      </c>
      <c r="B1761" t="n">
        <v>175.9</v>
      </c>
      <c r="C1761" t="inlineStr">
        <is>
          <t>900</t>
        </is>
      </c>
      <c r="D1761" t="n">
        <v>9</v>
      </c>
      <c r="E1761">
        <f>IF(AND(ISNUMBER(D1761),D1761&gt;=$O$4),1,0)</f>
        <v/>
      </c>
      <c r="F1761">
        <f>B1761-$O$8</f>
        <v/>
      </c>
    </row>
    <row r="1762">
      <c r="A1762" t="n">
        <v>5280</v>
      </c>
      <c r="B1762" t="n">
        <v>176</v>
      </c>
      <c r="C1762" t="inlineStr">
        <is>
          <t>900</t>
        </is>
      </c>
      <c r="D1762" t="n">
        <v>9</v>
      </c>
      <c r="E1762">
        <f>IF(AND(ISNUMBER(D1762),D1762&gt;=$O$4),1,0)</f>
        <v/>
      </c>
      <c r="F1762">
        <f>B1762-$O$8</f>
        <v/>
      </c>
    </row>
    <row r="1763">
      <c r="A1763" t="n">
        <v>5283</v>
      </c>
      <c r="B1763" t="n">
        <v>176.1</v>
      </c>
      <c r="C1763" t="inlineStr">
        <is>
          <t>900</t>
        </is>
      </c>
      <c r="D1763" t="n">
        <v>9</v>
      </c>
      <c r="E1763">
        <f>IF(AND(ISNUMBER(D1763),D1763&gt;=$O$4),1,0)</f>
        <v/>
      </c>
      <c r="F1763">
        <f>B1763-$O$8</f>
        <v/>
      </c>
    </row>
    <row r="1764">
      <c r="A1764" t="n">
        <v>5286</v>
      </c>
      <c r="B1764" t="n">
        <v>176.2</v>
      </c>
      <c r="C1764" t="inlineStr">
        <is>
          <t>900</t>
        </is>
      </c>
      <c r="D1764" t="n">
        <v>9</v>
      </c>
      <c r="E1764">
        <f>IF(AND(ISNUMBER(D1764),D1764&gt;=$O$4),1,0)</f>
        <v/>
      </c>
      <c r="F1764">
        <f>B1764-$O$8</f>
        <v/>
      </c>
    </row>
    <row r="1765">
      <c r="A1765" t="n">
        <v>5289</v>
      </c>
      <c r="B1765" t="n">
        <v>176.3</v>
      </c>
      <c r="C1765" t="inlineStr">
        <is>
          <t>900</t>
        </is>
      </c>
      <c r="D1765" t="n">
        <v>9</v>
      </c>
      <c r="E1765">
        <f>IF(AND(ISNUMBER(D1765),D1765&gt;=$O$4),1,0)</f>
        <v/>
      </c>
      <c r="F1765">
        <f>B1765-$O$8</f>
        <v/>
      </c>
    </row>
    <row r="1766">
      <c r="A1766" t="n">
        <v>5292</v>
      </c>
      <c r="B1766" t="n">
        <v>176.4</v>
      </c>
      <c r="C1766" t="inlineStr">
        <is>
          <t>900</t>
        </is>
      </c>
      <c r="D1766" t="n">
        <v>9</v>
      </c>
      <c r="E1766">
        <f>IF(AND(ISNUMBER(D1766),D1766&gt;=$O$4),1,0)</f>
        <v/>
      </c>
      <c r="F1766">
        <f>B1766-$O$8</f>
        <v/>
      </c>
    </row>
    <row r="1767">
      <c r="A1767" t="n">
        <v>5295</v>
      </c>
      <c r="B1767" t="n">
        <v>176.5</v>
      </c>
      <c r="C1767" t="inlineStr">
        <is>
          <t>900</t>
        </is>
      </c>
      <c r="D1767" t="n">
        <v>9</v>
      </c>
      <c r="E1767">
        <f>IF(AND(ISNUMBER(D1767),D1767&gt;=$O$4),1,0)</f>
        <v/>
      </c>
      <c r="F1767">
        <f>B1767-$O$8</f>
        <v/>
      </c>
    </row>
    <row r="1768">
      <c r="A1768" t="n">
        <v>5298</v>
      </c>
      <c r="B1768" t="n">
        <v>176.6</v>
      </c>
      <c r="C1768" t="inlineStr">
        <is>
          <t>900</t>
        </is>
      </c>
      <c r="D1768" t="n">
        <v>9</v>
      </c>
      <c r="E1768">
        <f>IF(AND(ISNUMBER(D1768),D1768&gt;=$O$4),1,0)</f>
        <v/>
      </c>
      <c r="F1768">
        <f>B1768-$O$8</f>
        <v/>
      </c>
    </row>
    <row r="1769">
      <c r="A1769" t="n">
        <v>5301</v>
      </c>
      <c r="B1769" t="n">
        <v>176.7</v>
      </c>
      <c r="C1769" t="inlineStr">
        <is>
          <t>900</t>
        </is>
      </c>
      <c r="D1769" t="n">
        <v>9</v>
      </c>
      <c r="E1769">
        <f>IF(AND(ISNUMBER(D1769),D1769&gt;=$O$4),1,0)</f>
        <v/>
      </c>
      <c r="F1769">
        <f>B1769-$O$8</f>
        <v/>
      </c>
    </row>
    <row r="1770">
      <c r="A1770" t="n">
        <v>5304</v>
      </c>
      <c r="B1770" t="n">
        <v>176.8</v>
      </c>
      <c r="C1770" t="inlineStr">
        <is>
          <t>900</t>
        </is>
      </c>
      <c r="D1770" t="n">
        <v>9</v>
      </c>
      <c r="E1770">
        <f>IF(AND(ISNUMBER(D1770),D1770&gt;=$O$4),1,0)</f>
        <v/>
      </c>
      <c r="F1770">
        <f>B1770-$O$8</f>
        <v/>
      </c>
    </row>
    <row r="1771">
      <c r="A1771" t="n">
        <v>5307</v>
      </c>
      <c r="B1771" t="n">
        <v>176.9</v>
      </c>
      <c r="C1771" t="inlineStr">
        <is>
          <t>900</t>
        </is>
      </c>
      <c r="D1771" t="n">
        <v>9</v>
      </c>
      <c r="E1771">
        <f>IF(AND(ISNUMBER(D1771),D1771&gt;=$O$4),1,0)</f>
        <v/>
      </c>
      <c r="F1771">
        <f>B1771-$O$8</f>
        <v/>
      </c>
    </row>
    <row r="1772">
      <c r="A1772" t="n">
        <v>5310</v>
      </c>
      <c r="B1772" t="n">
        <v>177</v>
      </c>
      <c r="C1772" t="inlineStr">
        <is>
          <t>900</t>
        </is>
      </c>
      <c r="D1772" t="n">
        <v>9</v>
      </c>
      <c r="E1772">
        <f>IF(AND(ISNUMBER(D1772),D1772&gt;=$O$4),1,0)</f>
        <v/>
      </c>
      <c r="F1772">
        <f>B1772-$O$8</f>
        <v/>
      </c>
    </row>
    <row r="1773">
      <c r="A1773" t="n">
        <v>5313</v>
      </c>
      <c r="B1773" t="n">
        <v>177.1</v>
      </c>
      <c r="C1773" t="inlineStr">
        <is>
          <t>900</t>
        </is>
      </c>
      <c r="D1773" t="n">
        <v>9</v>
      </c>
      <c r="E1773">
        <f>IF(AND(ISNUMBER(D1773),D1773&gt;=$O$4),1,0)</f>
        <v/>
      </c>
      <c r="F1773">
        <f>B1773-$O$8</f>
        <v/>
      </c>
    </row>
    <row r="1774">
      <c r="A1774" t="n">
        <v>5316</v>
      </c>
      <c r="B1774" t="n">
        <v>177.2</v>
      </c>
      <c r="C1774" t="inlineStr">
        <is>
          <t>907</t>
        </is>
      </c>
      <c r="D1774" t="n">
        <v>9.07</v>
      </c>
      <c r="E1774">
        <f>IF(AND(ISNUMBER(D1774),D1774&gt;=$O$4),1,0)</f>
        <v/>
      </c>
      <c r="F1774">
        <f>B1774-$O$8</f>
        <v/>
      </c>
    </row>
    <row r="1775">
      <c r="A1775" t="n">
        <v>5319</v>
      </c>
      <c r="B1775" t="n">
        <v>177.3</v>
      </c>
      <c r="C1775" t="inlineStr">
        <is>
          <t>901</t>
        </is>
      </c>
      <c r="D1775" t="n">
        <v>9.01</v>
      </c>
      <c r="E1775">
        <f>IF(AND(ISNUMBER(D1775),D1775&gt;=$O$4),1,0)</f>
        <v/>
      </c>
      <c r="F1775">
        <f>B1775-$O$8</f>
        <v/>
      </c>
    </row>
    <row r="1776">
      <c r="A1776" t="n">
        <v>5322</v>
      </c>
      <c r="B1776" t="n">
        <v>177.4</v>
      </c>
      <c r="C1776" t="inlineStr">
        <is>
          <t>901</t>
        </is>
      </c>
      <c r="D1776" t="n">
        <v>9.01</v>
      </c>
      <c r="E1776">
        <f>IF(AND(ISNUMBER(D1776),D1776&gt;=$O$4),1,0)</f>
        <v/>
      </c>
      <c r="F1776">
        <f>B1776-$O$8</f>
        <v/>
      </c>
    </row>
    <row r="1777">
      <c r="A1777" t="n">
        <v>5325</v>
      </c>
      <c r="B1777" t="n">
        <v>177.5</v>
      </c>
      <c r="C1777" t="inlineStr">
        <is>
          <t>901</t>
        </is>
      </c>
      <c r="D1777" t="n">
        <v>9.01</v>
      </c>
      <c r="E1777">
        <f>IF(AND(ISNUMBER(D1777),D1777&gt;=$O$4),1,0)</f>
        <v/>
      </c>
      <c r="F1777">
        <f>B1777-$O$8</f>
        <v/>
      </c>
    </row>
    <row r="1778">
      <c r="A1778" t="n">
        <v>5328</v>
      </c>
      <c r="B1778" t="n">
        <v>177.6</v>
      </c>
      <c r="C1778" t="inlineStr">
        <is>
          <t>902</t>
        </is>
      </c>
      <c r="D1778" t="n">
        <v>9.02</v>
      </c>
      <c r="E1778">
        <f>IF(AND(ISNUMBER(D1778),D1778&gt;=$O$4),1,0)</f>
        <v/>
      </c>
      <c r="F1778">
        <f>B1778-$O$8</f>
        <v/>
      </c>
    </row>
    <row r="1779">
      <c r="A1779" t="n">
        <v>5331</v>
      </c>
      <c r="B1779" t="n">
        <v>177.7</v>
      </c>
      <c r="C1779" t="inlineStr">
        <is>
          <t>902</t>
        </is>
      </c>
      <c r="D1779" t="n">
        <v>9.02</v>
      </c>
      <c r="E1779">
        <f>IF(AND(ISNUMBER(D1779),D1779&gt;=$O$4),1,0)</f>
        <v/>
      </c>
      <c r="F1779">
        <f>B1779-$O$8</f>
        <v/>
      </c>
    </row>
    <row r="1780">
      <c r="A1780" t="n">
        <v>5334</v>
      </c>
      <c r="B1780" t="n">
        <v>177.8</v>
      </c>
      <c r="C1780" t="inlineStr">
        <is>
          <t>902</t>
        </is>
      </c>
      <c r="D1780" t="n">
        <v>9.02</v>
      </c>
      <c r="E1780">
        <f>IF(AND(ISNUMBER(D1780),D1780&gt;=$O$4),1,0)</f>
        <v/>
      </c>
      <c r="F1780">
        <f>B1780-$O$8</f>
        <v/>
      </c>
    </row>
    <row r="1781">
      <c r="A1781" t="n">
        <v>5337</v>
      </c>
      <c r="B1781" t="n">
        <v>177.9</v>
      </c>
      <c r="C1781" t="inlineStr">
        <is>
          <t>902</t>
        </is>
      </c>
      <c r="D1781" t="n">
        <v>9.02</v>
      </c>
      <c r="E1781">
        <f>IF(AND(ISNUMBER(D1781),D1781&gt;=$O$4),1,0)</f>
        <v/>
      </c>
      <c r="F1781">
        <f>B1781-$O$8</f>
        <v/>
      </c>
    </row>
    <row r="1782">
      <c r="A1782" t="n">
        <v>5340</v>
      </c>
      <c r="B1782" t="n">
        <v>178</v>
      </c>
      <c r="C1782" t="inlineStr">
        <is>
          <t>902</t>
        </is>
      </c>
      <c r="D1782" t="n">
        <v>9.02</v>
      </c>
      <c r="E1782">
        <f>IF(AND(ISNUMBER(D1782),D1782&gt;=$O$4),1,0)</f>
        <v/>
      </c>
      <c r="F1782">
        <f>B1782-$O$8</f>
        <v/>
      </c>
    </row>
    <row r="1783">
      <c r="A1783" t="n">
        <v>5343</v>
      </c>
      <c r="B1783" t="n">
        <v>178.1</v>
      </c>
      <c r="C1783" t="inlineStr">
        <is>
          <t>902</t>
        </is>
      </c>
      <c r="D1783" t="n">
        <v>9.02</v>
      </c>
      <c r="E1783">
        <f>IF(AND(ISNUMBER(D1783),D1783&gt;=$O$4),1,0)</f>
        <v/>
      </c>
      <c r="F1783">
        <f>B1783-$O$8</f>
        <v/>
      </c>
    </row>
    <row r="1784">
      <c r="A1784" t="n">
        <v>5346</v>
      </c>
      <c r="B1784" t="n">
        <v>178.2</v>
      </c>
      <c r="C1784" t="inlineStr">
        <is>
          <t>902</t>
        </is>
      </c>
      <c r="D1784" t="n">
        <v>9.02</v>
      </c>
      <c r="E1784">
        <f>IF(AND(ISNUMBER(D1784),D1784&gt;=$O$4),1,0)</f>
        <v/>
      </c>
      <c r="F1784">
        <f>B1784-$O$8</f>
        <v/>
      </c>
    </row>
    <row r="1785">
      <c r="A1785" t="n">
        <v>5349</v>
      </c>
      <c r="B1785" t="n">
        <v>178.3</v>
      </c>
      <c r="C1785" t="inlineStr">
        <is>
          <t>905</t>
        </is>
      </c>
      <c r="D1785" t="n">
        <v>9.050000000000001</v>
      </c>
      <c r="E1785">
        <f>IF(AND(ISNUMBER(D1785),D1785&gt;=$O$4),1,0)</f>
        <v/>
      </c>
      <c r="F1785">
        <f>B1785-$O$8</f>
        <v/>
      </c>
    </row>
    <row r="1786">
      <c r="A1786" t="n">
        <v>5352</v>
      </c>
      <c r="B1786" t="n">
        <v>178.4</v>
      </c>
      <c r="C1786" t="inlineStr">
        <is>
          <t>905</t>
        </is>
      </c>
      <c r="D1786" t="n">
        <v>9.050000000000001</v>
      </c>
      <c r="E1786">
        <f>IF(AND(ISNUMBER(D1786),D1786&gt;=$O$4),1,0)</f>
        <v/>
      </c>
      <c r="F1786">
        <f>B1786-$O$8</f>
        <v/>
      </c>
    </row>
    <row r="1787">
      <c r="A1787" t="n">
        <v>5355</v>
      </c>
      <c r="B1787" t="n">
        <v>178.5</v>
      </c>
      <c r="C1787" t="inlineStr">
        <is>
          <t>905</t>
        </is>
      </c>
      <c r="D1787" t="n">
        <v>9.050000000000001</v>
      </c>
      <c r="E1787">
        <f>IF(AND(ISNUMBER(D1787),D1787&gt;=$O$4),1,0)</f>
        <v/>
      </c>
      <c r="F1787">
        <f>B1787-$O$8</f>
        <v/>
      </c>
    </row>
    <row r="1788">
      <c r="A1788" t="n">
        <v>5358</v>
      </c>
      <c r="B1788" t="n">
        <v>178.6</v>
      </c>
      <c r="C1788" t="inlineStr">
        <is>
          <t>905</t>
        </is>
      </c>
      <c r="D1788" t="n">
        <v>9.050000000000001</v>
      </c>
      <c r="E1788">
        <f>IF(AND(ISNUMBER(D1788),D1788&gt;=$O$4),1,0)</f>
        <v/>
      </c>
      <c r="F1788">
        <f>B1788-$O$8</f>
        <v/>
      </c>
    </row>
    <row r="1789">
      <c r="A1789" t="n">
        <v>5361</v>
      </c>
      <c r="B1789" t="n">
        <v>178.7</v>
      </c>
      <c r="C1789" t="inlineStr">
        <is>
          <t>905</t>
        </is>
      </c>
      <c r="D1789" t="n">
        <v>9.050000000000001</v>
      </c>
      <c r="E1789">
        <f>IF(AND(ISNUMBER(D1789),D1789&gt;=$O$4),1,0)</f>
        <v/>
      </c>
      <c r="F1789">
        <f>B1789-$O$8</f>
        <v/>
      </c>
    </row>
    <row r="1790">
      <c r="A1790" t="n">
        <v>5364</v>
      </c>
      <c r="B1790" t="n">
        <v>178.8</v>
      </c>
      <c r="C1790" t="inlineStr">
        <is>
          <t>905</t>
        </is>
      </c>
      <c r="D1790" t="n">
        <v>9.050000000000001</v>
      </c>
      <c r="E1790">
        <f>IF(AND(ISNUMBER(D1790),D1790&gt;=$O$4),1,0)</f>
        <v/>
      </c>
      <c r="F1790">
        <f>B1790-$O$8</f>
        <v/>
      </c>
    </row>
    <row r="1791">
      <c r="A1791" t="n">
        <v>5367</v>
      </c>
      <c r="B1791" t="n">
        <v>178.9</v>
      </c>
      <c r="C1791" t="inlineStr">
        <is>
          <t>905</t>
        </is>
      </c>
      <c r="D1791" t="n">
        <v>9.050000000000001</v>
      </c>
      <c r="E1791">
        <f>IF(AND(ISNUMBER(D1791),D1791&gt;=$O$4),1,0)</f>
        <v/>
      </c>
      <c r="F1791">
        <f>B1791-$O$8</f>
        <v/>
      </c>
    </row>
    <row r="1792">
      <c r="A1792" t="n">
        <v>5370</v>
      </c>
      <c r="B1792" t="n">
        <v>179</v>
      </c>
      <c r="C1792" t="inlineStr">
        <is>
          <t>905</t>
        </is>
      </c>
      <c r="D1792" t="n">
        <v>9.050000000000001</v>
      </c>
      <c r="E1792">
        <f>IF(AND(ISNUMBER(D1792),D1792&gt;=$O$4),1,0)</f>
        <v/>
      </c>
      <c r="F1792">
        <f>B1792-$O$8</f>
        <v/>
      </c>
    </row>
    <row r="1793">
      <c r="A1793" t="n">
        <v>5373</v>
      </c>
      <c r="B1793" t="n">
        <v>179.1</v>
      </c>
      <c r="C1793" t="inlineStr">
        <is>
          <t>905</t>
        </is>
      </c>
      <c r="D1793" t="n">
        <v>9.050000000000001</v>
      </c>
      <c r="E1793">
        <f>IF(AND(ISNUMBER(D1793),D1793&gt;=$O$4),1,0)</f>
        <v/>
      </c>
      <c r="F1793">
        <f>B1793-$O$8</f>
        <v/>
      </c>
    </row>
    <row r="1794">
      <c r="A1794" t="n">
        <v>5376</v>
      </c>
      <c r="B1794" t="n">
        <v>179.2</v>
      </c>
      <c r="C1794" t="inlineStr">
        <is>
          <t>905</t>
        </is>
      </c>
      <c r="D1794" t="n">
        <v>9.050000000000001</v>
      </c>
      <c r="E1794">
        <f>IF(AND(ISNUMBER(D1794),D1794&gt;=$O$4),1,0)</f>
        <v/>
      </c>
      <c r="F1794">
        <f>B1794-$O$8</f>
        <v/>
      </c>
    </row>
    <row r="1795">
      <c r="A1795" t="n">
        <v>5379</v>
      </c>
      <c r="B1795" t="n">
        <v>179.3</v>
      </c>
      <c r="C1795" t="inlineStr">
        <is>
          <t>905</t>
        </is>
      </c>
      <c r="D1795" t="n">
        <v>9.050000000000001</v>
      </c>
      <c r="E1795">
        <f>IF(AND(ISNUMBER(D1795),D1795&gt;=$O$4),1,0)</f>
        <v/>
      </c>
      <c r="F1795">
        <f>B1795-$O$8</f>
        <v/>
      </c>
    </row>
    <row r="1796">
      <c r="A1796" t="n">
        <v>5382</v>
      </c>
      <c r="B1796" t="n">
        <v>179.4</v>
      </c>
      <c r="C1796" t="inlineStr">
        <is>
          <t>905</t>
        </is>
      </c>
      <c r="D1796" t="n">
        <v>9.050000000000001</v>
      </c>
      <c r="E1796">
        <f>IF(AND(ISNUMBER(D1796),D1796&gt;=$O$4),1,0)</f>
        <v/>
      </c>
      <c r="F1796">
        <f>B1796-$O$8</f>
        <v/>
      </c>
    </row>
    <row r="1797">
      <c r="A1797" t="n">
        <v>5385</v>
      </c>
      <c r="B1797" t="n">
        <v>179.5</v>
      </c>
      <c r="C1797" t="inlineStr">
        <is>
          <t>905</t>
        </is>
      </c>
      <c r="D1797" t="n">
        <v>9.050000000000001</v>
      </c>
      <c r="E1797">
        <f>IF(AND(ISNUMBER(D1797),D1797&gt;=$O$4),1,0)</f>
        <v/>
      </c>
      <c r="F1797">
        <f>B1797-$O$8</f>
        <v/>
      </c>
    </row>
    <row r="1798">
      <c r="A1798" t="n">
        <v>5388</v>
      </c>
      <c r="B1798" t="n">
        <v>179.6</v>
      </c>
      <c r="C1798" t="inlineStr">
        <is>
          <t>905</t>
        </is>
      </c>
      <c r="D1798" t="n">
        <v>9.050000000000001</v>
      </c>
      <c r="E1798">
        <f>IF(AND(ISNUMBER(D1798),D1798&gt;=$O$4),1,0)</f>
        <v/>
      </c>
      <c r="F1798">
        <f>B1798-$O$8</f>
        <v/>
      </c>
    </row>
    <row r="1799">
      <c r="A1799" t="n">
        <v>5391</v>
      </c>
      <c r="B1799" t="n">
        <v>179.7</v>
      </c>
      <c r="C1799" t="inlineStr">
        <is>
          <t>905</t>
        </is>
      </c>
      <c r="D1799" t="n">
        <v>9.050000000000001</v>
      </c>
      <c r="E1799">
        <f>IF(AND(ISNUMBER(D1799),D1799&gt;=$O$4),1,0)</f>
        <v/>
      </c>
      <c r="F1799">
        <f>B1799-$O$8</f>
        <v/>
      </c>
    </row>
    <row r="1800">
      <c r="A1800" t="n">
        <v>5394</v>
      </c>
      <c r="B1800" t="n">
        <v>179.8</v>
      </c>
      <c r="C1800" t="inlineStr">
        <is>
          <t>905</t>
        </is>
      </c>
      <c r="D1800" t="n">
        <v>9.050000000000001</v>
      </c>
      <c r="E1800">
        <f>IF(AND(ISNUMBER(D1800),D1800&gt;=$O$4),1,0)</f>
        <v/>
      </c>
      <c r="F1800">
        <f>B1800-$O$8</f>
        <v/>
      </c>
    </row>
    <row r="1801">
      <c r="A1801" t="n">
        <v>5397</v>
      </c>
      <c r="B1801" t="n">
        <v>179.9</v>
      </c>
      <c r="C1801" t="inlineStr">
        <is>
          <t>905</t>
        </is>
      </c>
      <c r="D1801" t="n">
        <v>9.050000000000001</v>
      </c>
      <c r="E1801">
        <f>IF(AND(ISNUMBER(D1801),D1801&gt;=$O$4),1,0)</f>
        <v/>
      </c>
      <c r="F1801">
        <f>B1801-$O$8</f>
        <v/>
      </c>
    </row>
    <row r="1802">
      <c r="A1802" t="n">
        <v>5400</v>
      </c>
      <c r="B1802" t="n">
        <v>180</v>
      </c>
      <c r="C1802" t="inlineStr">
        <is>
          <t>905</t>
        </is>
      </c>
      <c r="D1802" t="n">
        <v>9.050000000000001</v>
      </c>
      <c r="E1802">
        <f>IF(AND(ISNUMBER(D1802),D1802&gt;=$O$4),1,0)</f>
        <v/>
      </c>
      <c r="F1802">
        <f>B1802-$O$8</f>
        <v/>
      </c>
    </row>
    <row r="1803">
      <c r="A1803" t="n">
        <v>5403</v>
      </c>
      <c r="B1803" t="n">
        <v>180.1</v>
      </c>
      <c r="C1803" t="inlineStr">
        <is>
          <t>905</t>
        </is>
      </c>
      <c r="D1803" t="n">
        <v>9.050000000000001</v>
      </c>
      <c r="E1803">
        <f>IF(AND(ISNUMBER(D1803),D1803&gt;=$O$4),1,0)</f>
        <v/>
      </c>
      <c r="F1803">
        <f>B1803-$O$8</f>
        <v/>
      </c>
    </row>
    <row r="1804">
      <c r="A1804" t="n">
        <v>5406</v>
      </c>
      <c r="B1804" t="n">
        <v>180.2</v>
      </c>
      <c r="C1804" t="inlineStr">
        <is>
          <t>905</t>
        </is>
      </c>
      <c r="D1804" t="n">
        <v>9.050000000000001</v>
      </c>
      <c r="E1804">
        <f>IF(AND(ISNUMBER(D1804),D1804&gt;=$O$4),1,0)</f>
        <v/>
      </c>
      <c r="F1804">
        <f>B1804-$O$8</f>
        <v/>
      </c>
    </row>
    <row r="1805">
      <c r="A1805" t="n">
        <v>5409</v>
      </c>
      <c r="B1805" t="n">
        <v>180.3</v>
      </c>
      <c r="C1805" t="inlineStr">
        <is>
          <t>905</t>
        </is>
      </c>
      <c r="D1805" t="n">
        <v>9.050000000000001</v>
      </c>
      <c r="E1805">
        <f>IF(AND(ISNUMBER(D1805),D1805&gt;=$O$4),1,0)</f>
        <v/>
      </c>
      <c r="F1805">
        <f>B1805-$O$8</f>
        <v/>
      </c>
    </row>
    <row r="1806">
      <c r="A1806" t="n">
        <v>5412</v>
      </c>
      <c r="B1806" t="n">
        <v>180.4</v>
      </c>
      <c r="C1806" t="inlineStr">
        <is>
          <t>905</t>
        </is>
      </c>
      <c r="D1806" t="n">
        <v>9.050000000000001</v>
      </c>
      <c r="E1806">
        <f>IF(AND(ISNUMBER(D1806),D1806&gt;=$O$4),1,0)</f>
        <v/>
      </c>
      <c r="F1806">
        <f>B1806-$O$8</f>
        <v/>
      </c>
    </row>
    <row r="1807">
      <c r="A1807" t="n">
        <v>5415</v>
      </c>
      <c r="B1807" t="n">
        <v>180.5</v>
      </c>
      <c r="C1807" t="inlineStr">
        <is>
          <t>905</t>
        </is>
      </c>
      <c r="D1807" t="n">
        <v>9.050000000000001</v>
      </c>
      <c r="E1807">
        <f>IF(AND(ISNUMBER(D1807),D1807&gt;=$O$4),1,0)</f>
        <v/>
      </c>
      <c r="F1807">
        <f>B1807-$O$8</f>
        <v/>
      </c>
    </row>
    <row r="1808">
      <c r="A1808" t="n">
        <v>5418</v>
      </c>
      <c r="B1808" t="n">
        <v>180.6</v>
      </c>
      <c r="C1808" t="inlineStr">
        <is>
          <t>905</t>
        </is>
      </c>
      <c r="D1808" t="n">
        <v>9.050000000000001</v>
      </c>
      <c r="E1808">
        <f>IF(AND(ISNUMBER(D1808),D1808&gt;=$O$4),1,0)</f>
        <v/>
      </c>
      <c r="F1808">
        <f>B1808-$O$8</f>
        <v/>
      </c>
    </row>
    <row r="1809">
      <c r="A1809" t="n">
        <v>5421</v>
      </c>
      <c r="B1809" t="n">
        <v>180.7</v>
      </c>
      <c r="C1809" t="inlineStr">
        <is>
          <t>904</t>
        </is>
      </c>
      <c r="D1809" t="n">
        <v>9.039999999999999</v>
      </c>
      <c r="E1809">
        <f>IF(AND(ISNUMBER(D1809),D1809&gt;=$O$4),1,0)</f>
        <v/>
      </c>
      <c r="F1809">
        <f>B1809-$O$8</f>
        <v/>
      </c>
    </row>
    <row r="1810">
      <c r="A1810" t="n">
        <v>5424</v>
      </c>
      <c r="B1810" t="n">
        <v>180.8</v>
      </c>
      <c r="C1810" t="inlineStr">
        <is>
          <t>904</t>
        </is>
      </c>
      <c r="D1810" t="n">
        <v>9.039999999999999</v>
      </c>
      <c r="E1810">
        <f>IF(AND(ISNUMBER(D1810),D1810&gt;=$O$4),1,0)</f>
        <v/>
      </c>
      <c r="F1810">
        <f>B1810-$O$8</f>
        <v/>
      </c>
    </row>
    <row r="1811">
      <c r="A1811" t="n">
        <v>5427</v>
      </c>
      <c r="B1811" t="n">
        <v>180.9</v>
      </c>
      <c r="C1811" t="inlineStr">
        <is>
          <t>904</t>
        </is>
      </c>
      <c r="D1811" t="n">
        <v>9.039999999999999</v>
      </c>
      <c r="E1811">
        <f>IF(AND(ISNUMBER(D1811),D1811&gt;=$O$4),1,0)</f>
        <v/>
      </c>
      <c r="F1811">
        <f>B1811-$O$8</f>
        <v/>
      </c>
    </row>
    <row r="1812">
      <c r="A1812" t="n">
        <v>5430</v>
      </c>
      <c r="B1812" t="n">
        <v>181</v>
      </c>
      <c r="C1812" t="inlineStr">
        <is>
          <t>904</t>
        </is>
      </c>
      <c r="D1812" t="n">
        <v>9.039999999999999</v>
      </c>
      <c r="E1812">
        <f>IF(AND(ISNUMBER(D1812),D1812&gt;=$O$4),1,0)</f>
        <v/>
      </c>
      <c r="F1812">
        <f>B1812-$O$8</f>
        <v/>
      </c>
    </row>
    <row r="1813">
      <c r="A1813" t="n">
        <v>5433</v>
      </c>
      <c r="B1813" t="n">
        <v>181.1</v>
      </c>
      <c r="C1813" t="inlineStr">
        <is>
          <t>904</t>
        </is>
      </c>
      <c r="D1813" t="n">
        <v>9.039999999999999</v>
      </c>
      <c r="E1813">
        <f>IF(AND(ISNUMBER(D1813),D1813&gt;=$O$4),1,0)</f>
        <v/>
      </c>
      <c r="F1813">
        <f>B1813-$O$8</f>
        <v/>
      </c>
    </row>
    <row r="1814">
      <c r="A1814" t="n">
        <v>5436</v>
      </c>
      <c r="B1814" t="n">
        <v>181.2</v>
      </c>
      <c r="C1814" t="inlineStr">
        <is>
          <t>904</t>
        </is>
      </c>
      <c r="D1814" t="n">
        <v>9.039999999999999</v>
      </c>
      <c r="E1814">
        <f>IF(AND(ISNUMBER(D1814),D1814&gt;=$O$4),1,0)</f>
        <v/>
      </c>
      <c r="F1814">
        <f>B1814-$O$8</f>
        <v/>
      </c>
    </row>
    <row r="1815">
      <c r="A1815" t="n">
        <v>5439</v>
      </c>
      <c r="B1815" t="n">
        <v>181.3</v>
      </c>
      <c r="C1815" t="inlineStr">
        <is>
          <t>904</t>
        </is>
      </c>
      <c r="D1815" t="n">
        <v>9.039999999999999</v>
      </c>
      <c r="E1815">
        <f>IF(AND(ISNUMBER(D1815),D1815&gt;=$O$4),1,0)</f>
        <v/>
      </c>
      <c r="F1815">
        <f>B1815-$O$8</f>
        <v/>
      </c>
    </row>
    <row r="1816">
      <c r="A1816" t="n">
        <v>5442</v>
      </c>
      <c r="B1816" t="n">
        <v>181.4</v>
      </c>
      <c r="C1816" t="inlineStr">
        <is>
          <t>905</t>
        </is>
      </c>
      <c r="D1816" t="n">
        <v>9.050000000000001</v>
      </c>
      <c r="E1816">
        <f>IF(AND(ISNUMBER(D1816),D1816&gt;=$O$4),1,0)</f>
        <v/>
      </c>
      <c r="F1816">
        <f>B1816-$O$8</f>
        <v/>
      </c>
    </row>
    <row r="1817">
      <c r="A1817" t="n">
        <v>5445</v>
      </c>
      <c r="B1817" t="n">
        <v>181.5</v>
      </c>
      <c r="C1817" t="inlineStr">
        <is>
          <t>905</t>
        </is>
      </c>
      <c r="D1817" t="n">
        <v>9.050000000000001</v>
      </c>
      <c r="E1817">
        <f>IF(AND(ISNUMBER(D1817),D1817&gt;=$O$4),1,0)</f>
        <v/>
      </c>
      <c r="F1817">
        <f>B1817-$O$8</f>
        <v/>
      </c>
    </row>
    <row r="1818">
      <c r="A1818" t="n">
        <v>5448</v>
      </c>
      <c r="B1818" t="n">
        <v>181.6</v>
      </c>
      <c r="C1818" t="inlineStr">
        <is>
          <t>905</t>
        </is>
      </c>
      <c r="D1818" t="n">
        <v>9.050000000000001</v>
      </c>
      <c r="E1818">
        <f>IF(AND(ISNUMBER(D1818),D1818&gt;=$O$4),1,0)</f>
        <v/>
      </c>
      <c r="F1818">
        <f>B1818-$O$8</f>
        <v/>
      </c>
    </row>
    <row r="1819">
      <c r="A1819" t="n">
        <v>5451</v>
      </c>
      <c r="B1819" t="n">
        <v>181.7</v>
      </c>
      <c r="C1819" t="inlineStr">
        <is>
          <t>905</t>
        </is>
      </c>
      <c r="D1819" t="n">
        <v>9.050000000000001</v>
      </c>
      <c r="E1819">
        <f>IF(AND(ISNUMBER(D1819),D1819&gt;=$O$4),1,0)</f>
        <v/>
      </c>
      <c r="F1819">
        <f>B1819-$O$8</f>
        <v/>
      </c>
    </row>
    <row r="1820">
      <c r="A1820" t="n">
        <v>5454</v>
      </c>
      <c r="B1820" t="n">
        <v>181.8</v>
      </c>
      <c r="C1820" t="inlineStr">
        <is>
          <t>904</t>
        </is>
      </c>
      <c r="D1820" t="n">
        <v>9.039999999999999</v>
      </c>
      <c r="E1820">
        <f>IF(AND(ISNUMBER(D1820),D1820&gt;=$O$4),1,0)</f>
        <v/>
      </c>
      <c r="F1820">
        <f>B1820-$O$8</f>
        <v/>
      </c>
    </row>
    <row r="1821">
      <c r="A1821" t="n">
        <v>5457</v>
      </c>
      <c r="B1821" t="n">
        <v>181.9</v>
      </c>
      <c r="C1821" t="inlineStr">
        <is>
          <t>904</t>
        </is>
      </c>
      <c r="D1821" t="n">
        <v>9.039999999999999</v>
      </c>
      <c r="E1821">
        <f>IF(AND(ISNUMBER(D1821),D1821&gt;=$O$4),1,0)</f>
        <v/>
      </c>
      <c r="F1821">
        <f>B1821-$O$8</f>
        <v/>
      </c>
    </row>
    <row r="1822">
      <c r="A1822" t="n">
        <v>5460</v>
      </c>
      <c r="B1822" t="n">
        <v>182</v>
      </c>
      <c r="C1822" t="inlineStr">
        <is>
          <t>905</t>
        </is>
      </c>
      <c r="D1822" t="n">
        <v>9.050000000000001</v>
      </c>
      <c r="E1822">
        <f>IF(AND(ISNUMBER(D1822),D1822&gt;=$O$4),1,0)</f>
        <v/>
      </c>
      <c r="F1822">
        <f>B1822-$O$8</f>
        <v/>
      </c>
    </row>
    <row r="1823">
      <c r="A1823" t="n">
        <v>5463</v>
      </c>
      <c r="B1823" t="n">
        <v>182.1</v>
      </c>
      <c r="C1823" t="inlineStr">
        <is>
          <t>905</t>
        </is>
      </c>
      <c r="D1823" t="n">
        <v>9.050000000000001</v>
      </c>
      <c r="E1823">
        <f>IF(AND(ISNUMBER(D1823),D1823&gt;=$O$4),1,0)</f>
        <v/>
      </c>
      <c r="F1823">
        <f>B1823-$O$8</f>
        <v/>
      </c>
    </row>
    <row r="1824">
      <c r="A1824" t="n">
        <v>5466</v>
      </c>
      <c r="B1824" t="n">
        <v>182.2</v>
      </c>
      <c r="C1824" t="inlineStr">
        <is>
          <t>905</t>
        </is>
      </c>
      <c r="D1824" t="n">
        <v>9.050000000000001</v>
      </c>
      <c r="E1824">
        <f>IF(AND(ISNUMBER(D1824),D1824&gt;=$O$4),1,0)</f>
        <v/>
      </c>
      <c r="F1824">
        <f>B1824-$O$8</f>
        <v/>
      </c>
    </row>
    <row r="1825">
      <c r="A1825" t="n">
        <v>5469</v>
      </c>
      <c r="B1825" t="n">
        <v>182.3</v>
      </c>
      <c r="C1825" t="inlineStr">
        <is>
          <t>905</t>
        </is>
      </c>
      <c r="D1825" t="n">
        <v>9.050000000000001</v>
      </c>
      <c r="E1825">
        <f>IF(AND(ISNUMBER(D1825),D1825&gt;=$O$4),1,0)</f>
        <v/>
      </c>
      <c r="F1825">
        <f>B1825-$O$8</f>
        <v/>
      </c>
    </row>
    <row r="1826">
      <c r="A1826" t="n">
        <v>5472</v>
      </c>
      <c r="B1826" t="n">
        <v>182.4</v>
      </c>
      <c r="C1826" t="inlineStr">
        <is>
          <t>905</t>
        </is>
      </c>
      <c r="D1826" t="n">
        <v>9.050000000000001</v>
      </c>
      <c r="E1826">
        <f>IF(AND(ISNUMBER(D1826),D1826&gt;=$O$4),1,0)</f>
        <v/>
      </c>
      <c r="F1826">
        <f>B1826-$O$8</f>
        <v/>
      </c>
    </row>
    <row r="1827">
      <c r="A1827" t="n">
        <v>5475</v>
      </c>
      <c r="B1827" t="n">
        <v>182.5</v>
      </c>
      <c r="C1827" t="inlineStr">
        <is>
          <t>905</t>
        </is>
      </c>
      <c r="D1827" t="n">
        <v>9.050000000000001</v>
      </c>
      <c r="E1827">
        <f>IF(AND(ISNUMBER(D1827),D1827&gt;=$O$4),1,0)</f>
        <v/>
      </c>
      <c r="F1827">
        <f>B1827-$O$8</f>
        <v/>
      </c>
    </row>
    <row r="1828">
      <c r="A1828" t="n">
        <v>5478</v>
      </c>
      <c r="B1828" t="n">
        <v>182.6</v>
      </c>
      <c r="C1828" t="inlineStr">
        <is>
          <t>905</t>
        </is>
      </c>
      <c r="D1828" t="n">
        <v>9.050000000000001</v>
      </c>
      <c r="E1828">
        <f>IF(AND(ISNUMBER(D1828),D1828&gt;=$O$4),1,0)</f>
        <v/>
      </c>
      <c r="F1828">
        <f>B1828-$O$8</f>
        <v/>
      </c>
    </row>
    <row r="1829">
      <c r="A1829" t="n">
        <v>5481</v>
      </c>
      <c r="B1829" t="n">
        <v>182.7</v>
      </c>
      <c r="C1829" t="inlineStr">
        <is>
          <t>905</t>
        </is>
      </c>
      <c r="D1829" t="n">
        <v>9.050000000000001</v>
      </c>
      <c r="E1829">
        <f>IF(AND(ISNUMBER(D1829),D1829&gt;=$O$4),1,0)</f>
        <v/>
      </c>
      <c r="F1829">
        <f>B1829-$O$8</f>
        <v/>
      </c>
    </row>
    <row r="1830">
      <c r="A1830" t="n">
        <v>5484</v>
      </c>
      <c r="B1830" t="n">
        <v>182.8</v>
      </c>
      <c r="C1830" t="inlineStr">
        <is>
          <t>905</t>
        </is>
      </c>
      <c r="D1830" t="n">
        <v>9.050000000000001</v>
      </c>
      <c r="E1830">
        <f>IF(AND(ISNUMBER(D1830),D1830&gt;=$O$4),1,0)</f>
        <v/>
      </c>
      <c r="F1830">
        <f>B1830-$O$8</f>
        <v/>
      </c>
    </row>
    <row r="1831">
      <c r="A1831" t="n">
        <v>5487</v>
      </c>
      <c r="B1831" t="n">
        <v>182.9</v>
      </c>
      <c r="C1831" t="inlineStr">
        <is>
          <t>904</t>
        </is>
      </c>
      <c r="D1831" t="n">
        <v>9.039999999999999</v>
      </c>
      <c r="E1831">
        <f>IF(AND(ISNUMBER(D1831),D1831&gt;=$O$4),1,0)</f>
        <v/>
      </c>
      <c r="F1831">
        <f>B1831-$O$8</f>
        <v/>
      </c>
    </row>
    <row r="1832">
      <c r="A1832" t="n">
        <v>5490</v>
      </c>
      <c r="B1832" t="n">
        <v>183</v>
      </c>
      <c r="C1832" t="inlineStr">
        <is>
          <t>904</t>
        </is>
      </c>
      <c r="D1832" t="n">
        <v>9.039999999999999</v>
      </c>
      <c r="E1832">
        <f>IF(AND(ISNUMBER(D1832),D1832&gt;=$O$4),1,0)</f>
        <v/>
      </c>
      <c r="F1832">
        <f>B1832-$O$8</f>
        <v/>
      </c>
    </row>
    <row r="1833">
      <c r="A1833" t="n">
        <v>5493</v>
      </c>
      <c r="B1833" t="n">
        <v>183.1</v>
      </c>
      <c r="C1833" t="inlineStr">
        <is>
          <t>904</t>
        </is>
      </c>
      <c r="D1833" t="n">
        <v>9.039999999999999</v>
      </c>
      <c r="E1833">
        <f>IF(AND(ISNUMBER(D1833),D1833&gt;=$O$4),1,0)</f>
        <v/>
      </c>
      <c r="F1833">
        <f>B1833-$O$8</f>
        <v/>
      </c>
    </row>
    <row r="1834">
      <c r="A1834" t="n">
        <v>5496</v>
      </c>
      <c r="B1834" t="n">
        <v>183.2</v>
      </c>
      <c r="C1834" t="inlineStr">
        <is>
          <t>904</t>
        </is>
      </c>
      <c r="D1834" t="n">
        <v>9.039999999999999</v>
      </c>
      <c r="E1834">
        <f>IF(AND(ISNUMBER(D1834),D1834&gt;=$O$4),1,0)</f>
        <v/>
      </c>
      <c r="F1834">
        <f>B1834-$O$8</f>
        <v/>
      </c>
    </row>
    <row r="1835">
      <c r="A1835" t="n">
        <v>5499</v>
      </c>
      <c r="B1835" t="n">
        <v>183.3</v>
      </c>
      <c r="C1835" t="inlineStr">
        <is>
          <t>904</t>
        </is>
      </c>
      <c r="D1835" t="n">
        <v>9.039999999999999</v>
      </c>
      <c r="E1835">
        <f>IF(AND(ISNUMBER(D1835),D1835&gt;=$O$4),1,0)</f>
        <v/>
      </c>
      <c r="F1835">
        <f>B1835-$O$8</f>
        <v/>
      </c>
    </row>
    <row r="1836">
      <c r="A1836" t="n">
        <v>5502</v>
      </c>
      <c r="B1836" t="n">
        <v>183.4</v>
      </c>
      <c r="C1836" t="inlineStr">
        <is>
          <t>904</t>
        </is>
      </c>
      <c r="D1836" t="n">
        <v>9.039999999999999</v>
      </c>
      <c r="E1836">
        <f>IF(AND(ISNUMBER(D1836),D1836&gt;=$O$4),1,0)</f>
        <v/>
      </c>
      <c r="F1836">
        <f>B1836-$O$8</f>
        <v/>
      </c>
    </row>
    <row r="1837">
      <c r="A1837" t="n">
        <v>5505</v>
      </c>
      <c r="B1837" t="n">
        <v>183.5</v>
      </c>
      <c r="C1837" t="inlineStr">
        <is>
          <t>904</t>
        </is>
      </c>
      <c r="D1837" t="n">
        <v>9.039999999999999</v>
      </c>
      <c r="E1837">
        <f>IF(AND(ISNUMBER(D1837),D1837&gt;=$O$4),1,0)</f>
        <v/>
      </c>
      <c r="F1837">
        <f>B1837-$O$8</f>
        <v/>
      </c>
    </row>
    <row r="1838">
      <c r="A1838" t="n">
        <v>5508</v>
      </c>
      <c r="B1838" t="n">
        <v>183.6</v>
      </c>
      <c r="C1838" t="inlineStr">
        <is>
          <t>904</t>
        </is>
      </c>
      <c r="D1838" t="n">
        <v>9.039999999999999</v>
      </c>
      <c r="E1838">
        <f>IF(AND(ISNUMBER(D1838),D1838&gt;=$O$4),1,0)</f>
        <v/>
      </c>
      <c r="F1838">
        <f>B1838-$O$8</f>
        <v/>
      </c>
    </row>
    <row r="1839">
      <c r="A1839" t="n">
        <v>5511</v>
      </c>
      <c r="B1839" t="n">
        <v>183.7</v>
      </c>
      <c r="C1839" t="inlineStr">
        <is>
          <t>904</t>
        </is>
      </c>
      <c r="D1839" t="n">
        <v>9.039999999999999</v>
      </c>
      <c r="E1839">
        <f>IF(AND(ISNUMBER(D1839),D1839&gt;=$O$4),1,0)</f>
        <v/>
      </c>
      <c r="F1839">
        <f>B1839-$O$8</f>
        <v/>
      </c>
    </row>
    <row r="1840">
      <c r="A1840" t="n">
        <v>5514</v>
      </c>
      <c r="B1840" t="n">
        <v>183.8</v>
      </c>
      <c r="C1840" t="inlineStr">
        <is>
          <t>904</t>
        </is>
      </c>
      <c r="D1840" t="n">
        <v>9.039999999999999</v>
      </c>
      <c r="E1840">
        <f>IF(AND(ISNUMBER(D1840),D1840&gt;=$O$4),1,0)</f>
        <v/>
      </c>
      <c r="F1840">
        <f>B1840-$O$8</f>
        <v/>
      </c>
    </row>
    <row r="1841">
      <c r="A1841" t="n">
        <v>5517</v>
      </c>
      <c r="B1841" t="n">
        <v>183.9</v>
      </c>
      <c r="C1841" t="inlineStr">
        <is>
          <t>904</t>
        </is>
      </c>
      <c r="D1841" t="n">
        <v>9.039999999999999</v>
      </c>
      <c r="E1841">
        <f>IF(AND(ISNUMBER(D1841),D1841&gt;=$O$4),1,0)</f>
        <v/>
      </c>
      <c r="F1841">
        <f>B1841-$O$8</f>
        <v/>
      </c>
    </row>
    <row r="1842">
      <c r="A1842" t="n">
        <v>5520</v>
      </c>
      <c r="B1842" t="n">
        <v>184</v>
      </c>
      <c r="C1842" t="inlineStr">
        <is>
          <t>904</t>
        </is>
      </c>
      <c r="D1842" t="n">
        <v>9.039999999999999</v>
      </c>
      <c r="E1842">
        <f>IF(AND(ISNUMBER(D1842),D1842&gt;=$O$4),1,0)</f>
        <v/>
      </c>
      <c r="F1842">
        <f>B1842-$O$8</f>
        <v/>
      </c>
    </row>
    <row r="1843">
      <c r="A1843" t="n">
        <v>5523</v>
      </c>
      <c r="B1843" t="n">
        <v>184.1</v>
      </c>
      <c r="C1843" t="inlineStr">
        <is>
          <t>904</t>
        </is>
      </c>
      <c r="D1843" t="n">
        <v>9.039999999999999</v>
      </c>
      <c r="E1843">
        <f>IF(AND(ISNUMBER(D1843),D1843&gt;=$O$4),1,0)</f>
        <v/>
      </c>
      <c r="F1843">
        <f>B1843-$O$8</f>
        <v/>
      </c>
    </row>
    <row r="1844">
      <c r="A1844" t="n">
        <v>5526</v>
      </c>
      <c r="B1844" t="n">
        <v>184.2</v>
      </c>
      <c r="C1844" t="inlineStr">
        <is>
          <t>904</t>
        </is>
      </c>
      <c r="D1844" t="n">
        <v>9.039999999999999</v>
      </c>
      <c r="E1844">
        <f>IF(AND(ISNUMBER(D1844),D1844&gt;=$O$4),1,0)</f>
        <v/>
      </c>
      <c r="F1844">
        <f>B1844-$O$8</f>
        <v/>
      </c>
    </row>
    <row r="1845">
      <c r="A1845" t="n">
        <v>5529</v>
      </c>
      <c r="B1845" t="n">
        <v>184.3</v>
      </c>
      <c r="C1845" t="inlineStr">
        <is>
          <t>904</t>
        </is>
      </c>
      <c r="D1845" t="n">
        <v>9.039999999999999</v>
      </c>
      <c r="E1845">
        <f>IF(AND(ISNUMBER(D1845),D1845&gt;=$O$4),1,0)</f>
        <v/>
      </c>
      <c r="F1845">
        <f>B1845-$O$8</f>
        <v/>
      </c>
    </row>
    <row r="1846">
      <c r="A1846" t="n">
        <v>5532</v>
      </c>
      <c r="B1846" t="n">
        <v>184.4</v>
      </c>
      <c r="C1846" t="inlineStr">
        <is>
          <t>904</t>
        </is>
      </c>
      <c r="D1846" t="n">
        <v>9.039999999999999</v>
      </c>
      <c r="E1846">
        <f>IF(AND(ISNUMBER(D1846),D1846&gt;=$O$4),1,0)</f>
        <v/>
      </c>
      <c r="F1846">
        <f>B1846-$O$8</f>
        <v/>
      </c>
    </row>
    <row r="1847">
      <c r="A1847" t="n">
        <v>5535</v>
      </c>
      <c r="B1847" t="n">
        <v>184.5</v>
      </c>
      <c r="C1847" t="inlineStr">
        <is>
          <t>904</t>
        </is>
      </c>
      <c r="D1847" t="n">
        <v>9.039999999999999</v>
      </c>
      <c r="E1847">
        <f>IF(AND(ISNUMBER(D1847),D1847&gt;=$O$4),1,0)</f>
        <v/>
      </c>
      <c r="F1847">
        <f>B1847-$O$8</f>
        <v/>
      </c>
    </row>
    <row r="1848">
      <c r="A1848" t="n">
        <v>5538</v>
      </c>
      <c r="B1848" t="n">
        <v>184.6</v>
      </c>
      <c r="C1848" t="inlineStr">
        <is>
          <t>904</t>
        </is>
      </c>
      <c r="D1848" t="n">
        <v>9.039999999999999</v>
      </c>
      <c r="E1848">
        <f>IF(AND(ISNUMBER(D1848),D1848&gt;=$O$4),1,0)</f>
        <v/>
      </c>
      <c r="F1848">
        <f>B1848-$O$8</f>
        <v/>
      </c>
    </row>
    <row r="1849">
      <c r="A1849" t="n">
        <v>5541</v>
      </c>
      <c r="B1849" t="n">
        <v>184.7</v>
      </c>
      <c r="C1849" t="inlineStr">
        <is>
          <t>904</t>
        </is>
      </c>
      <c r="D1849" t="n">
        <v>9.039999999999999</v>
      </c>
      <c r="E1849">
        <f>IF(AND(ISNUMBER(D1849),D1849&gt;=$O$4),1,0)</f>
        <v/>
      </c>
      <c r="F1849">
        <f>B1849-$O$8</f>
        <v/>
      </c>
    </row>
    <row r="1850">
      <c r="A1850" t="n">
        <v>5544</v>
      </c>
      <c r="B1850" t="n">
        <v>184.8</v>
      </c>
      <c r="C1850" t="inlineStr">
        <is>
          <t>904</t>
        </is>
      </c>
      <c r="D1850" t="n">
        <v>9.039999999999999</v>
      </c>
      <c r="E1850">
        <f>IF(AND(ISNUMBER(D1850),D1850&gt;=$O$4),1,0)</f>
        <v/>
      </c>
      <c r="F1850">
        <f>B1850-$O$8</f>
        <v/>
      </c>
    </row>
    <row r="1851">
      <c r="A1851" t="n">
        <v>5547</v>
      </c>
      <c r="B1851" t="n">
        <v>184.9</v>
      </c>
      <c r="C1851" t="inlineStr">
        <is>
          <t>904</t>
        </is>
      </c>
      <c r="D1851" t="n">
        <v>9.039999999999999</v>
      </c>
      <c r="E1851">
        <f>IF(AND(ISNUMBER(D1851),D1851&gt;=$O$4),1,0)</f>
        <v/>
      </c>
      <c r="F1851">
        <f>B1851-$O$8</f>
        <v/>
      </c>
    </row>
    <row r="1852">
      <c r="A1852" t="n">
        <v>5550</v>
      </c>
      <c r="B1852" t="n">
        <v>185</v>
      </c>
      <c r="C1852" t="inlineStr">
        <is>
          <t>904</t>
        </is>
      </c>
      <c r="D1852" t="n">
        <v>9.039999999999999</v>
      </c>
      <c r="E1852">
        <f>IF(AND(ISNUMBER(D1852),D1852&gt;=$O$4),1,0)</f>
        <v/>
      </c>
      <c r="F1852">
        <f>B1852-$O$8</f>
        <v/>
      </c>
    </row>
    <row r="1853">
      <c r="A1853" t="n">
        <v>5553</v>
      </c>
      <c r="B1853" t="n">
        <v>185.1</v>
      </c>
      <c r="C1853" t="inlineStr">
        <is>
          <t>904</t>
        </is>
      </c>
      <c r="D1853" t="n">
        <v>9.039999999999999</v>
      </c>
      <c r="E1853">
        <f>IF(AND(ISNUMBER(D1853),D1853&gt;=$O$4),1,0)</f>
        <v/>
      </c>
      <c r="F1853">
        <f>B1853-$O$8</f>
        <v/>
      </c>
    </row>
    <row r="1854">
      <c r="A1854" t="n">
        <v>5556</v>
      </c>
      <c r="B1854" t="n">
        <v>185.2</v>
      </c>
      <c r="C1854" t="inlineStr">
        <is>
          <t>904</t>
        </is>
      </c>
      <c r="D1854" t="n">
        <v>9.039999999999999</v>
      </c>
      <c r="E1854">
        <f>IF(AND(ISNUMBER(D1854),D1854&gt;=$O$4),1,0)</f>
        <v/>
      </c>
      <c r="F1854">
        <f>B1854-$O$8</f>
        <v/>
      </c>
    </row>
    <row r="1855">
      <c r="A1855" t="n">
        <v>5559</v>
      </c>
      <c r="B1855" t="n">
        <v>185.3</v>
      </c>
      <c r="C1855" t="inlineStr">
        <is>
          <t>904</t>
        </is>
      </c>
      <c r="D1855" t="n">
        <v>9.039999999999999</v>
      </c>
      <c r="E1855">
        <f>IF(AND(ISNUMBER(D1855),D1855&gt;=$O$4),1,0)</f>
        <v/>
      </c>
      <c r="F1855">
        <f>B1855-$O$8</f>
        <v/>
      </c>
    </row>
    <row r="1856">
      <c r="A1856" t="n">
        <v>5562</v>
      </c>
      <c r="B1856" t="n">
        <v>185.4</v>
      </c>
      <c r="C1856" t="inlineStr">
        <is>
          <t>904</t>
        </is>
      </c>
      <c r="D1856" t="n">
        <v>9.039999999999999</v>
      </c>
      <c r="E1856">
        <f>IF(AND(ISNUMBER(D1856),D1856&gt;=$O$4),1,0)</f>
        <v/>
      </c>
      <c r="F1856">
        <f>B1856-$O$8</f>
        <v/>
      </c>
    </row>
    <row r="1857">
      <c r="A1857" t="n">
        <v>5565</v>
      </c>
      <c r="B1857" t="n">
        <v>185.5</v>
      </c>
      <c r="C1857" t="inlineStr">
        <is>
          <t>904</t>
        </is>
      </c>
      <c r="D1857" t="n">
        <v>9.039999999999999</v>
      </c>
      <c r="E1857">
        <f>IF(AND(ISNUMBER(D1857),D1857&gt;=$O$4),1,0)</f>
        <v/>
      </c>
      <c r="F1857">
        <f>B1857-$O$8</f>
        <v/>
      </c>
    </row>
    <row r="1858">
      <c r="A1858" t="n">
        <v>5568</v>
      </c>
      <c r="B1858" t="n">
        <v>185.6</v>
      </c>
      <c r="C1858" t="inlineStr">
        <is>
          <t>904</t>
        </is>
      </c>
      <c r="D1858" t="n">
        <v>9.039999999999999</v>
      </c>
      <c r="E1858">
        <f>IF(AND(ISNUMBER(D1858),D1858&gt;=$O$4),1,0)</f>
        <v/>
      </c>
      <c r="F1858">
        <f>B1858-$O$8</f>
        <v/>
      </c>
    </row>
    <row r="1859">
      <c r="A1859" t="n">
        <v>5571</v>
      </c>
      <c r="B1859" t="n">
        <v>185.7</v>
      </c>
      <c r="C1859" t="inlineStr">
        <is>
          <t>904</t>
        </is>
      </c>
      <c r="D1859" t="n">
        <v>9.039999999999999</v>
      </c>
      <c r="E1859">
        <f>IF(AND(ISNUMBER(D1859),D1859&gt;=$O$4),1,0)</f>
        <v/>
      </c>
      <c r="F1859">
        <f>B1859-$O$8</f>
        <v/>
      </c>
    </row>
    <row r="1860">
      <c r="A1860" t="n">
        <v>5574</v>
      </c>
      <c r="B1860" t="n">
        <v>185.8</v>
      </c>
      <c r="C1860" t="inlineStr">
        <is>
          <t>904</t>
        </is>
      </c>
      <c r="D1860" t="n">
        <v>9.039999999999999</v>
      </c>
      <c r="E1860">
        <f>IF(AND(ISNUMBER(D1860),D1860&gt;=$O$4),1,0)</f>
        <v/>
      </c>
      <c r="F1860">
        <f>B1860-$O$8</f>
        <v/>
      </c>
    </row>
    <row r="1861">
      <c r="A1861" t="n">
        <v>5577</v>
      </c>
      <c r="B1861" t="n">
        <v>185.9</v>
      </c>
      <c r="C1861" t="inlineStr">
        <is>
          <t>904</t>
        </is>
      </c>
      <c r="D1861" t="n">
        <v>9.039999999999999</v>
      </c>
      <c r="E1861">
        <f>IF(AND(ISNUMBER(D1861),D1861&gt;=$O$4),1,0)</f>
        <v/>
      </c>
      <c r="F1861">
        <f>B1861-$O$8</f>
        <v/>
      </c>
    </row>
    <row r="1862">
      <c r="A1862" t="n">
        <v>5580</v>
      </c>
      <c r="B1862" t="n">
        <v>186</v>
      </c>
      <c r="C1862" t="inlineStr">
        <is>
          <t>904</t>
        </is>
      </c>
      <c r="D1862" t="n">
        <v>9.039999999999999</v>
      </c>
      <c r="E1862">
        <f>IF(AND(ISNUMBER(D1862),D1862&gt;=$O$4),1,0)</f>
        <v/>
      </c>
      <c r="F1862">
        <f>B1862-$O$8</f>
        <v/>
      </c>
    </row>
    <row r="1863">
      <c r="A1863" t="n">
        <v>5583</v>
      </c>
      <c r="B1863" t="n">
        <v>186.1</v>
      </c>
      <c r="C1863" t="inlineStr">
        <is>
          <t>904</t>
        </is>
      </c>
      <c r="D1863" t="n">
        <v>9.039999999999999</v>
      </c>
      <c r="E1863">
        <f>IF(AND(ISNUMBER(D1863),D1863&gt;=$O$4),1,0)</f>
        <v/>
      </c>
      <c r="F1863">
        <f>B1863-$O$8</f>
        <v/>
      </c>
    </row>
    <row r="1864">
      <c r="A1864" t="n">
        <v>5586</v>
      </c>
      <c r="B1864" t="n">
        <v>186.2</v>
      </c>
      <c r="C1864" t="inlineStr">
        <is>
          <t>904</t>
        </is>
      </c>
      <c r="D1864" t="n">
        <v>9.039999999999999</v>
      </c>
      <c r="E1864">
        <f>IF(AND(ISNUMBER(D1864),D1864&gt;=$O$4),1,0)</f>
        <v/>
      </c>
      <c r="F1864">
        <f>B1864-$O$8</f>
        <v/>
      </c>
    </row>
    <row r="1865">
      <c r="A1865" t="n">
        <v>5589</v>
      </c>
      <c r="B1865" t="n">
        <v>186.3</v>
      </c>
      <c r="C1865" t="inlineStr">
        <is>
          <t>904</t>
        </is>
      </c>
      <c r="D1865" t="n">
        <v>9.039999999999999</v>
      </c>
      <c r="E1865">
        <f>IF(AND(ISNUMBER(D1865),D1865&gt;=$O$4),1,0)</f>
        <v/>
      </c>
      <c r="F1865">
        <f>B1865-$O$8</f>
        <v/>
      </c>
    </row>
    <row r="1866">
      <c r="A1866" t="n">
        <v>5592</v>
      </c>
      <c r="B1866" t="n">
        <v>186.4</v>
      </c>
      <c r="C1866" t="inlineStr">
        <is>
          <t>904</t>
        </is>
      </c>
      <c r="D1866" t="n">
        <v>9.039999999999999</v>
      </c>
      <c r="E1866">
        <f>IF(AND(ISNUMBER(D1866),D1866&gt;=$O$4),1,0)</f>
        <v/>
      </c>
      <c r="F1866">
        <f>B1866-$O$8</f>
        <v/>
      </c>
    </row>
    <row r="1867">
      <c r="A1867" t="n">
        <v>5595</v>
      </c>
      <c r="B1867" t="n">
        <v>186.5</v>
      </c>
      <c r="C1867" t="inlineStr">
        <is>
          <t>904</t>
        </is>
      </c>
      <c r="D1867" t="n">
        <v>9.039999999999999</v>
      </c>
      <c r="E1867">
        <f>IF(AND(ISNUMBER(D1867),D1867&gt;=$O$4),1,0)</f>
        <v/>
      </c>
      <c r="F1867">
        <f>B1867-$O$8</f>
        <v/>
      </c>
    </row>
    <row r="1868">
      <c r="A1868" t="n">
        <v>5598</v>
      </c>
      <c r="B1868" t="n">
        <v>186.6</v>
      </c>
      <c r="C1868" t="inlineStr">
        <is>
          <t>904</t>
        </is>
      </c>
      <c r="D1868" t="n">
        <v>9.039999999999999</v>
      </c>
      <c r="E1868">
        <f>IF(AND(ISNUMBER(D1868),D1868&gt;=$O$4),1,0)</f>
        <v/>
      </c>
      <c r="F1868">
        <f>B1868-$O$8</f>
        <v/>
      </c>
    </row>
    <row r="1869">
      <c r="A1869" t="n">
        <v>5601</v>
      </c>
      <c r="B1869" t="n">
        <v>186.7</v>
      </c>
      <c r="C1869" t="inlineStr">
        <is>
          <t>904</t>
        </is>
      </c>
      <c r="D1869" t="n">
        <v>9.039999999999999</v>
      </c>
      <c r="E1869">
        <f>IF(AND(ISNUMBER(D1869),D1869&gt;=$O$4),1,0)</f>
        <v/>
      </c>
      <c r="F1869">
        <f>B1869-$O$8</f>
        <v/>
      </c>
    </row>
    <row r="1870">
      <c r="A1870" t="n">
        <v>5604</v>
      </c>
      <c r="B1870" t="n">
        <v>186.8</v>
      </c>
      <c r="C1870" t="inlineStr">
        <is>
          <t>904</t>
        </is>
      </c>
      <c r="D1870" t="n">
        <v>9.039999999999999</v>
      </c>
      <c r="E1870">
        <f>IF(AND(ISNUMBER(D1870),D1870&gt;=$O$4),1,0)</f>
        <v/>
      </c>
      <c r="F1870">
        <f>B1870-$O$8</f>
        <v/>
      </c>
    </row>
    <row r="1871">
      <c r="A1871" t="n">
        <v>5607</v>
      </c>
      <c r="B1871" t="n">
        <v>186.9</v>
      </c>
      <c r="C1871" t="inlineStr">
        <is>
          <t>904</t>
        </is>
      </c>
      <c r="D1871" t="n">
        <v>9.039999999999999</v>
      </c>
      <c r="E1871">
        <f>IF(AND(ISNUMBER(D1871),D1871&gt;=$O$4),1,0)</f>
        <v/>
      </c>
      <c r="F1871">
        <f>B1871-$O$8</f>
        <v/>
      </c>
    </row>
    <row r="1872">
      <c r="A1872" t="n">
        <v>5610</v>
      </c>
      <c r="B1872" t="n">
        <v>187</v>
      </c>
      <c r="C1872" t="inlineStr">
        <is>
          <t>904</t>
        </is>
      </c>
      <c r="D1872" t="n">
        <v>9.039999999999999</v>
      </c>
      <c r="E1872">
        <f>IF(AND(ISNUMBER(D1872),D1872&gt;=$O$4),1,0)</f>
        <v/>
      </c>
      <c r="F1872">
        <f>B1872-$O$8</f>
        <v/>
      </c>
    </row>
    <row r="1873">
      <c r="A1873" t="n">
        <v>5613</v>
      </c>
      <c r="B1873" t="n">
        <v>187.1</v>
      </c>
      <c r="C1873" t="inlineStr">
        <is>
          <t>904</t>
        </is>
      </c>
      <c r="D1873" t="n">
        <v>9.039999999999999</v>
      </c>
      <c r="E1873">
        <f>IF(AND(ISNUMBER(D1873),D1873&gt;=$O$4),1,0)</f>
        <v/>
      </c>
      <c r="F1873">
        <f>B1873-$O$8</f>
        <v/>
      </c>
    </row>
    <row r="1874">
      <c r="A1874" t="n">
        <v>5616</v>
      </c>
      <c r="B1874" t="n">
        <v>187.2</v>
      </c>
      <c r="C1874" t="inlineStr">
        <is>
          <t>904</t>
        </is>
      </c>
      <c r="D1874" t="n">
        <v>9.039999999999999</v>
      </c>
      <c r="E1874">
        <f>IF(AND(ISNUMBER(D1874),D1874&gt;=$O$4),1,0)</f>
        <v/>
      </c>
      <c r="F1874">
        <f>B1874-$O$8</f>
        <v/>
      </c>
    </row>
    <row r="1875">
      <c r="A1875" t="n">
        <v>5619</v>
      </c>
      <c r="B1875" t="n">
        <v>187.3</v>
      </c>
      <c r="C1875" t="inlineStr">
        <is>
          <t>904</t>
        </is>
      </c>
      <c r="D1875" t="n">
        <v>9.039999999999999</v>
      </c>
      <c r="E1875">
        <f>IF(AND(ISNUMBER(D1875),D1875&gt;=$O$4),1,0)</f>
        <v/>
      </c>
      <c r="F1875">
        <f>B1875-$O$8</f>
        <v/>
      </c>
    </row>
    <row r="1876">
      <c r="A1876" t="n">
        <v>5622</v>
      </c>
      <c r="B1876" t="n">
        <v>187.4</v>
      </c>
      <c r="C1876" t="inlineStr">
        <is>
          <t>904</t>
        </is>
      </c>
      <c r="D1876" t="n">
        <v>9.039999999999999</v>
      </c>
      <c r="E1876">
        <f>IF(AND(ISNUMBER(D1876),D1876&gt;=$O$4),1,0)</f>
        <v/>
      </c>
      <c r="F1876">
        <f>B1876-$O$8</f>
        <v/>
      </c>
    </row>
    <row r="1877">
      <c r="A1877" t="n">
        <v>5625</v>
      </c>
      <c r="B1877" t="n">
        <v>187.5</v>
      </c>
      <c r="C1877" t="inlineStr">
        <is>
          <t>904</t>
        </is>
      </c>
      <c r="D1877" t="n">
        <v>9.039999999999999</v>
      </c>
      <c r="E1877">
        <f>IF(AND(ISNUMBER(D1877),D1877&gt;=$O$4),1,0)</f>
        <v/>
      </c>
      <c r="F1877">
        <f>B1877-$O$8</f>
        <v/>
      </c>
    </row>
    <row r="1878">
      <c r="A1878" t="n">
        <v>5628</v>
      </c>
      <c r="B1878" t="n">
        <v>187.6</v>
      </c>
      <c r="C1878" t="inlineStr">
        <is>
          <t>904</t>
        </is>
      </c>
      <c r="D1878" t="n">
        <v>9.039999999999999</v>
      </c>
      <c r="E1878">
        <f>IF(AND(ISNUMBER(D1878),D1878&gt;=$O$4),1,0)</f>
        <v/>
      </c>
      <c r="F1878">
        <f>B1878-$O$8</f>
        <v/>
      </c>
    </row>
    <row r="1879">
      <c r="A1879" t="n">
        <v>5631</v>
      </c>
      <c r="B1879" t="n">
        <v>187.7</v>
      </c>
      <c r="C1879" t="inlineStr">
        <is>
          <t>904</t>
        </is>
      </c>
      <c r="D1879" t="n">
        <v>9.039999999999999</v>
      </c>
      <c r="E1879">
        <f>IF(AND(ISNUMBER(D1879),D1879&gt;=$O$4),1,0)</f>
        <v/>
      </c>
      <c r="F1879">
        <f>B1879-$O$8</f>
        <v/>
      </c>
    </row>
    <row r="1880">
      <c r="A1880" t="n">
        <v>5634</v>
      </c>
      <c r="B1880" t="n">
        <v>187.8</v>
      </c>
      <c r="C1880" t="inlineStr">
        <is>
          <t>904</t>
        </is>
      </c>
      <c r="D1880" t="n">
        <v>9.039999999999999</v>
      </c>
      <c r="E1880">
        <f>IF(AND(ISNUMBER(D1880),D1880&gt;=$O$4),1,0)</f>
        <v/>
      </c>
      <c r="F1880">
        <f>B1880-$O$8</f>
        <v/>
      </c>
    </row>
    <row r="1881">
      <c r="A1881" t="n">
        <v>5637</v>
      </c>
      <c r="B1881" t="n">
        <v>187.9</v>
      </c>
      <c r="C1881" t="inlineStr">
        <is>
          <t>904</t>
        </is>
      </c>
      <c r="D1881" t="n">
        <v>9.039999999999999</v>
      </c>
      <c r="E1881">
        <f>IF(AND(ISNUMBER(D1881),D1881&gt;=$O$4),1,0)</f>
        <v/>
      </c>
      <c r="F1881">
        <f>B1881-$O$8</f>
        <v/>
      </c>
    </row>
    <row r="1882">
      <c r="A1882" t="n">
        <v>5640</v>
      </c>
      <c r="B1882" t="n">
        <v>188</v>
      </c>
      <c r="C1882" t="inlineStr">
        <is>
          <t>904</t>
        </is>
      </c>
      <c r="D1882" t="n">
        <v>9.039999999999999</v>
      </c>
      <c r="E1882">
        <f>IF(AND(ISNUMBER(D1882),D1882&gt;=$O$4),1,0)</f>
        <v/>
      </c>
      <c r="F1882">
        <f>B1882-$O$8</f>
        <v/>
      </c>
    </row>
    <row r="1883">
      <c r="A1883" t="n">
        <v>5643</v>
      </c>
      <c r="B1883" t="n">
        <v>188.1</v>
      </c>
      <c r="C1883" t="inlineStr">
        <is>
          <t>904</t>
        </is>
      </c>
      <c r="D1883" t="n">
        <v>9.039999999999999</v>
      </c>
      <c r="E1883">
        <f>IF(AND(ISNUMBER(D1883),D1883&gt;=$O$4),1,0)</f>
        <v/>
      </c>
      <c r="F1883">
        <f>B1883-$O$8</f>
        <v/>
      </c>
    </row>
    <row r="1884">
      <c r="A1884" t="n">
        <v>5646</v>
      </c>
      <c r="B1884" t="n">
        <v>188.2</v>
      </c>
      <c r="C1884" t="inlineStr">
        <is>
          <t>904</t>
        </is>
      </c>
      <c r="D1884" t="n">
        <v>9.039999999999999</v>
      </c>
      <c r="E1884">
        <f>IF(AND(ISNUMBER(D1884),D1884&gt;=$O$4),1,0)</f>
        <v/>
      </c>
      <c r="F1884">
        <f>B1884-$O$8</f>
        <v/>
      </c>
    </row>
    <row r="1885">
      <c r="A1885" t="n">
        <v>5649</v>
      </c>
      <c r="B1885" t="n">
        <v>188.3</v>
      </c>
      <c r="C1885" t="inlineStr">
        <is>
          <t>904</t>
        </is>
      </c>
      <c r="D1885" t="n">
        <v>9.039999999999999</v>
      </c>
      <c r="E1885">
        <f>IF(AND(ISNUMBER(D1885),D1885&gt;=$O$4),1,0)</f>
        <v/>
      </c>
      <c r="F1885">
        <f>B1885-$O$8</f>
        <v/>
      </c>
    </row>
    <row r="1886">
      <c r="A1886" t="n">
        <v>5652</v>
      </c>
      <c r="B1886" t="n">
        <v>188.4</v>
      </c>
      <c r="C1886" t="inlineStr">
        <is>
          <t>904</t>
        </is>
      </c>
      <c r="D1886" t="n">
        <v>9.039999999999999</v>
      </c>
      <c r="E1886">
        <f>IF(AND(ISNUMBER(D1886),D1886&gt;=$O$4),1,0)</f>
        <v/>
      </c>
      <c r="F1886">
        <f>B1886-$O$8</f>
        <v/>
      </c>
    </row>
    <row r="1887">
      <c r="A1887" t="n">
        <v>5655</v>
      </c>
      <c r="B1887" t="n">
        <v>188.5</v>
      </c>
      <c r="C1887" t="inlineStr">
        <is>
          <t>904</t>
        </is>
      </c>
      <c r="D1887" t="n">
        <v>9.039999999999999</v>
      </c>
      <c r="E1887">
        <f>IF(AND(ISNUMBER(D1887),D1887&gt;=$O$4),1,0)</f>
        <v/>
      </c>
      <c r="F1887">
        <f>B1887-$O$8</f>
        <v/>
      </c>
    </row>
    <row r="1888">
      <c r="A1888" t="n">
        <v>5658</v>
      </c>
      <c r="B1888" t="n">
        <v>188.6</v>
      </c>
      <c r="C1888" t="inlineStr">
        <is>
          <t>904</t>
        </is>
      </c>
      <c r="D1888" t="n">
        <v>9.039999999999999</v>
      </c>
      <c r="E1888">
        <f>IF(AND(ISNUMBER(D1888),D1888&gt;=$O$4),1,0)</f>
        <v/>
      </c>
      <c r="F1888">
        <f>B1888-$O$8</f>
        <v/>
      </c>
    </row>
    <row r="1889">
      <c r="A1889" t="n">
        <v>5661</v>
      </c>
      <c r="B1889" t="n">
        <v>188.7</v>
      </c>
      <c r="C1889" t="inlineStr">
        <is>
          <t>904</t>
        </is>
      </c>
      <c r="D1889" t="n">
        <v>9.039999999999999</v>
      </c>
      <c r="E1889">
        <f>IF(AND(ISNUMBER(D1889),D1889&gt;=$O$4),1,0)</f>
        <v/>
      </c>
      <c r="F1889">
        <f>B1889-$O$8</f>
        <v/>
      </c>
    </row>
    <row r="1890">
      <c r="A1890" t="n">
        <v>5664</v>
      </c>
      <c r="B1890" t="n">
        <v>188.8</v>
      </c>
      <c r="C1890" t="inlineStr">
        <is>
          <t>904</t>
        </is>
      </c>
      <c r="D1890" t="n">
        <v>9.039999999999999</v>
      </c>
      <c r="E1890">
        <f>IF(AND(ISNUMBER(D1890),D1890&gt;=$O$4),1,0)</f>
        <v/>
      </c>
      <c r="F1890">
        <f>B1890-$O$8</f>
        <v/>
      </c>
    </row>
    <row r="1891">
      <c r="A1891" t="n">
        <v>5667</v>
      </c>
      <c r="B1891" t="n">
        <v>188.9</v>
      </c>
      <c r="C1891" t="inlineStr">
        <is>
          <t>904</t>
        </is>
      </c>
      <c r="D1891" t="n">
        <v>9.039999999999999</v>
      </c>
      <c r="E1891">
        <f>IF(AND(ISNUMBER(D1891),D1891&gt;=$O$4),1,0)</f>
        <v/>
      </c>
      <c r="F1891">
        <f>B1891-$O$8</f>
        <v/>
      </c>
    </row>
    <row r="1892">
      <c r="A1892" t="n">
        <v>5670</v>
      </c>
      <c r="B1892" t="n">
        <v>189</v>
      </c>
      <c r="C1892" t="inlineStr">
        <is>
          <t>904</t>
        </is>
      </c>
      <c r="D1892" t="n">
        <v>9.039999999999999</v>
      </c>
      <c r="E1892">
        <f>IF(AND(ISNUMBER(D1892),D1892&gt;=$O$4),1,0)</f>
        <v/>
      </c>
      <c r="F1892">
        <f>B1892-$O$8</f>
        <v/>
      </c>
    </row>
    <row r="1893">
      <c r="A1893" t="n">
        <v>5673</v>
      </c>
      <c r="B1893" t="n">
        <v>189.1</v>
      </c>
      <c r="C1893" t="inlineStr">
        <is>
          <t>904</t>
        </is>
      </c>
      <c r="D1893" t="n">
        <v>9.039999999999999</v>
      </c>
      <c r="E1893">
        <f>IF(AND(ISNUMBER(D1893),D1893&gt;=$O$4),1,0)</f>
        <v/>
      </c>
      <c r="F1893">
        <f>B1893-$O$8</f>
        <v/>
      </c>
    </row>
    <row r="1894">
      <c r="A1894" t="n">
        <v>5676</v>
      </c>
      <c r="B1894" t="n">
        <v>189.2</v>
      </c>
      <c r="C1894" t="inlineStr">
        <is>
          <t>904</t>
        </is>
      </c>
      <c r="D1894" t="n">
        <v>9.039999999999999</v>
      </c>
      <c r="E1894">
        <f>IF(AND(ISNUMBER(D1894),D1894&gt;=$O$4),1,0)</f>
        <v/>
      </c>
      <c r="F1894">
        <f>B1894-$O$8</f>
        <v/>
      </c>
    </row>
    <row r="1895">
      <c r="A1895" t="n">
        <v>5679</v>
      </c>
      <c r="B1895" t="n">
        <v>189.3</v>
      </c>
      <c r="C1895" t="inlineStr">
        <is>
          <t>904</t>
        </is>
      </c>
      <c r="D1895" t="n">
        <v>9.039999999999999</v>
      </c>
      <c r="E1895">
        <f>IF(AND(ISNUMBER(D1895),D1895&gt;=$O$4),1,0)</f>
        <v/>
      </c>
      <c r="F1895">
        <f>B1895-$O$8</f>
        <v/>
      </c>
    </row>
    <row r="1896">
      <c r="A1896" t="n">
        <v>5682</v>
      </c>
      <c r="B1896" t="n">
        <v>189.4</v>
      </c>
      <c r="C1896" t="inlineStr">
        <is>
          <t>904</t>
        </is>
      </c>
      <c r="D1896" t="n">
        <v>9.039999999999999</v>
      </c>
      <c r="E1896">
        <f>IF(AND(ISNUMBER(D1896),D1896&gt;=$O$4),1,0)</f>
        <v/>
      </c>
      <c r="F1896">
        <f>B1896-$O$8</f>
        <v/>
      </c>
    </row>
    <row r="1897">
      <c r="A1897" t="n">
        <v>5685</v>
      </c>
      <c r="B1897" t="n">
        <v>189.5</v>
      </c>
      <c r="C1897" t="inlineStr">
        <is>
          <t>904</t>
        </is>
      </c>
      <c r="D1897" t="n">
        <v>9.039999999999999</v>
      </c>
      <c r="E1897">
        <f>IF(AND(ISNUMBER(D1897),D1897&gt;=$O$4),1,0)</f>
        <v/>
      </c>
      <c r="F1897">
        <f>B1897-$O$8</f>
        <v/>
      </c>
    </row>
    <row r="1898">
      <c r="A1898" t="n">
        <v>5688</v>
      </c>
      <c r="B1898" t="n">
        <v>189.6</v>
      </c>
      <c r="C1898" t="inlineStr">
        <is>
          <t>904</t>
        </is>
      </c>
      <c r="D1898" t="n">
        <v>9.039999999999999</v>
      </c>
      <c r="E1898">
        <f>IF(AND(ISNUMBER(D1898),D1898&gt;=$O$4),1,0)</f>
        <v/>
      </c>
      <c r="F1898">
        <f>B1898-$O$8</f>
        <v/>
      </c>
    </row>
    <row r="1899">
      <c r="A1899" t="n">
        <v>5691</v>
      </c>
      <c r="B1899" t="n">
        <v>189.7</v>
      </c>
      <c r="C1899" t="inlineStr">
        <is>
          <t>904</t>
        </is>
      </c>
      <c r="D1899" t="n">
        <v>9.039999999999999</v>
      </c>
      <c r="E1899">
        <f>IF(AND(ISNUMBER(D1899),D1899&gt;=$O$4),1,0)</f>
        <v/>
      </c>
      <c r="F1899">
        <f>B1899-$O$8</f>
        <v/>
      </c>
    </row>
    <row r="1900">
      <c r="A1900" t="n">
        <v>5694</v>
      </c>
      <c r="B1900" t="n">
        <v>189.8</v>
      </c>
      <c r="C1900" t="inlineStr">
        <is>
          <t>909</t>
        </is>
      </c>
      <c r="D1900" t="n">
        <v>9.09</v>
      </c>
      <c r="E1900">
        <f>IF(AND(ISNUMBER(D1900),D1900&gt;=$O$4),1,0)</f>
        <v/>
      </c>
      <c r="F1900">
        <f>B1900-$O$8</f>
        <v/>
      </c>
    </row>
    <row r="1901">
      <c r="A1901" t="n">
        <v>5697</v>
      </c>
      <c r="B1901" t="n">
        <v>189.9</v>
      </c>
      <c r="C1901" t="inlineStr">
        <is>
          <t>905</t>
        </is>
      </c>
      <c r="D1901" t="n">
        <v>9.050000000000001</v>
      </c>
      <c r="E1901">
        <f>IF(AND(ISNUMBER(D1901),D1901&gt;=$O$4),1,0)</f>
        <v/>
      </c>
      <c r="F1901">
        <f>B1901-$O$8</f>
        <v/>
      </c>
    </row>
    <row r="1902">
      <c r="A1902" t="n">
        <v>5700</v>
      </c>
      <c r="B1902" t="n">
        <v>190</v>
      </c>
      <c r="C1902" t="inlineStr">
        <is>
          <t>906</t>
        </is>
      </c>
      <c r="D1902" t="n">
        <v>9.06</v>
      </c>
      <c r="E1902">
        <f>IF(AND(ISNUMBER(D1902),D1902&gt;=$O$4),1,0)</f>
        <v/>
      </c>
      <c r="F1902">
        <f>B1902-$O$8</f>
        <v/>
      </c>
    </row>
    <row r="1903">
      <c r="A1903" t="n">
        <v>5703</v>
      </c>
      <c r="B1903" t="n">
        <v>190.1</v>
      </c>
      <c r="C1903" t="inlineStr">
        <is>
          <t>906</t>
        </is>
      </c>
      <c r="D1903" t="n">
        <v>9.06</v>
      </c>
      <c r="E1903">
        <f>IF(AND(ISNUMBER(D1903),D1903&gt;=$O$4),1,0)</f>
        <v/>
      </c>
      <c r="F1903">
        <f>B1903-$O$8</f>
        <v/>
      </c>
    </row>
    <row r="1904">
      <c r="A1904" t="n">
        <v>5706</v>
      </c>
      <c r="B1904" t="n">
        <v>190.2</v>
      </c>
      <c r="C1904" t="inlineStr">
        <is>
          <t>906</t>
        </is>
      </c>
      <c r="D1904" t="n">
        <v>9.06</v>
      </c>
      <c r="E1904">
        <f>IF(AND(ISNUMBER(D1904),D1904&gt;=$O$4),1,0)</f>
        <v/>
      </c>
      <c r="F1904">
        <f>B1904-$O$8</f>
        <v/>
      </c>
    </row>
    <row r="1905">
      <c r="A1905" t="n">
        <v>5709</v>
      </c>
      <c r="B1905" t="n">
        <v>190.3</v>
      </c>
      <c r="C1905" t="inlineStr">
        <is>
          <t>906</t>
        </is>
      </c>
      <c r="D1905" t="n">
        <v>9.06</v>
      </c>
      <c r="E1905">
        <f>IF(AND(ISNUMBER(D1905),D1905&gt;=$O$4),1,0)</f>
        <v/>
      </c>
      <c r="F1905">
        <f>B1905-$O$8</f>
        <v/>
      </c>
    </row>
    <row r="1906">
      <c r="A1906" t="n">
        <v>5712</v>
      </c>
      <c r="B1906" t="n">
        <v>190.4</v>
      </c>
      <c r="C1906" t="inlineStr">
        <is>
          <t>906</t>
        </is>
      </c>
      <c r="D1906" t="n">
        <v>9.06</v>
      </c>
      <c r="E1906">
        <f>IF(AND(ISNUMBER(D1906),D1906&gt;=$O$4),1,0)</f>
        <v/>
      </c>
      <c r="F1906">
        <f>B1906-$O$8</f>
        <v/>
      </c>
    </row>
    <row r="1907">
      <c r="A1907" t="n">
        <v>5715</v>
      </c>
      <c r="B1907" t="n">
        <v>190.5</v>
      </c>
      <c r="C1907" t="inlineStr">
        <is>
          <t>908</t>
        </is>
      </c>
      <c r="D1907" t="n">
        <v>9.08</v>
      </c>
      <c r="E1907">
        <f>IF(AND(ISNUMBER(D1907),D1907&gt;=$O$4),1,0)</f>
        <v/>
      </c>
      <c r="F1907">
        <f>B1907-$O$8</f>
        <v/>
      </c>
    </row>
    <row r="1908">
      <c r="A1908" t="n">
        <v>5718</v>
      </c>
      <c r="B1908" t="n">
        <v>190.6</v>
      </c>
      <c r="C1908" t="inlineStr">
        <is>
          <t>907</t>
        </is>
      </c>
      <c r="D1908" t="n">
        <v>9.07</v>
      </c>
      <c r="E1908">
        <f>IF(AND(ISNUMBER(D1908),D1908&gt;=$O$4),1,0)</f>
        <v/>
      </c>
      <c r="F1908">
        <f>B1908-$O$8</f>
        <v/>
      </c>
    </row>
    <row r="1909">
      <c r="A1909" t="n">
        <v>5721</v>
      </c>
      <c r="B1909" t="n">
        <v>190.7</v>
      </c>
      <c r="C1909" t="inlineStr">
        <is>
          <t>907</t>
        </is>
      </c>
      <c r="D1909" t="n">
        <v>9.07</v>
      </c>
      <c r="E1909">
        <f>IF(AND(ISNUMBER(D1909),D1909&gt;=$O$4),1,0)</f>
        <v/>
      </c>
      <c r="F1909">
        <f>B1909-$O$8</f>
        <v/>
      </c>
    </row>
    <row r="1910">
      <c r="A1910" t="n">
        <v>5724</v>
      </c>
      <c r="B1910" t="n">
        <v>190.8</v>
      </c>
      <c r="C1910" t="inlineStr">
        <is>
          <t>907</t>
        </is>
      </c>
      <c r="D1910" t="n">
        <v>9.07</v>
      </c>
      <c r="E1910">
        <f>IF(AND(ISNUMBER(D1910),D1910&gt;=$O$4),1,0)</f>
        <v/>
      </c>
      <c r="F1910">
        <f>B1910-$O$8</f>
        <v/>
      </c>
    </row>
    <row r="1911">
      <c r="A1911" t="n">
        <v>5727</v>
      </c>
      <c r="B1911" t="n">
        <v>190.9</v>
      </c>
      <c r="C1911" t="inlineStr">
        <is>
          <t>907</t>
        </is>
      </c>
      <c r="D1911" t="n">
        <v>9.07</v>
      </c>
      <c r="E1911">
        <f>IF(AND(ISNUMBER(D1911),D1911&gt;=$O$4),1,0)</f>
        <v/>
      </c>
      <c r="F1911">
        <f>B1911-$O$8</f>
        <v/>
      </c>
    </row>
    <row r="1912">
      <c r="A1912" t="n">
        <v>5730</v>
      </c>
      <c r="B1912" t="n">
        <v>191</v>
      </c>
      <c r="C1912" t="inlineStr">
        <is>
          <t>907</t>
        </is>
      </c>
      <c r="D1912" t="n">
        <v>9.07</v>
      </c>
      <c r="E1912">
        <f>IF(AND(ISNUMBER(D1912),D1912&gt;=$O$4),1,0)</f>
        <v/>
      </c>
      <c r="F1912">
        <f>B1912-$O$8</f>
        <v/>
      </c>
    </row>
    <row r="1913">
      <c r="A1913" t="n">
        <v>5733</v>
      </c>
      <c r="B1913" t="n">
        <v>191.1</v>
      </c>
      <c r="C1913" t="inlineStr">
        <is>
          <t>908</t>
        </is>
      </c>
      <c r="D1913" t="n">
        <v>9.08</v>
      </c>
      <c r="E1913">
        <f>IF(AND(ISNUMBER(D1913),D1913&gt;=$O$4),1,0)</f>
        <v/>
      </c>
      <c r="F1913">
        <f>B1913-$O$8</f>
        <v/>
      </c>
    </row>
    <row r="1914">
      <c r="A1914" t="n">
        <v>5736</v>
      </c>
      <c r="B1914" t="n">
        <v>191.2</v>
      </c>
      <c r="C1914" t="inlineStr">
        <is>
          <t>900</t>
        </is>
      </c>
      <c r="D1914" t="n">
        <v>9</v>
      </c>
      <c r="E1914">
        <f>IF(AND(ISNUMBER(D1914),D1914&gt;=$O$4),1,0)</f>
        <v/>
      </c>
      <c r="F1914">
        <f>B1914-$O$8</f>
        <v/>
      </c>
    </row>
    <row r="1915">
      <c r="A1915" t="n">
        <v>5739</v>
      </c>
      <c r="B1915" t="n">
        <v>191.3</v>
      </c>
      <c r="C1915" t="inlineStr">
        <is>
          <t>910</t>
        </is>
      </c>
      <c r="D1915" t="n">
        <v>9.1</v>
      </c>
      <c r="E1915">
        <f>IF(AND(ISNUMBER(D1915),D1915&gt;=$O$4),1,0)</f>
        <v/>
      </c>
      <c r="F1915">
        <f>B1915-$O$8</f>
        <v/>
      </c>
    </row>
    <row r="1916">
      <c r="A1916" t="n">
        <v>5742</v>
      </c>
      <c r="B1916" t="n">
        <v>191.4</v>
      </c>
      <c r="C1916" t="inlineStr">
        <is>
          <t>910</t>
        </is>
      </c>
      <c r="D1916" t="n">
        <v>9.1</v>
      </c>
      <c r="E1916">
        <f>IF(AND(ISNUMBER(D1916),D1916&gt;=$O$4),1,0)</f>
        <v/>
      </c>
      <c r="F1916">
        <f>B1916-$O$8</f>
        <v/>
      </c>
    </row>
    <row r="1917">
      <c r="A1917" t="n">
        <v>5745</v>
      </c>
      <c r="B1917" t="n">
        <v>191.5</v>
      </c>
      <c r="C1917" t="inlineStr">
        <is>
          <t>910</t>
        </is>
      </c>
      <c r="D1917" t="n">
        <v>9.1</v>
      </c>
      <c r="E1917">
        <f>IF(AND(ISNUMBER(D1917),D1917&gt;=$O$4),1,0)</f>
        <v/>
      </c>
      <c r="F1917">
        <f>B1917-$O$8</f>
        <v/>
      </c>
    </row>
    <row r="1918">
      <c r="A1918" t="n">
        <v>5748</v>
      </c>
      <c r="B1918" t="n">
        <v>191.6</v>
      </c>
      <c r="C1918" t="inlineStr">
        <is>
          <t>910</t>
        </is>
      </c>
      <c r="D1918" t="n">
        <v>9.1</v>
      </c>
      <c r="E1918">
        <f>IF(AND(ISNUMBER(D1918),D1918&gt;=$O$4),1,0)</f>
        <v/>
      </c>
      <c r="F1918">
        <f>B1918-$O$8</f>
        <v/>
      </c>
    </row>
    <row r="1919">
      <c r="A1919" t="n">
        <v>5751</v>
      </c>
      <c r="B1919" t="n">
        <v>191.7</v>
      </c>
      <c r="C1919" t="inlineStr">
        <is>
          <t>910</t>
        </is>
      </c>
      <c r="D1919" t="n">
        <v>9.1</v>
      </c>
      <c r="E1919">
        <f>IF(AND(ISNUMBER(D1919),D1919&gt;=$O$4),1,0)</f>
        <v/>
      </c>
      <c r="F1919">
        <f>B1919-$O$8</f>
        <v/>
      </c>
    </row>
    <row r="1920">
      <c r="A1920" t="n">
        <v>5754</v>
      </c>
      <c r="B1920" t="n">
        <v>191.8</v>
      </c>
      <c r="C1920" t="inlineStr">
        <is>
          <t>910</t>
        </is>
      </c>
      <c r="D1920" t="n">
        <v>9.1</v>
      </c>
      <c r="E1920">
        <f>IF(AND(ISNUMBER(D1920),D1920&gt;=$O$4),1,0)</f>
        <v/>
      </c>
      <c r="F1920">
        <f>B1920-$O$8</f>
        <v/>
      </c>
    </row>
    <row r="1921">
      <c r="A1921" t="n">
        <v>5757</v>
      </c>
      <c r="B1921" t="n">
        <v>191.9</v>
      </c>
      <c r="C1921" t="inlineStr">
        <is>
          <t>910</t>
        </is>
      </c>
      <c r="D1921" t="n">
        <v>9.1</v>
      </c>
      <c r="E1921">
        <f>IF(AND(ISNUMBER(D1921),D1921&gt;=$O$4),1,0)</f>
        <v/>
      </c>
      <c r="F1921">
        <f>B1921-$O$8</f>
        <v/>
      </c>
    </row>
    <row r="1922">
      <c r="A1922" t="n">
        <v>5760</v>
      </c>
      <c r="B1922" t="n">
        <v>192</v>
      </c>
      <c r="C1922" t="inlineStr">
        <is>
          <t>910</t>
        </is>
      </c>
      <c r="D1922" t="n">
        <v>9.1</v>
      </c>
      <c r="E1922">
        <f>IF(AND(ISNUMBER(D1922),D1922&gt;=$O$4),1,0)</f>
        <v/>
      </c>
      <c r="F1922">
        <f>B1922-$O$8</f>
        <v/>
      </c>
    </row>
    <row r="1923">
      <c r="A1923" t="n">
        <v>5763</v>
      </c>
      <c r="B1923" t="n">
        <v>192.1</v>
      </c>
      <c r="C1923" t="inlineStr">
        <is>
          <t>909</t>
        </is>
      </c>
      <c r="D1923" t="n">
        <v>9.09</v>
      </c>
      <c r="E1923">
        <f>IF(AND(ISNUMBER(D1923),D1923&gt;=$O$4),1,0)</f>
        <v/>
      </c>
      <c r="F1923">
        <f>B1923-$O$8</f>
        <v/>
      </c>
    </row>
    <row r="1924">
      <c r="A1924" t="n">
        <v>5766</v>
      </c>
      <c r="B1924" t="n">
        <v>192.2</v>
      </c>
      <c r="C1924" t="inlineStr">
        <is>
          <t>909</t>
        </is>
      </c>
      <c r="D1924" t="n">
        <v>9.09</v>
      </c>
      <c r="E1924">
        <f>IF(AND(ISNUMBER(D1924),D1924&gt;=$O$4),1,0)</f>
        <v/>
      </c>
      <c r="F1924">
        <f>B1924-$O$8</f>
        <v/>
      </c>
    </row>
    <row r="1925">
      <c r="A1925" t="n">
        <v>5769</v>
      </c>
      <c r="B1925" t="n">
        <v>192.3</v>
      </c>
      <c r="C1925" t="inlineStr">
        <is>
          <t>909</t>
        </is>
      </c>
      <c r="D1925" t="n">
        <v>9.09</v>
      </c>
      <c r="E1925">
        <f>IF(AND(ISNUMBER(D1925),D1925&gt;=$O$4),1,0)</f>
        <v/>
      </c>
      <c r="F1925">
        <f>B1925-$O$8</f>
        <v/>
      </c>
    </row>
    <row r="1926">
      <c r="A1926" t="n">
        <v>5772</v>
      </c>
      <c r="B1926" t="n">
        <v>192.4</v>
      </c>
      <c r="C1926" t="inlineStr">
        <is>
          <t>909</t>
        </is>
      </c>
      <c r="D1926" t="n">
        <v>9.09</v>
      </c>
      <c r="E1926">
        <f>IF(AND(ISNUMBER(D1926),D1926&gt;=$O$4),1,0)</f>
        <v/>
      </c>
      <c r="F1926">
        <f>B1926-$O$8</f>
        <v/>
      </c>
    </row>
    <row r="1927">
      <c r="A1927" t="n">
        <v>5775</v>
      </c>
      <c r="B1927" t="n">
        <v>192.5</v>
      </c>
      <c r="C1927" t="inlineStr">
        <is>
          <t>909</t>
        </is>
      </c>
      <c r="D1927" t="n">
        <v>9.09</v>
      </c>
      <c r="E1927">
        <f>IF(AND(ISNUMBER(D1927),D1927&gt;=$O$4),1,0)</f>
        <v/>
      </c>
      <c r="F1927">
        <f>B1927-$O$8</f>
        <v/>
      </c>
    </row>
    <row r="1928">
      <c r="A1928" t="n">
        <v>5778</v>
      </c>
      <c r="B1928" t="n">
        <v>192.6</v>
      </c>
      <c r="C1928" t="inlineStr">
        <is>
          <t>909</t>
        </is>
      </c>
      <c r="D1928" t="n">
        <v>9.09</v>
      </c>
      <c r="E1928">
        <f>IF(AND(ISNUMBER(D1928),D1928&gt;=$O$4),1,0)</f>
        <v/>
      </c>
      <c r="F1928">
        <f>B1928-$O$8</f>
        <v/>
      </c>
    </row>
    <row r="1929">
      <c r="A1929" t="n">
        <v>5781</v>
      </c>
      <c r="B1929" t="n">
        <v>192.7</v>
      </c>
      <c r="C1929" t="inlineStr">
        <is>
          <t>909</t>
        </is>
      </c>
      <c r="D1929" t="n">
        <v>9.09</v>
      </c>
      <c r="E1929">
        <f>IF(AND(ISNUMBER(D1929),D1929&gt;=$O$4),1,0)</f>
        <v/>
      </c>
      <c r="F1929">
        <f>B1929-$O$8</f>
        <v/>
      </c>
    </row>
    <row r="1930">
      <c r="A1930" t="n">
        <v>5784</v>
      </c>
      <c r="B1930" t="n">
        <v>192.8</v>
      </c>
      <c r="C1930" t="inlineStr">
        <is>
          <t>909</t>
        </is>
      </c>
      <c r="D1930" t="n">
        <v>9.09</v>
      </c>
      <c r="E1930">
        <f>IF(AND(ISNUMBER(D1930),D1930&gt;=$O$4),1,0)</f>
        <v/>
      </c>
      <c r="F1930">
        <f>B1930-$O$8</f>
        <v/>
      </c>
    </row>
    <row r="1931">
      <c r="A1931" t="n">
        <v>5787</v>
      </c>
      <c r="B1931" t="n">
        <v>192.9</v>
      </c>
      <c r="C1931" t="inlineStr">
        <is>
          <t>909</t>
        </is>
      </c>
      <c r="D1931" t="n">
        <v>9.09</v>
      </c>
      <c r="E1931">
        <f>IF(AND(ISNUMBER(D1931),D1931&gt;=$O$4),1,0)</f>
        <v/>
      </c>
      <c r="F1931">
        <f>B1931-$O$8</f>
        <v/>
      </c>
    </row>
    <row r="1932">
      <c r="A1932" t="n">
        <v>5790</v>
      </c>
      <c r="B1932" t="n">
        <v>193</v>
      </c>
      <c r="C1932" t="inlineStr">
        <is>
          <t>909</t>
        </is>
      </c>
      <c r="D1932" t="n">
        <v>9.09</v>
      </c>
      <c r="E1932">
        <f>IF(AND(ISNUMBER(D1932),D1932&gt;=$O$4),1,0)</f>
        <v/>
      </c>
      <c r="F1932">
        <f>B1932-$O$8</f>
        <v/>
      </c>
    </row>
    <row r="1933">
      <c r="A1933" t="n">
        <v>5793</v>
      </c>
      <c r="B1933" t="n">
        <v>193.1</v>
      </c>
      <c r="C1933" t="inlineStr">
        <is>
          <t>909</t>
        </is>
      </c>
      <c r="D1933" t="n">
        <v>9.09</v>
      </c>
      <c r="E1933">
        <f>IF(AND(ISNUMBER(D1933),D1933&gt;=$O$4),1,0)</f>
        <v/>
      </c>
      <c r="F1933">
        <f>B1933-$O$8</f>
        <v/>
      </c>
    </row>
    <row r="1934">
      <c r="A1934" t="n">
        <v>5796</v>
      </c>
      <c r="B1934" t="n">
        <v>193.2</v>
      </c>
      <c r="C1934" t="inlineStr">
        <is>
          <t>909</t>
        </is>
      </c>
      <c r="D1934" t="n">
        <v>9.09</v>
      </c>
      <c r="E1934">
        <f>IF(AND(ISNUMBER(D1934),D1934&gt;=$O$4),1,0)</f>
        <v/>
      </c>
      <c r="F1934">
        <f>B1934-$O$8</f>
        <v/>
      </c>
    </row>
    <row r="1935">
      <c r="A1935" t="n">
        <v>5799</v>
      </c>
      <c r="B1935" t="n">
        <v>193.3</v>
      </c>
      <c r="C1935" t="inlineStr">
        <is>
          <t>909</t>
        </is>
      </c>
      <c r="D1935" t="n">
        <v>9.09</v>
      </c>
      <c r="E1935">
        <f>IF(AND(ISNUMBER(D1935),D1935&gt;=$O$4),1,0)</f>
        <v/>
      </c>
      <c r="F1935">
        <f>B1935-$O$8</f>
        <v/>
      </c>
    </row>
    <row r="1936">
      <c r="A1936" t="n">
        <v>5802</v>
      </c>
      <c r="B1936" t="n">
        <v>193.4</v>
      </c>
      <c r="C1936" t="inlineStr">
        <is>
          <t>909</t>
        </is>
      </c>
      <c r="D1936" t="n">
        <v>9.09</v>
      </c>
      <c r="E1936">
        <f>IF(AND(ISNUMBER(D1936),D1936&gt;=$O$4),1,0)</f>
        <v/>
      </c>
      <c r="F1936">
        <f>B1936-$O$8</f>
        <v/>
      </c>
    </row>
    <row r="1937">
      <c r="A1937" t="n">
        <v>5805</v>
      </c>
      <c r="B1937" t="n">
        <v>193.5</v>
      </c>
      <c r="C1937" t="inlineStr">
        <is>
          <t>909</t>
        </is>
      </c>
      <c r="D1937" t="n">
        <v>9.09</v>
      </c>
      <c r="E1937">
        <f>IF(AND(ISNUMBER(D1937),D1937&gt;=$O$4),1,0)</f>
        <v/>
      </c>
      <c r="F1937">
        <f>B1937-$O$8</f>
        <v/>
      </c>
    </row>
    <row r="1938">
      <c r="A1938" t="n">
        <v>5808</v>
      </c>
      <c r="B1938" t="n">
        <v>193.6</v>
      </c>
      <c r="C1938" t="inlineStr">
        <is>
          <t>909</t>
        </is>
      </c>
      <c r="D1938" t="n">
        <v>9.09</v>
      </c>
      <c r="E1938">
        <f>IF(AND(ISNUMBER(D1938),D1938&gt;=$O$4),1,0)</f>
        <v/>
      </c>
      <c r="F1938">
        <f>B1938-$O$8</f>
        <v/>
      </c>
    </row>
    <row r="1939">
      <c r="A1939" t="n">
        <v>5811</v>
      </c>
      <c r="B1939" t="n">
        <v>193.7</v>
      </c>
      <c r="C1939" t="inlineStr">
        <is>
          <t>909</t>
        </is>
      </c>
      <c r="D1939" t="n">
        <v>9.09</v>
      </c>
      <c r="E1939">
        <f>IF(AND(ISNUMBER(D1939),D1939&gt;=$O$4),1,0)</f>
        <v/>
      </c>
      <c r="F1939">
        <f>B1939-$O$8</f>
        <v/>
      </c>
    </row>
    <row r="1940">
      <c r="A1940" t="n">
        <v>5814</v>
      </c>
      <c r="B1940" t="n">
        <v>193.8</v>
      </c>
      <c r="C1940" t="inlineStr">
        <is>
          <t>909</t>
        </is>
      </c>
      <c r="D1940" t="n">
        <v>9.09</v>
      </c>
      <c r="E1940">
        <f>IF(AND(ISNUMBER(D1940),D1940&gt;=$O$4),1,0)</f>
        <v/>
      </c>
      <c r="F1940">
        <f>B1940-$O$8</f>
        <v/>
      </c>
    </row>
    <row r="1941">
      <c r="A1941" t="n">
        <v>5817</v>
      </c>
      <c r="B1941" t="n">
        <v>193.9</v>
      </c>
      <c r="C1941" t="inlineStr">
        <is>
          <t>910</t>
        </is>
      </c>
      <c r="D1941" t="n">
        <v>9.1</v>
      </c>
      <c r="E1941">
        <f>IF(AND(ISNUMBER(D1941),D1941&gt;=$O$4),1,0)</f>
        <v/>
      </c>
      <c r="F1941">
        <f>B1941-$O$8</f>
        <v/>
      </c>
    </row>
    <row r="1942">
      <c r="A1942" t="n">
        <v>5820</v>
      </c>
      <c r="B1942" t="n">
        <v>194</v>
      </c>
      <c r="C1942" t="inlineStr">
        <is>
          <t>910</t>
        </is>
      </c>
      <c r="D1942" t="n">
        <v>9.1</v>
      </c>
      <c r="E1942">
        <f>IF(AND(ISNUMBER(D1942),D1942&gt;=$O$4),1,0)</f>
        <v/>
      </c>
      <c r="F1942">
        <f>B1942-$O$8</f>
        <v/>
      </c>
    </row>
    <row r="1943">
      <c r="A1943" t="n">
        <v>5823</v>
      </c>
      <c r="B1943" t="n">
        <v>194.1</v>
      </c>
      <c r="C1943" t="inlineStr">
        <is>
          <t>910</t>
        </is>
      </c>
      <c r="D1943" t="n">
        <v>9.1</v>
      </c>
      <c r="E1943">
        <f>IF(AND(ISNUMBER(D1943),D1943&gt;=$O$4),1,0)</f>
        <v/>
      </c>
      <c r="F1943">
        <f>B1943-$O$8</f>
        <v/>
      </c>
    </row>
    <row r="1944">
      <c r="A1944" t="n">
        <v>5826</v>
      </c>
      <c r="B1944" t="n">
        <v>194.2</v>
      </c>
      <c r="C1944" t="inlineStr">
        <is>
          <t>910</t>
        </is>
      </c>
      <c r="D1944" t="n">
        <v>9.1</v>
      </c>
      <c r="E1944">
        <f>IF(AND(ISNUMBER(D1944),D1944&gt;=$O$4),1,0)</f>
        <v/>
      </c>
      <c r="F1944">
        <f>B1944-$O$8</f>
        <v/>
      </c>
    </row>
    <row r="1945">
      <c r="A1945" t="n">
        <v>5829</v>
      </c>
      <c r="B1945" t="n">
        <v>194.3</v>
      </c>
      <c r="C1945" t="inlineStr">
        <is>
          <t>910</t>
        </is>
      </c>
      <c r="D1945" t="n">
        <v>9.1</v>
      </c>
      <c r="E1945">
        <f>IF(AND(ISNUMBER(D1945),D1945&gt;=$O$4),1,0)</f>
        <v/>
      </c>
      <c r="F1945">
        <f>B1945-$O$8</f>
        <v/>
      </c>
    </row>
    <row r="1946">
      <c r="A1946" t="n">
        <v>5832</v>
      </c>
      <c r="B1946" t="n">
        <v>194.4</v>
      </c>
      <c r="C1946" t="inlineStr">
        <is>
          <t>910</t>
        </is>
      </c>
      <c r="D1946" t="n">
        <v>9.1</v>
      </c>
      <c r="E1946">
        <f>IF(AND(ISNUMBER(D1946),D1946&gt;=$O$4),1,0)</f>
        <v/>
      </c>
      <c r="F1946">
        <f>B1946-$O$8</f>
        <v/>
      </c>
    </row>
    <row r="1947">
      <c r="A1947" t="n">
        <v>5835</v>
      </c>
      <c r="B1947" t="n">
        <v>194.5</v>
      </c>
      <c r="C1947" t="inlineStr">
        <is>
          <t>910</t>
        </is>
      </c>
      <c r="D1947" t="n">
        <v>9.1</v>
      </c>
      <c r="E1947">
        <f>IF(AND(ISNUMBER(D1947),D1947&gt;=$O$4),1,0)</f>
        <v/>
      </c>
      <c r="F1947">
        <f>B1947-$O$8</f>
        <v/>
      </c>
    </row>
    <row r="1948">
      <c r="A1948" t="n">
        <v>5838</v>
      </c>
      <c r="B1948" t="n">
        <v>194.6</v>
      </c>
      <c r="C1948" t="inlineStr">
        <is>
          <t>910</t>
        </is>
      </c>
      <c r="D1948" t="n">
        <v>9.1</v>
      </c>
      <c r="E1948">
        <f>IF(AND(ISNUMBER(D1948),D1948&gt;=$O$4),1,0)</f>
        <v/>
      </c>
      <c r="F1948">
        <f>B1948-$O$8</f>
        <v/>
      </c>
    </row>
    <row r="1949">
      <c r="A1949" t="n">
        <v>5841</v>
      </c>
      <c r="B1949" t="n">
        <v>194.7</v>
      </c>
      <c r="C1949" t="inlineStr">
        <is>
          <t>910</t>
        </is>
      </c>
      <c r="D1949" t="n">
        <v>9.1</v>
      </c>
      <c r="E1949">
        <f>IF(AND(ISNUMBER(D1949),D1949&gt;=$O$4),1,0)</f>
        <v/>
      </c>
      <c r="F1949">
        <f>B1949-$O$8</f>
        <v/>
      </c>
    </row>
    <row r="1950">
      <c r="A1950" t="n">
        <v>5844</v>
      </c>
      <c r="B1950" t="n">
        <v>194.8</v>
      </c>
      <c r="C1950" t="inlineStr">
        <is>
          <t>910</t>
        </is>
      </c>
      <c r="D1950" t="n">
        <v>9.1</v>
      </c>
      <c r="E1950">
        <f>IF(AND(ISNUMBER(D1950),D1950&gt;=$O$4),1,0)</f>
        <v/>
      </c>
      <c r="F1950">
        <f>B1950-$O$8</f>
        <v/>
      </c>
    </row>
    <row r="1951">
      <c r="A1951" t="n">
        <v>5847</v>
      </c>
      <c r="B1951" t="n">
        <v>194.9</v>
      </c>
      <c r="C1951" t="inlineStr">
        <is>
          <t>910</t>
        </is>
      </c>
      <c r="D1951" t="n">
        <v>9.1</v>
      </c>
      <c r="E1951">
        <f>IF(AND(ISNUMBER(D1951),D1951&gt;=$O$4),1,0)</f>
        <v/>
      </c>
      <c r="F1951">
        <f>B1951-$O$8</f>
        <v/>
      </c>
    </row>
    <row r="1952">
      <c r="A1952" t="n">
        <v>5850</v>
      </c>
      <c r="B1952" t="n">
        <v>195</v>
      </c>
      <c r="C1952" t="inlineStr">
        <is>
          <t>910</t>
        </is>
      </c>
      <c r="D1952" t="n">
        <v>9.1</v>
      </c>
      <c r="E1952">
        <f>IF(AND(ISNUMBER(D1952),D1952&gt;=$O$4),1,0)</f>
        <v/>
      </c>
      <c r="F1952">
        <f>B1952-$O$8</f>
        <v/>
      </c>
    </row>
    <row r="1953">
      <c r="A1953" t="n">
        <v>5853</v>
      </c>
      <c r="B1953" t="n">
        <v>195.1</v>
      </c>
      <c r="C1953" t="inlineStr">
        <is>
          <t>910</t>
        </is>
      </c>
      <c r="D1953" t="n">
        <v>9.1</v>
      </c>
      <c r="E1953">
        <f>IF(AND(ISNUMBER(D1953),D1953&gt;=$O$4),1,0)</f>
        <v/>
      </c>
      <c r="F1953">
        <f>B1953-$O$8</f>
        <v/>
      </c>
    </row>
    <row r="1954">
      <c r="A1954" t="n">
        <v>5856</v>
      </c>
      <c r="B1954" t="n">
        <v>195.2</v>
      </c>
      <c r="C1954" t="inlineStr">
        <is>
          <t>910</t>
        </is>
      </c>
      <c r="D1954" t="n">
        <v>9.1</v>
      </c>
      <c r="E1954">
        <f>IF(AND(ISNUMBER(D1954),D1954&gt;=$O$4),1,0)</f>
        <v/>
      </c>
      <c r="F1954">
        <f>B1954-$O$8</f>
        <v/>
      </c>
    </row>
    <row r="1955">
      <c r="A1955" t="n">
        <v>5859</v>
      </c>
      <c r="B1955" t="n">
        <v>195.3</v>
      </c>
      <c r="C1955" t="inlineStr">
        <is>
          <t>910</t>
        </is>
      </c>
      <c r="D1955" t="n">
        <v>9.1</v>
      </c>
      <c r="E1955">
        <f>IF(AND(ISNUMBER(D1955),D1955&gt;=$O$4),1,0)</f>
        <v/>
      </c>
      <c r="F1955">
        <f>B1955-$O$8</f>
        <v/>
      </c>
    </row>
    <row r="1956">
      <c r="A1956" t="n">
        <v>5862</v>
      </c>
      <c r="B1956" t="n">
        <v>195.4</v>
      </c>
      <c r="C1956" t="inlineStr">
        <is>
          <t>911</t>
        </is>
      </c>
      <c r="D1956" t="n">
        <v>9.109999999999999</v>
      </c>
      <c r="E1956">
        <f>IF(AND(ISNUMBER(D1956),D1956&gt;=$O$4),1,0)</f>
        <v/>
      </c>
      <c r="F1956">
        <f>B1956-$O$8</f>
        <v/>
      </c>
    </row>
    <row r="1957">
      <c r="A1957" t="n">
        <v>5865</v>
      </c>
      <c r="B1957" t="n">
        <v>195.5</v>
      </c>
      <c r="C1957" t="inlineStr">
        <is>
          <t>911</t>
        </is>
      </c>
      <c r="D1957" t="n">
        <v>9.109999999999999</v>
      </c>
      <c r="E1957">
        <f>IF(AND(ISNUMBER(D1957),D1957&gt;=$O$4),1,0)</f>
        <v/>
      </c>
      <c r="F1957">
        <f>B1957-$O$8</f>
        <v/>
      </c>
    </row>
    <row r="1958">
      <c r="A1958" t="n">
        <v>5868</v>
      </c>
      <c r="B1958" t="n">
        <v>195.6</v>
      </c>
      <c r="C1958" t="inlineStr">
        <is>
          <t>911</t>
        </is>
      </c>
      <c r="D1958" t="n">
        <v>9.109999999999999</v>
      </c>
      <c r="E1958">
        <f>IF(AND(ISNUMBER(D1958),D1958&gt;=$O$4),1,0)</f>
        <v/>
      </c>
      <c r="F1958">
        <f>B1958-$O$8</f>
        <v/>
      </c>
    </row>
    <row r="1959">
      <c r="A1959" t="n">
        <v>5871</v>
      </c>
      <c r="B1959" t="n">
        <v>195.7</v>
      </c>
      <c r="C1959" t="inlineStr">
        <is>
          <t>911</t>
        </is>
      </c>
      <c r="D1959" t="n">
        <v>9.109999999999999</v>
      </c>
      <c r="E1959">
        <f>IF(AND(ISNUMBER(D1959),D1959&gt;=$O$4),1,0)</f>
        <v/>
      </c>
      <c r="F1959">
        <f>B1959-$O$8</f>
        <v/>
      </c>
    </row>
    <row r="1960">
      <c r="A1960" t="n">
        <v>5874</v>
      </c>
      <c r="B1960" t="n">
        <v>195.8</v>
      </c>
      <c r="C1960" t="inlineStr">
        <is>
          <t>911</t>
        </is>
      </c>
      <c r="D1960" t="n">
        <v>9.109999999999999</v>
      </c>
      <c r="E1960">
        <f>IF(AND(ISNUMBER(D1960),D1960&gt;=$O$4),1,0)</f>
        <v/>
      </c>
      <c r="F1960">
        <f>B1960-$O$8</f>
        <v/>
      </c>
    </row>
    <row r="1961">
      <c r="A1961" t="n">
        <v>5877</v>
      </c>
      <c r="B1961" t="n">
        <v>195.9</v>
      </c>
      <c r="C1961" t="inlineStr">
        <is>
          <t>911</t>
        </is>
      </c>
      <c r="D1961" t="n">
        <v>9.109999999999999</v>
      </c>
      <c r="E1961">
        <f>IF(AND(ISNUMBER(D1961),D1961&gt;=$O$4),1,0)</f>
        <v/>
      </c>
      <c r="F1961">
        <f>B1961-$O$8</f>
        <v/>
      </c>
    </row>
    <row r="1962">
      <c r="A1962" t="n">
        <v>5880</v>
      </c>
      <c r="B1962" t="n">
        <v>196</v>
      </c>
      <c r="C1962" t="inlineStr">
        <is>
          <t>911</t>
        </is>
      </c>
      <c r="D1962" t="n">
        <v>9.109999999999999</v>
      </c>
      <c r="E1962">
        <f>IF(AND(ISNUMBER(D1962),D1962&gt;=$O$4),1,0)</f>
        <v/>
      </c>
      <c r="F1962">
        <f>B1962-$O$8</f>
        <v/>
      </c>
    </row>
    <row r="1963">
      <c r="A1963" t="n">
        <v>5883</v>
      </c>
      <c r="B1963" t="n">
        <v>196.1</v>
      </c>
      <c r="C1963" t="inlineStr">
        <is>
          <t>911</t>
        </is>
      </c>
      <c r="D1963" t="n">
        <v>9.109999999999999</v>
      </c>
      <c r="E1963">
        <f>IF(AND(ISNUMBER(D1963),D1963&gt;=$O$4),1,0)</f>
        <v/>
      </c>
      <c r="F1963">
        <f>B1963-$O$8</f>
        <v/>
      </c>
    </row>
    <row r="1964">
      <c r="A1964" t="n">
        <v>5886</v>
      </c>
      <c r="B1964" t="n">
        <v>196.2</v>
      </c>
      <c r="C1964" t="inlineStr">
        <is>
          <t>911</t>
        </is>
      </c>
      <c r="D1964" t="n">
        <v>9.109999999999999</v>
      </c>
      <c r="E1964">
        <f>IF(AND(ISNUMBER(D1964),D1964&gt;=$O$4),1,0)</f>
        <v/>
      </c>
      <c r="F1964">
        <f>B1964-$O$8</f>
        <v/>
      </c>
    </row>
    <row r="1965">
      <c r="A1965" t="n">
        <v>5889</v>
      </c>
      <c r="B1965" t="n">
        <v>196.3</v>
      </c>
      <c r="C1965" t="inlineStr">
        <is>
          <t>910</t>
        </is>
      </c>
      <c r="D1965" t="n">
        <v>9.1</v>
      </c>
      <c r="E1965">
        <f>IF(AND(ISNUMBER(D1965),D1965&gt;=$O$4),1,0)</f>
        <v/>
      </c>
      <c r="F1965">
        <f>B1965-$O$8</f>
        <v/>
      </c>
    </row>
    <row r="1966">
      <c r="A1966" t="n">
        <v>5892</v>
      </c>
      <c r="B1966" t="n">
        <v>196.4</v>
      </c>
      <c r="C1966" t="inlineStr">
        <is>
          <t>910</t>
        </is>
      </c>
      <c r="D1966" t="n">
        <v>9.1</v>
      </c>
      <c r="E1966">
        <f>IF(AND(ISNUMBER(D1966),D1966&gt;=$O$4),1,0)</f>
        <v/>
      </c>
      <c r="F1966">
        <f>B1966-$O$8</f>
        <v/>
      </c>
    </row>
    <row r="1967">
      <c r="A1967" t="n">
        <v>5895</v>
      </c>
      <c r="B1967" t="n">
        <v>196.5</v>
      </c>
      <c r="C1967" t="inlineStr">
        <is>
          <t>910</t>
        </is>
      </c>
      <c r="D1967" t="n">
        <v>9.1</v>
      </c>
      <c r="E1967">
        <f>IF(AND(ISNUMBER(D1967),D1967&gt;=$O$4),1,0)</f>
        <v/>
      </c>
      <c r="F1967">
        <f>B1967-$O$8</f>
        <v/>
      </c>
    </row>
    <row r="1968">
      <c r="A1968" t="n">
        <v>5898</v>
      </c>
      <c r="B1968" t="n">
        <v>196.6</v>
      </c>
      <c r="C1968" t="inlineStr">
        <is>
          <t>910</t>
        </is>
      </c>
      <c r="D1968" t="n">
        <v>9.1</v>
      </c>
      <c r="E1968">
        <f>IF(AND(ISNUMBER(D1968),D1968&gt;=$O$4),1,0)</f>
        <v/>
      </c>
      <c r="F1968">
        <f>B1968-$O$8</f>
        <v/>
      </c>
    </row>
    <row r="1969">
      <c r="A1969" t="n">
        <v>5901</v>
      </c>
      <c r="B1969" t="n">
        <v>196.7</v>
      </c>
      <c r="C1969" t="inlineStr">
        <is>
          <t>910</t>
        </is>
      </c>
      <c r="D1969" t="n">
        <v>9.1</v>
      </c>
      <c r="E1969">
        <f>IF(AND(ISNUMBER(D1969),D1969&gt;=$O$4),1,0)</f>
        <v/>
      </c>
      <c r="F1969">
        <f>B1969-$O$8</f>
        <v/>
      </c>
    </row>
    <row r="1970">
      <c r="A1970" t="n">
        <v>5904</v>
      </c>
      <c r="B1970" t="n">
        <v>196.8</v>
      </c>
      <c r="C1970" t="inlineStr">
        <is>
          <t>910</t>
        </is>
      </c>
      <c r="D1970" t="n">
        <v>9.1</v>
      </c>
      <c r="E1970">
        <f>IF(AND(ISNUMBER(D1970),D1970&gt;=$O$4),1,0)</f>
        <v/>
      </c>
      <c r="F1970">
        <f>B1970-$O$8</f>
        <v/>
      </c>
    </row>
    <row r="1971">
      <c r="A1971" t="n">
        <v>5907</v>
      </c>
      <c r="B1971" t="n">
        <v>196.9</v>
      </c>
      <c r="C1971" t="inlineStr">
        <is>
          <t>910</t>
        </is>
      </c>
      <c r="D1971" t="n">
        <v>9.1</v>
      </c>
      <c r="E1971">
        <f>IF(AND(ISNUMBER(D1971),D1971&gt;=$O$4),1,0)</f>
        <v/>
      </c>
      <c r="F1971">
        <f>B1971-$O$8</f>
        <v/>
      </c>
    </row>
    <row r="1972">
      <c r="A1972" t="n">
        <v>5910</v>
      </c>
      <c r="B1972" t="n">
        <v>197</v>
      </c>
      <c r="C1972" t="inlineStr">
        <is>
          <t>910</t>
        </is>
      </c>
      <c r="D1972" t="n">
        <v>9.1</v>
      </c>
      <c r="E1972">
        <f>IF(AND(ISNUMBER(D1972),D1972&gt;=$O$4),1,0)</f>
        <v/>
      </c>
      <c r="F1972">
        <f>B1972-$O$8</f>
        <v/>
      </c>
    </row>
    <row r="1973">
      <c r="A1973" t="n">
        <v>5913</v>
      </c>
      <c r="B1973" t="n">
        <v>197.1</v>
      </c>
      <c r="C1973" t="inlineStr">
        <is>
          <t>910</t>
        </is>
      </c>
      <c r="D1973" t="n">
        <v>9.1</v>
      </c>
      <c r="E1973">
        <f>IF(AND(ISNUMBER(D1973),D1973&gt;=$O$4),1,0)</f>
        <v/>
      </c>
      <c r="F1973">
        <f>B1973-$O$8</f>
        <v/>
      </c>
    </row>
    <row r="1974">
      <c r="A1974" t="n">
        <v>5916</v>
      </c>
      <c r="B1974" t="n">
        <v>197.2</v>
      </c>
      <c r="C1974" t="inlineStr">
        <is>
          <t>910</t>
        </is>
      </c>
      <c r="D1974" t="n">
        <v>9.1</v>
      </c>
      <c r="E1974">
        <f>IF(AND(ISNUMBER(D1974),D1974&gt;=$O$4),1,0)</f>
        <v/>
      </c>
      <c r="F1974">
        <f>B1974-$O$8</f>
        <v/>
      </c>
    </row>
    <row r="1975">
      <c r="A1975" t="n">
        <v>5919</v>
      </c>
      <c r="B1975" t="n">
        <v>197.3</v>
      </c>
      <c r="C1975" t="inlineStr">
        <is>
          <t>910</t>
        </is>
      </c>
      <c r="D1975" t="n">
        <v>9.1</v>
      </c>
      <c r="E1975">
        <f>IF(AND(ISNUMBER(D1975),D1975&gt;=$O$4),1,0)</f>
        <v/>
      </c>
      <c r="F1975">
        <f>B1975-$O$8</f>
        <v/>
      </c>
    </row>
    <row r="1976">
      <c r="A1976" t="n">
        <v>5922</v>
      </c>
      <c r="B1976" t="n">
        <v>197.4</v>
      </c>
      <c r="C1976" t="inlineStr">
        <is>
          <t>910</t>
        </is>
      </c>
      <c r="D1976" t="n">
        <v>9.1</v>
      </c>
      <c r="E1976">
        <f>IF(AND(ISNUMBER(D1976),D1976&gt;=$O$4),1,0)</f>
        <v/>
      </c>
      <c r="F1976">
        <f>B1976-$O$8</f>
        <v/>
      </c>
    </row>
    <row r="1977">
      <c r="A1977" t="n">
        <v>5925</v>
      </c>
      <c r="B1977" t="n">
        <v>197.5</v>
      </c>
      <c r="C1977" t="inlineStr">
        <is>
          <t>910</t>
        </is>
      </c>
      <c r="D1977" t="n">
        <v>9.1</v>
      </c>
      <c r="E1977">
        <f>IF(AND(ISNUMBER(D1977),D1977&gt;=$O$4),1,0)</f>
        <v/>
      </c>
      <c r="F1977">
        <f>B1977-$O$8</f>
        <v/>
      </c>
    </row>
    <row r="1978">
      <c r="A1978" t="n">
        <v>5928</v>
      </c>
      <c r="B1978" t="n">
        <v>197.6</v>
      </c>
      <c r="C1978" t="inlineStr">
        <is>
          <t>910</t>
        </is>
      </c>
      <c r="D1978" t="n">
        <v>9.1</v>
      </c>
      <c r="E1978">
        <f>IF(AND(ISNUMBER(D1978),D1978&gt;=$O$4),1,0)</f>
        <v/>
      </c>
      <c r="F1978">
        <f>B1978-$O$8</f>
        <v/>
      </c>
    </row>
    <row r="1979">
      <c r="A1979" t="n">
        <v>5931</v>
      </c>
      <c r="B1979" t="n">
        <v>197.7</v>
      </c>
      <c r="C1979" t="inlineStr">
        <is>
          <t>910</t>
        </is>
      </c>
      <c r="D1979" t="n">
        <v>9.1</v>
      </c>
      <c r="E1979">
        <f>IF(AND(ISNUMBER(D1979),D1979&gt;=$O$4),1,0)</f>
        <v/>
      </c>
      <c r="F1979">
        <f>B1979-$O$8</f>
        <v/>
      </c>
    </row>
    <row r="1980">
      <c r="A1980" t="n">
        <v>5934</v>
      </c>
      <c r="B1980" t="n">
        <v>197.8</v>
      </c>
      <c r="C1980" t="inlineStr">
        <is>
          <t>910</t>
        </is>
      </c>
      <c r="D1980" t="n">
        <v>9.1</v>
      </c>
      <c r="E1980">
        <f>IF(AND(ISNUMBER(D1980),D1980&gt;=$O$4),1,0)</f>
        <v/>
      </c>
      <c r="F1980">
        <f>B1980-$O$8</f>
        <v/>
      </c>
    </row>
    <row r="1981">
      <c r="A1981" t="n">
        <v>5937</v>
      </c>
      <c r="B1981" t="n">
        <v>197.9</v>
      </c>
      <c r="C1981" t="inlineStr">
        <is>
          <t>910</t>
        </is>
      </c>
      <c r="D1981" t="n">
        <v>9.1</v>
      </c>
      <c r="E1981">
        <f>IF(AND(ISNUMBER(D1981),D1981&gt;=$O$4),1,0)</f>
        <v/>
      </c>
      <c r="F1981">
        <f>B1981-$O$8</f>
        <v/>
      </c>
    </row>
    <row r="1982">
      <c r="A1982" t="n">
        <v>5940</v>
      </c>
      <c r="B1982" t="n">
        <v>198</v>
      </c>
      <c r="C1982" t="inlineStr">
        <is>
          <t>910</t>
        </is>
      </c>
      <c r="D1982" t="n">
        <v>9.1</v>
      </c>
      <c r="E1982">
        <f>IF(AND(ISNUMBER(D1982),D1982&gt;=$O$4),1,0)</f>
        <v/>
      </c>
      <c r="F1982">
        <f>B1982-$O$8</f>
        <v/>
      </c>
    </row>
    <row r="1983">
      <c r="A1983" t="n">
        <v>5943</v>
      </c>
      <c r="B1983" t="n">
        <v>198.1</v>
      </c>
      <c r="C1983" t="inlineStr">
        <is>
          <t>910</t>
        </is>
      </c>
      <c r="D1983" t="n">
        <v>9.1</v>
      </c>
      <c r="E1983">
        <f>IF(AND(ISNUMBER(D1983),D1983&gt;=$O$4),1,0)</f>
        <v/>
      </c>
      <c r="F1983">
        <f>B1983-$O$8</f>
        <v/>
      </c>
    </row>
    <row r="1984">
      <c r="A1984" t="n">
        <v>5946</v>
      </c>
      <c r="B1984" t="n">
        <v>198.2</v>
      </c>
      <c r="C1984" t="inlineStr">
        <is>
          <t>910</t>
        </is>
      </c>
      <c r="D1984" t="n">
        <v>9.1</v>
      </c>
      <c r="E1984">
        <f>IF(AND(ISNUMBER(D1984),D1984&gt;=$O$4),1,0)</f>
        <v/>
      </c>
      <c r="F1984">
        <f>B1984-$O$8</f>
        <v/>
      </c>
    </row>
    <row r="1985">
      <c r="A1985" t="n">
        <v>5949</v>
      </c>
      <c r="B1985" t="n">
        <v>198.3</v>
      </c>
      <c r="C1985" t="inlineStr">
        <is>
          <t>910</t>
        </is>
      </c>
      <c r="D1985" t="n">
        <v>9.1</v>
      </c>
      <c r="E1985">
        <f>IF(AND(ISNUMBER(D1985),D1985&gt;=$O$4),1,0)</f>
        <v/>
      </c>
      <c r="F1985">
        <f>B1985-$O$8</f>
        <v/>
      </c>
    </row>
    <row r="1986">
      <c r="A1986" t="n">
        <v>5952</v>
      </c>
      <c r="B1986" t="n">
        <v>198.4</v>
      </c>
      <c r="C1986" t="inlineStr">
        <is>
          <t>910</t>
        </is>
      </c>
      <c r="D1986" t="n">
        <v>9.1</v>
      </c>
      <c r="E1986">
        <f>IF(AND(ISNUMBER(D1986),D1986&gt;=$O$4),1,0)</f>
        <v/>
      </c>
      <c r="F1986">
        <f>B1986-$O$8</f>
        <v/>
      </c>
    </row>
    <row r="1987">
      <c r="A1987" t="n">
        <v>5955</v>
      </c>
      <c r="B1987" t="n">
        <v>198.5</v>
      </c>
      <c r="C1987" t="inlineStr">
        <is>
          <t>910</t>
        </is>
      </c>
      <c r="D1987" t="n">
        <v>9.1</v>
      </c>
      <c r="E1987">
        <f>IF(AND(ISNUMBER(D1987),D1987&gt;=$O$4),1,0)</f>
        <v/>
      </c>
      <c r="F1987">
        <f>B1987-$O$8</f>
        <v/>
      </c>
    </row>
    <row r="1988">
      <c r="A1988" t="n">
        <v>5958</v>
      </c>
      <c r="B1988" t="n">
        <v>198.6</v>
      </c>
      <c r="C1988" t="inlineStr">
        <is>
          <t>910</t>
        </is>
      </c>
      <c r="D1988" t="n">
        <v>9.1</v>
      </c>
      <c r="E1988">
        <f>IF(AND(ISNUMBER(D1988),D1988&gt;=$O$4),1,0)</f>
        <v/>
      </c>
      <c r="F1988">
        <f>B1988-$O$8</f>
        <v/>
      </c>
    </row>
    <row r="1989">
      <c r="A1989" t="n">
        <v>5961</v>
      </c>
      <c r="B1989" t="n">
        <v>198.7</v>
      </c>
      <c r="C1989" t="inlineStr">
        <is>
          <t>910</t>
        </is>
      </c>
      <c r="D1989" t="n">
        <v>9.1</v>
      </c>
      <c r="E1989">
        <f>IF(AND(ISNUMBER(D1989),D1989&gt;=$O$4),1,0)</f>
        <v/>
      </c>
      <c r="F1989">
        <f>B1989-$O$8</f>
        <v/>
      </c>
    </row>
    <row r="1990">
      <c r="A1990" t="n">
        <v>5964</v>
      </c>
      <c r="B1990" t="n">
        <v>198.8</v>
      </c>
      <c r="C1990" t="inlineStr">
        <is>
          <t>910</t>
        </is>
      </c>
      <c r="D1990" t="n">
        <v>9.1</v>
      </c>
      <c r="E1990">
        <f>IF(AND(ISNUMBER(D1990),D1990&gt;=$O$4),1,0)</f>
        <v/>
      </c>
      <c r="F1990">
        <f>B1990-$O$8</f>
        <v/>
      </c>
    </row>
    <row r="1991">
      <c r="A1991" t="n">
        <v>5967</v>
      </c>
      <c r="B1991" t="n">
        <v>198.9</v>
      </c>
      <c r="C1991" t="inlineStr">
        <is>
          <t>910</t>
        </is>
      </c>
      <c r="D1991" t="n">
        <v>9.1</v>
      </c>
      <c r="E1991">
        <f>IF(AND(ISNUMBER(D1991),D1991&gt;=$O$4),1,0)</f>
        <v/>
      </c>
      <c r="F1991">
        <f>B1991-$O$8</f>
        <v/>
      </c>
    </row>
    <row r="1992">
      <c r="A1992" t="n">
        <v>5970</v>
      </c>
      <c r="B1992" t="n">
        <v>199</v>
      </c>
      <c r="C1992" t="inlineStr">
        <is>
          <t>910</t>
        </is>
      </c>
      <c r="D1992" t="n">
        <v>9.1</v>
      </c>
      <c r="E1992">
        <f>IF(AND(ISNUMBER(D1992),D1992&gt;=$O$4),1,0)</f>
        <v/>
      </c>
      <c r="F1992">
        <f>B1992-$O$8</f>
        <v/>
      </c>
    </row>
    <row r="1993">
      <c r="A1993" t="n">
        <v>5973</v>
      </c>
      <c r="B1993" t="n">
        <v>199.1</v>
      </c>
      <c r="C1993" t="inlineStr">
        <is>
          <t>910</t>
        </is>
      </c>
      <c r="D1993" t="n">
        <v>9.1</v>
      </c>
      <c r="E1993">
        <f>IF(AND(ISNUMBER(D1993),D1993&gt;=$O$4),1,0)</f>
        <v/>
      </c>
      <c r="F1993">
        <f>B1993-$O$8</f>
        <v/>
      </c>
    </row>
    <row r="1994">
      <c r="A1994" t="n">
        <v>5976</v>
      </c>
      <c r="B1994" t="n">
        <v>199.2</v>
      </c>
      <c r="C1994" t="inlineStr">
        <is>
          <t>910</t>
        </is>
      </c>
      <c r="D1994" t="n">
        <v>9.1</v>
      </c>
      <c r="E1994">
        <f>IF(AND(ISNUMBER(D1994),D1994&gt;=$O$4),1,0)</f>
        <v/>
      </c>
      <c r="F1994">
        <f>B1994-$O$8</f>
        <v/>
      </c>
    </row>
    <row r="1995">
      <c r="A1995" t="n">
        <v>5979</v>
      </c>
      <c r="B1995" t="n">
        <v>199.3</v>
      </c>
      <c r="C1995" t="inlineStr">
        <is>
          <t>910</t>
        </is>
      </c>
      <c r="D1995" t="n">
        <v>9.1</v>
      </c>
      <c r="E1995">
        <f>IF(AND(ISNUMBER(D1995),D1995&gt;=$O$4),1,0)</f>
        <v/>
      </c>
      <c r="F1995">
        <f>B1995-$O$8</f>
        <v/>
      </c>
    </row>
    <row r="1996">
      <c r="A1996" t="n">
        <v>5982</v>
      </c>
      <c r="B1996" t="n">
        <v>199.4</v>
      </c>
      <c r="C1996" t="inlineStr">
        <is>
          <t>910</t>
        </is>
      </c>
      <c r="D1996" t="n">
        <v>9.1</v>
      </c>
      <c r="E1996">
        <f>IF(AND(ISNUMBER(D1996),D1996&gt;=$O$4),1,0)</f>
        <v/>
      </c>
      <c r="F1996">
        <f>B1996-$O$8</f>
        <v/>
      </c>
    </row>
    <row r="1997">
      <c r="A1997" t="n">
        <v>5985</v>
      </c>
      <c r="B1997" t="n">
        <v>199.5</v>
      </c>
      <c r="C1997" t="inlineStr">
        <is>
          <t>910</t>
        </is>
      </c>
      <c r="D1997" t="n">
        <v>9.1</v>
      </c>
      <c r="E1997">
        <f>IF(AND(ISNUMBER(D1997),D1997&gt;=$O$4),1,0)</f>
        <v/>
      </c>
      <c r="F1997">
        <f>B1997-$O$8</f>
        <v/>
      </c>
    </row>
    <row r="1998">
      <c r="A1998" t="n">
        <v>5988</v>
      </c>
      <c r="B1998" t="n">
        <v>199.6</v>
      </c>
      <c r="C1998" t="inlineStr">
        <is>
          <t>910</t>
        </is>
      </c>
      <c r="D1998" t="n">
        <v>9.1</v>
      </c>
      <c r="E1998">
        <f>IF(AND(ISNUMBER(D1998),D1998&gt;=$O$4),1,0)</f>
        <v/>
      </c>
      <c r="F1998">
        <f>B1998-$O$8</f>
        <v/>
      </c>
    </row>
    <row r="1999">
      <c r="A1999" t="n">
        <v>5991</v>
      </c>
      <c r="B1999" t="n">
        <v>199.7</v>
      </c>
      <c r="C1999" t="inlineStr">
        <is>
          <t>910</t>
        </is>
      </c>
      <c r="D1999" t="n">
        <v>9.1</v>
      </c>
      <c r="E1999">
        <f>IF(AND(ISNUMBER(D1999),D1999&gt;=$O$4),1,0)</f>
        <v/>
      </c>
      <c r="F1999">
        <f>B1999-$O$8</f>
        <v/>
      </c>
    </row>
    <row r="2000">
      <c r="A2000" t="n">
        <v>5994</v>
      </c>
      <c r="B2000" t="n">
        <v>199.8</v>
      </c>
      <c r="C2000" t="inlineStr">
        <is>
          <t>910</t>
        </is>
      </c>
      <c r="D2000" t="n">
        <v>9.1</v>
      </c>
      <c r="E2000">
        <f>IF(AND(ISNUMBER(D2000),D2000&gt;=$O$4),1,0)</f>
        <v/>
      </c>
      <c r="F2000">
        <f>B2000-$O$8</f>
        <v/>
      </c>
    </row>
    <row r="2001">
      <c r="A2001" t="n">
        <v>5997</v>
      </c>
      <c r="B2001" t="n">
        <v>199.9</v>
      </c>
      <c r="C2001" t="inlineStr">
        <is>
          <t>910</t>
        </is>
      </c>
      <c r="D2001" t="n">
        <v>9.1</v>
      </c>
      <c r="E2001">
        <f>IF(AND(ISNUMBER(D2001),D2001&gt;=$O$4),1,0)</f>
        <v/>
      </c>
      <c r="F2001">
        <f>B2001-$O$8</f>
        <v/>
      </c>
    </row>
    <row r="2002">
      <c r="A2002" t="n">
        <v>6000</v>
      </c>
      <c r="B2002" t="n">
        <v>200</v>
      </c>
      <c r="C2002" t="inlineStr">
        <is>
          <t>910</t>
        </is>
      </c>
      <c r="D2002" t="n">
        <v>9.1</v>
      </c>
      <c r="E2002">
        <f>IF(AND(ISNUMBER(D2002),D2002&gt;=$O$4),1,0)</f>
        <v/>
      </c>
      <c r="F2002">
        <f>B2002-$O$8</f>
        <v/>
      </c>
    </row>
    <row r="2003">
      <c r="A2003" t="n">
        <v>6003</v>
      </c>
      <c r="B2003" t="n">
        <v>200.1</v>
      </c>
      <c r="C2003" t="inlineStr">
        <is>
          <t>910</t>
        </is>
      </c>
      <c r="D2003" t="n">
        <v>9.1</v>
      </c>
      <c r="E2003">
        <f>IF(AND(ISNUMBER(D2003),D2003&gt;=$O$4),1,0)</f>
        <v/>
      </c>
      <c r="F2003">
        <f>B2003-$O$8</f>
        <v/>
      </c>
    </row>
    <row r="2004">
      <c r="A2004" t="n">
        <v>6006</v>
      </c>
      <c r="B2004" t="n">
        <v>200.2</v>
      </c>
      <c r="C2004" t="inlineStr">
        <is>
          <t>910</t>
        </is>
      </c>
      <c r="D2004" t="n">
        <v>9.1</v>
      </c>
      <c r="E2004">
        <f>IF(AND(ISNUMBER(D2004),D2004&gt;=$O$4),1,0)</f>
        <v/>
      </c>
      <c r="F2004">
        <f>B2004-$O$8</f>
        <v/>
      </c>
    </row>
    <row r="2005">
      <c r="A2005" t="n">
        <v>6009</v>
      </c>
      <c r="B2005" t="n">
        <v>200.3</v>
      </c>
      <c r="C2005" t="inlineStr">
        <is>
          <t>910</t>
        </is>
      </c>
      <c r="D2005" t="n">
        <v>9.1</v>
      </c>
      <c r="E2005">
        <f>IF(AND(ISNUMBER(D2005),D2005&gt;=$O$4),1,0)</f>
        <v/>
      </c>
      <c r="F2005">
        <f>B2005-$O$8</f>
        <v/>
      </c>
    </row>
    <row r="2006">
      <c r="A2006" t="n">
        <v>6012</v>
      </c>
      <c r="B2006" t="n">
        <v>200.4</v>
      </c>
      <c r="C2006" t="inlineStr">
        <is>
          <t>911</t>
        </is>
      </c>
      <c r="D2006" t="n">
        <v>9.109999999999999</v>
      </c>
      <c r="E2006">
        <f>IF(AND(ISNUMBER(D2006),D2006&gt;=$O$4),1,0)</f>
        <v/>
      </c>
      <c r="F2006">
        <f>B2006-$O$8</f>
        <v/>
      </c>
    </row>
    <row r="2007">
      <c r="A2007" t="n">
        <v>6015</v>
      </c>
      <c r="B2007" t="n">
        <v>200.5</v>
      </c>
      <c r="C2007" t="inlineStr">
        <is>
          <t>911</t>
        </is>
      </c>
      <c r="D2007" t="n">
        <v>9.109999999999999</v>
      </c>
      <c r="E2007">
        <f>IF(AND(ISNUMBER(D2007),D2007&gt;=$O$4),1,0)</f>
        <v/>
      </c>
      <c r="F2007">
        <f>B2007-$O$8</f>
        <v/>
      </c>
    </row>
    <row r="2008">
      <c r="A2008" t="n">
        <v>6018</v>
      </c>
      <c r="B2008" t="n">
        <v>200.6</v>
      </c>
      <c r="C2008" t="inlineStr">
        <is>
          <t>911</t>
        </is>
      </c>
      <c r="D2008" t="n">
        <v>9.109999999999999</v>
      </c>
      <c r="E2008">
        <f>IF(AND(ISNUMBER(D2008),D2008&gt;=$O$4),1,0)</f>
        <v/>
      </c>
      <c r="F2008">
        <f>B2008-$O$8</f>
        <v/>
      </c>
    </row>
    <row r="2009">
      <c r="A2009" t="n">
        <v>6021</v>
      </c>
      <c r="B2009" t="n">
        <v>200.7</v>
      </c>
      <c r="C2009" t="inlineStr">
        <is>
          <t>911</t>
        </is>
      </c>
      <c r="D2009" t="n">
        <v>9.109999999999999</v>
      </c>
      <c r="E2009">
        <f>IF(AND(ISNUMBER(D2009),D2009&gt;=$O$4),1,0)</f>
        <v/>
      </c>
      <c r="F2009">
        <f>B2009-$O$8</f>
        <v/>
      </c>
    </row>
    <row r="2010">
      <c r="A2010" t="n">
        <v>6024</v>
      </c>
      <c r="B2010" t="n">
        <v>200.8</v>
      </c>
      <c r="C2010" t="inlineStr">
        <is>
          <t>911</t>
        </is>
      </c>
      <c r="D2010" t="n">
        <v>9.109999999999999</v>
      </c>
      <c r="E2010">
        <f>IF(AND(ISNUMBER(D2010),D2010&gt;=$O$4),1,0)</f>
        <v/>
      </c>
      <c r="F2010">
        <f>B2010-$O$8</f>
        <v/>
      </c>
    </row>
    <row r="2011">
      <c r="A2011" t="n">
        <v>6027</v>
      </c>
      <c r="B2011" t="n">
        <v>200.9</v>
      </c>
      <c r="C2011" t="inlineStr">
        <is>
          <t>911</t>
        </is>
      </c>
      <c r="D2011" t="n">
        <v>9.109999999999999</v>
      </c>
      <c r="E2011">
        <f>IF(AND(ISNUMBER(D2011),D2011&gt;=$O$4),1,0)</f>
        <v/>
      </c>
      <c r="F2011">
        <f>B2011-$O$8</f>
        <v/>
      </c>
    </row>
    <row r="2012">
      <c r="A2012" t="n">
        <v>6030</v>
      </c>
      <c r="B2012" t="n">
        <v>201</v>
      </c>
      <c r="C2012" t="inlineStr">
        <is>
          <t>913</t>
        </is>
      </c>
      <c r="D2012" t="n">
        <v>9.130000000000001</v>
      </c>
      <c r="E2012">
        <f>IF(AND(ISNUMBER(D2012),D2012&gt;=$O$4),1,0)</f>
        <v/>
      </c>
      <c r="F2012">
        <f>B2012-$O$8</f>
        <v/>
      </c>
    </row>
    <row r="2013">
      <c r="A2013" t="n">
        <v>6033</v>
      </c>
      <c r="B2013" t="n">
        <v>201.1</v>
      </c>
      <c r="C2013" t="inlineStr">
        <is>
          <t>912</t>
        </is>
      </c>
      <c r="D2013" t="n">
        <v>9.119999999999999</v>
      </c>
      <c r="E2013">
        <f>IF(AND(ISNUMBER(D2013),D2013&gt;=$O$4),1,0)</f>
        <v/>
      </c>
      <c r="F2013">
        <f>B2013-$O$8</f>
        <v/>
      </c>
    </row>
    <row r="2014">
      <c r="A2014" t="n">
        <v>6036</v>
      </c>
      <c r="B2014" t="n">
        <v>201.2</v>
      </c>
      <c r="C2014" t="inlineStr">
        <is>
          <t>912</t>
        </is>
      </c>
      <c r="D2014" t="n">
        <v>9.119999999999999</v>
      </c>
      <c r="E2014">
        <f>IF(AND(ISNUMBER(D2014),D2014&gt;=$O$4),1,0)</f>
        <v/>
      </c>
      <c r="F2014">
        <f>B2014-$O$8</f>
        <v/>
      </c>
    </row>
    <row r="2015">
      <c r="A2015" t="n">
        <v>6039</v>
      </c>
      <c r="B2015" t="n">
        <v>201.3</v>
      </c>
      <c r="C2015" t="inlineStr">
        <is>
          <t>912</t>
        </is>
      </c>
      <c r="D2015" t="n">
        <v>9.119999999999999</v>
      </c>
      <c r="E2015">
        <f>IF(AND(ISNUMBER(D2015),D2015&gt;=$O$4),1,0)</f>
        <v/>
      </c>
      <c r="F2015">
        <f>B2015-$O$8</f>
        <v/>
      </c>
    </row>
    <row r="2016">
      <c r="A2016" t="n">
        <v>6042</v>
      </c>
      <c r="B2016" t="n">
        <v>201.4</v>
      </c>
      <c r="C2016" t="inlineStr">
        <is>
          <t>912</t>
        </is>
      </c>
      <c r="D2016" t="n">
        <v>9.119999999999999</v>
      </c>
      <c r="E2016">
        <f>IF(AND(ISNUMBER(D2016),D2016&gt;=$O$4),1,0)</f>
        <v/>
      </c>
      <c r="F2016">
        <f>B2016-$O$8</f>
        <v/>
      </c>
    </row>
    <row r="2017">
      <c r="A2017" t="n">
        <v>6045</v>
      </c>
      <c r="B2017" t="n">
        <v>201.5</v>
      </c>
      <c r="C2017" t="inlineStr">
        <is>
          <t>912</t>
        </is>
      </c>
      <c r="D2017" t="n">
        <v>9.119999999999999</v>
      </c>
      <c r="E2017">
        <f>IF(AND(ISNUMBER(D2017),D2017&gt;=$O$4),1,0)</f>
        <v/>
      </c>
      <c r="F2017">
        <f>B2017-$O$8</f>
        <v/>
      </c>
    </row>
    <row r="2018">
      <c r="A2018" t="n">
        <v>6048</v>
      </c>
      <c r="B2018" t="n">
        <v>201.6</v>
      </c>
      <c r="C2018" t="inlineStr">
        <is>
          <t>912</t>
        </is>
      </c>
      <c r="D2018" t="n">
        <v>9.119999999999999</v>
      </c>
      <c r="E2018">
        <f>IF(AND(ISNUMBER(D2018),D2018&gt;=$O$4),1,0)</f>
        <v/>
      </c>
      <c r="F2018">
        <f>B2018-$O$8</f>
        <v/>
      </c>
    </row>
    <row r="2019">
      <c r="A2019" t="n">
        <v>6051</v>
      </c>
      <c r="B2019" t="n">
        <v>201.7</v>
      </c>
      <c r="C2019" t="inlineStr">
        <is>
          <t>914</t>
        </is>
      </c>
      <c r="D2019" t="n">
        <v>9.140000000000001</v>
      </c>
      <c r="E2019">
        <f>IF(AND(ISNUMBER(D2019),D2019&gt;=$O$4),1,0)</f>
        <v/>
      </c>
      <c r="F2019">
        <f>B2019-$O$8</f>
        <v/>
      </c>
    </row>
    <row r="2020">
      <c r="A2020" t="n">
        <v>6054</v>
      </c>
      <c r="B2020" t="n">
        <v>201.8</v>
      </c>
      <c r="C2020" t="inlineStr">
        <is>
          <t>914</t>
        </is>
      </c>
      <c r="D2020" t="n">
        <v>9.140000000000001</v>
      </c>
      <c r="E2020">
        <f>IF(AND(ISNUMBER(D2020),D2020&gt;=$O$4),1,0)</f>
        <v/>
      </c>
      <c r="F2020">
        <f>B2020-$O$8</f>
        <v/>
      </c>
    </row>
    <row r="2021">
      <c r="A2021" t="n">
        <v>6057</v>
      </c>
      <c r="B2021" t="n">
        <v>201.9</v>
      </c>
      <c r="C2021" t="inlineStr">
        <is>
          <t>914</t>
        </is>
      </c>
      <c r="D2021" t="n">
        <v>9.140000000000001</v>
      </c>
      <c r="E2021">
        <f>IF(AND(ISNUMBER(D2021),D2021&gt;=$O$4),1,0)</f>
        <v/>
      </c>
      <c r="F2021">
        <f>B2021-$O$8</f>
        <v/>
      </c>
    </row>
    <row r="2022">
      <c r="A2022" t="n">
        <v>6060</v>
      </c>
      <c r="B2022" t="n">
        <v>202</v>
      </c>
      <c r="C2022" t="inlineStr">
        <is>
          <t>914</t>
        </is>
      </c>
      <c r="D2022" t="n">
        <v>9.140000000000001</v>
      </c>
      <c r="E2022">
        <f>IF(AND(ISNUMBER(D2022),D2022&gt;=$O$4),1,0)</f>
        <v/>
      </c>
      <c r="F2022">
        <f>B2022-$O$8</f>
        <v/>
      </c>
    </row>
    <row r="2023">
      <c r="A2023" t="n">
        <v>6063</v>
      </c>
      <c r="B2023" t="n">
        <v>202.1</v>
      </c>
      <c r="C2023" t="inlineStr">
        <is>
          <t>914</t>
        </is>
      </c>
      <c r="D2023" t="n">
        <v>9.140000000000001</v>
      </c>
      <c r="E2023">
        <f>IF(AND(ISNUMBER(D2023),D2023&gt;=$O$4),1,0)</f>
        <v/>
      </c>
      <c r="F2023">
        <f>B2023-$O$8</f>
        <v/>
      </c>
    </row>
    <row r="2024">
      <c r="A2024" t="n">
        <v>6066</v>
      </c>
      <c r="B2024" t="n">
        <v>202.2</v>
      </c>
      <c r="C2024" t="inlineStr">
        <is>
          <t>914</t>
        </is>
      </c>
      <c r="D2024" t="n">
        <v>9.140000000000001</v>
      </c>
      <c r="E2024">
        <f>IF(AND(ISNUMBER(D2024),D2024&gt;=$O$4),1,0)</f>
        <v/>
      </c>
      <c r="F2024">
        <f>B2024-$O$8</f>
        <v/>
      </c>
    </row>
    <row r="2025">
      <c r="A2025" t="n">
        <v>6069</v>
      </c>
      <c r="B2025" t="n">
        <v>202.3</v>
      </c>
      <c r="C2025" t="inlineStr">
        <is>
          <t>914</t>
        </is>
      </c>
      <c r="D2025" t="n">
        <v>9.140000000000001</v>
      </c>
      <c r="E2025">
        <f>IF(AND(ISNUMBER(D2025),D2025&gt;=$O$4),1,0)</f>
        <v/>
      </c>
      <c r="F2025">
        <f>B2025-$O$8</f>
        <v/>
      </c>
    </row>
    <row r="2026">
      <c r="A2026" t="n">
        <v>6072</v>
      </c>
      <c r="B2026" t="n">
        <v>202.4</v>
      </c>
      <c r="C2026" t="inlineStr">
        <is>
          <t>914</t>
        </is>
      </c>
      <c r="D2026" t="n">
        <v>9.140000000000001</v>
      </c>
      <c r="E2026">
        <f>IF(AND(ISNUMBER(D2026),D2026&gt;=$O$4),1,0)</f>
        <v/>
      </c>
      <c r="F2026">
        <f>B2026-$O$8</f>
        <v/>
      </c>
    </row>
    <row r="2027">
      <c r="A2027" t="n">
        <v>6075</v>
      </c>
      <c r="B2027" t="n">
        <v>202.5</v>
      </c>
      <c r="C2027" t="inlineStr">
        <is>
          <t>914</t>
        </is>
      </c>
      <c r="D2027" t="n">
        <v>9.140000000000001</v>
      </c>
      <c r="E2027">
        <f>IF(AND(ISNUMBER(D2027),D2027&gt;=$O$4),1,0)</f>
        <v/>
      </c>
      <c r="F2027">
        <f>B2027-$O$8</f>
        <v/>
      </c>
    </row>
    <row r="2028">
      <c r="A2028" t="n">
        <v>6078</v>
      </c>
      <c r="B2028" t="n">
        <v>202.6</v>
      </c>
      <c r="C2028" t="inlineStr">
        <is>
          <t>914</t>
        </is>
      </c>
      <c r="D2028" t="n">
        <v>9.140000000000001</v>
      </c>
      <c r="E2028">
        <f>IF(AND(ISNUMBER(D2028),D2028&gt;=$O$4),1,0)</f>
        <v/>
      </c>
      <c r="F2028">
        <f>B2028-$O$8</f>
        <v/>
      </c>
    </row>
    <row r="2029">
      <c r="A2029" t="n">
        <v>6081</v>
      </c>
      <c r="B2029" t="n">
        <v>202.7</v>
      </c>
      <c r="C2029" t="inlineStr">
        <is>
          <t>914</t>
        </is>
      </c>
      <c r="D2029" t="n">
        <v>9.140000000000001</v>
      </c>
      <c r="E2029">
        <f>IF(AND(ISNUMBER(D2029),D2029&gt;=$O$4),1,0)</f>
        <v/>
      </c>
      <c r="F2029">
        <f>B2029-$O$8</f>
        <v/>
      </c>
    </row>
    <row r="2030">
      <c r="A2030" t="n">
        <v>6084</v>
      </c>
      <c r="B2030" t="n">
        <v>202.8</v>
      </c>
      <c r="C2030" t="inlineStr">
        <is>
          <t>914</t>
        </is>
      </c>
      <c r="D2030" t="n">
        <v>9.140000000000001</v>
      </c>
      <c r="E2030">
        <f>IF(AND(ISNUMBER(D2030),D2030&gt;=$O$4),1,0)</f>
        <v/>
      </c>
      <c r="F2030">
        <f>B2030-$O$8</f>
        <v/>
      </c>
    </row>
    <row r="2031">
      <c r="A2031" t="n">
        <v>6087</v>
      </c>
      <c r="B2031" t="n">
        <v>202.9</v>
      </c>
      <c r="C2031" t="inlineStr">
        <is>
          <t>914</t>
        </is>
      </c>
      <c r="D2031" t="n">
        <v>9.140000000000001</v>
      </c>
      <c r="E2031">
        <f>IF(AND(ISNUMBER(D2031),D2031&gt;=$O$4),1,0)</f>
        <v/>
      </c>
      <c r="F2031">
        <f>B2031-$O$8</f>
        <v/>
      </c>
    </row>
    <row r="2032">
      <c r="A2032" t="n">
        <v>6090</v>
      </c>
      <c r="B2032" t="n">
        <v>203</v>
      </c>
      <c r="C2032" t="inlineStr">
        <is>
          <t>914</t>
        </is>
      </c>
      <c r="D2032" t="n">
        <v>9.140000000000001</v>
      </c>
      <c r="E2032">
        <f>IF(AND(ISNUMBER(D2032),D2032&gt;=$O$4),1,0)</f>
        <v/>
      </c>
      <c r="F2032">
        <f>B2032-$O$8</f>
        <v/>
      </c>
    </row>
    <row r="2033">
      <c r="A2033" t="n">
        <v>6093</v>
      </c>
      <c r="B2033" t="n">
        <v>203.1</v>
      </c>
      <c r="C2033" t="inlineStr">
        <is>
          <t>914</t>
        </is>
      </c>
      <c r="D2033" t="n">
        <v>9.140000000000001</v>
      </c>
      <c r="E2033">
        <f>IF(AND(ISNUMBER(D2033),D2033&gt;=$O$4),1,0)</f>
        <v/>
      </c>
      <c r="F2033">
        <f>B2033-$O$8</f>
        <v/>
      </c>
    </row>
    <row r="2034">
      <c r="A2034" t="n">
        <v>6096</v>
      </c>
      <c r="B2034" t="n">
        <v>203.2</v>
      </c>
      <c r="C2034" t="inlineStr">
        <is>
          <t>914</t>
        </is>
      </c>
      <c r="D2034" t="n">
        <v>9.140000000000001</v>
      </c>
      <c r="E2034">
        <f>IF(AND(ISNUMBER(D2034),D2034&gt;=$O$4),1,0)</f>
        <v/>
      </c>
      <c r="F2034">
        <f>B2034-$O$8</f>
        <v/>
      </c>
    </row>
    <row r="2035">
      <c r="A2035" t="n">
        <v>6099</v>
      </c>
      <c r="B2035" t="n">
        <v>203.3</v>
      </c>
      <c r="C2035" t="inlineStr">
        <is>
          <t>914</t>
        </is>
      </c>
      <c r="D2035" t="n">
        <v>9.140000000000001</v>
      </c>
      <c r="E2035">
        <f>IF(AND(ISNUMBER(D2035),D2035&gt;=$O$4),1,0)</f>
        <v/>
      </c>
      <c r="F2035">
        <f>B2035-$O$8</f>
        <v/>
      </c>
    </row>
    <row r="2036">
      <c r="A2036" t="n">
        <v>6102</v>
      </c>
      <c r="B2036" t="n">
        <v>203.4</v>
      </c>
      <c r="C2036" t="inlineStr">
        <is>
          <t>914</t>
        </is>
      </c>
      <c r="D2036" t="n">
        <v>9.140000000000001</v>
      </c>
      <c r="E2036">
        <f>IF(AND(ISNUMBER(D2036),D2036&gt;=$O$4),1,0)</f>
        <v/>
      </c>
      <c r="F2036">
        <f>B2036-$O$8</f>
        <v/>
      </c>
    </row>
    <row r="2037">
      <c r="A2037" t="n">
        <v>6105</v>
      </c>
      <c r="B2037" t="n">
        <v>203.5</v>
      </c>
      <c r="C2037" t="inlineStr">
        <is>
          <t>914</t>
        </is>
      </c>
      <c r="D2037" t="n">
        <v>9.140000000000001</v>
      </c>
      <c r="E2037">
        <f>IF(AND(ISNUMBER(D2037),D2037&gt;=$O$4),1,0)</f>
        <v/>
      </c>
      <c r="F2037">
        <f>B2037-$O$8</f>
        <v/>
      </c>
    </row>
    <row r="2038">
      <c r="A2038" t="n">
        <v>6108</v>
      </c>
      <c r="B2038" t="n">
        <v>203.6</v>
      </c>
      <c r="C2038" t="inlineStr">
        <is>
          <t>914</t>
        </is>
      </c>
      <c r="D2038" t="n">
        <v>9.140000000000001</v>
      </c>
      <c r="E2038">
        <f>IF(AND(ISNUMBER(D2038),D2038&gt;=$O$4),1,0)</f>
        <v/>
      </c>
      <c r="F2038">
        <f>B2038-$O$8</f>
        <v/>
      </c>
    </row>
    <row r="2039">
      <c r="A2039" t="n">
        <v>6111</v>
      </c>
      <c r="B2039" t="n">
        <v>203.7</v>
      </c>
      <c r="C2039" t="inlineStr">
        <is>
          <t>914</t>
        </is>
      </c>
      <c r="D2039" t="n">
        <v>9.140000000000001</v>
      </c>
      <c r="E2039">
        <f>IF(AND(ISNUMBER(D2039),D2039&gt;=$O$4),1,0)</f>
        <v/>
      </c>
      <c r="F2039">
        <f>B2039-$O$8</f>
        <v/>
      </c>
    </row>
    <row r="2040">
      <c r="A2040" t="n">
        <v>6114</v>
      </c>
      <c r="B2040" t="n">
        <v>203.8</v>
      </c>
      <c r="C2040" t="inlineStr">
        <is>
          <t>914</t>
        </is>
      </c>
      <c r="D2040" t="n">
        <v>9.140000000000001</v>
      </c>
      <c r="E2040">
        <f>IF(AND(ISNUMBER(D2040),D2040&gt;=$O$4),1,0)</f>
        <v/>
      </c>
      <c r="F2040">
        <f>B2040-$O$8</f>
        <v/>
      </c>
    </row>
    <row r="2041">
      <c r="A2041" t="n">
        <v>6117</v>
      </c>
      <c r="B2041" t="n">
        <v>203.9</v>
      </c>
      <c r="C2041" t="inlineStr">
        <is>
          <t>914</t>
        </is>
      </c>
      <c r="D2041" t="n">
        <v>9.140000000000001</v>
      </c>
      <c r="E2041">
        <f>IF(AND(ISNUMBER(D2041),D2041&gt;=$O$4),1,0)</f>
        <v/>
      </c>
      <c r="F2041">
        <f>B2041-$O$8</f>
        <v/>
      </c>
    </row>
    <row r="2042">
      <c r="A2042" t="n">
        <v>6120</v>
      </c>
      <c r="B2042" t="n">
        <v>204</v>
      </c>
      <c r="C2042" t="inlineStr">
        <is>
          <t>914</t>
        </is>
      </c>
      <c r="D2042" t="n">
        <v>9.140000000000001</v>
      </c>
      <c r="E2042">
        <f>IF(AND(ISNUMBER(D2042),D2042&gt;=$O$4),1,0)</f>
        <v/>
      </c>
      <c r="F2042">
        <f>B2042-$O$8</f>
        <v/>
      </c>
    </row>
    <row r="2043">
      <c r="A2043" t="n">
        <v>6123</v>
      </c>
      <c r="B2043" t="n">
        <v>204.1</v>
      </c>
      <c r="C2043" t="inlineStr">
        <is>
          <t>914</t>
        </is>
      </c>
      <c r="D2043" t="n">
        <v>9.140000000000001</v>
      </c>
      <c r="E2043">
        <f>IF(AND(ISNUMBER(D2043),D2043&gt;=$O$4),1,0)</f>
        <v/>
      </c>
      <c r="F2043">
        <f>B2043-$O$8</f>
        <v/>
      </c>
    </row>
    <row r="2044">
      <c r="A2044" t="n">
        <v>6126</v>
      </c>
      <c r="B2044" t="n">
        <v>204.2</v>
      </c>
      <c r="C2044" t="inlineStr">
        <is>
          <t>914</t>
        </is>
      </c>
      <c r="D2044" t="n">
        <v>9.140000000000001</v>
      </c>
      <c r="E2044">
        <f>IF(AND(ISNUMBER(D2044),D2044&gt;=$O$4),1,0)</f>
        <v/>
      </c>
      <c r="F2044">
        <f>B2044-$O$8</f>
        <v/>
      </c>
    </row>
    <row r="2045">
      <c r="A2045" t="n">
        <v>6129</v>
      </c>
      <c r="B2045" t="n">
        <v>204.3</v>
      </c>
      <c r="C2045" t="inlineStr">
        <is>
          <t>914</t>
        </is>
      </c>
      <c r="D2045" t="n">
        <v>9.140000000000001</v>
      </c>
      <c r="E2045">
        <f>IF(AND(ISNUMBER(D2045),D2045&gt;=$O$4),1,0)</f>
        <v/>
      </c>
      <c r="F2045">
        <f>B2045-$O$8</f>
        <v/>
      </c>
    </row>
    <row r="2046">
      <c r="A2046" t="n">
        <v>6132</v>
      </c>
      <c r="B2046" t="n">
        <v>204.4</v>
      </c>
      <c r="C2046" t="inlineStr">
        <is>
          <t>914</t>
        </is>
      </c>
      <c r="D2046" t="n">
        <v>9.140000000000001</v>
      </c>
      <c r="E2046">
        <f>IF(AND(ISNUMBER(D2046),D2046&gt;=$O$4),1,0)</f>
        <v/>
      </c>
      <c r="F2046">
        <f>B2046-$O$8</f>
        <v/>
      </c>
    </row>
    <row r="2047">
      <c r="A2047" t="n">
        <v>6135</v>
      </c>
      <c r="B2047" t="n">
        <v>204.5</v>
      </c>
      <c r="C2047" t="inlineStr">
        <is>
          <t>914</t>
        </is>
      </c>
      <c r="D2047" t="n">
        <v>9.140000000000001</v>
      </c>
      <c r="E2047">
        <f>IF(AND(ISNUMBER(D2047),D2047&gt;=$O$4),1,0)</f>
        <v/>
      </c>
      <c r="F2047">
        <f>B2047-$O$8</f>
        <v/>
      </c>
    </row>
    <row r="2048">
      <c r="A2048" t="n">
        <v>6138</v>
      </c>
      <c r="B2048" t="n">
        <v>204.6</v>
      </c>
      <c r="C2048" t="inlineStr">
        <is>
          <t>914</t>
        </is>
      </c>
      <c r="D2048" t="n">
        <v>9.140000000000001</v>
      </c>
      <c r="E2048">
        <f>IF(AND(ISNUMBER(D2048),D2048&gt;=$O$4),1,0)</f>
        <v/>
      </c>
      <c r="F2048">
        <f>B2048-$O$8</f>
        <v/>
      </c>
    </row>
    <row r="2049">
      <c r="A2049" t="n">
        <v>6141</v>
      </c>
      <c r="B2049" t="n">
        <v>204.7</v>
      </c>
      <c r="C2049" t="inlineStr">
        <is>
          <t>914</t>
        </is>
      </c>
      <c r="D2049" t="n">
        <v>9.140000000000001</v>
      </c>
      <c r="E2049">
        <f>IF(AND(ISNUMBER(D2049),D2049&gt;=$O$4),1,0)</f>
        <v/>
      </c>
      <c r="F2049">
        <f>B2049-$O$8</f>
        <v/>
      </c>
    </row>
    <row r="2050">
      <c r="A2050" t="n">
        <v>6144</v>
      </c>
      <c r="B2050" t="n">
        <v>204.8</v>
      </c>
      <c r="C2050" t="inlineStr">
        <is>
          <t>914</t>
        </is>
      </c>
      <c r="D2050" t="n">
        <v>9.140000000000001</v>
      </c>
      <c r="E2050">
        <f>IF(AND(ISNUMBER(D2050),D2050&gt;=$O$4),1,0)</f>
        <v/>
      </c>
      <c r="F2050">
        <f>B2050-$O$8</f>
        <v/>
      </c>
    </row>
    <row r="2051">
      <c r="A2051" t="n">
        <v>6147</v>
      </c>
      <c r="B2051" t="n">
        <v>204.9</v>
      </c>
      <c r="C2051" t="inlineStr">
        <is>
          <t>919</t>
        </is>
      </c>
      <c r="D2051" t="n">
        <v>9.19</v>
      </c>
      <c r="E2051">
        <f>IF(AND(ISNUMBER(D2051),D2051&gt;=$O$4),1,0)</f>
        <v/>
      </c>
      <c r="F2051">
        <f>B2051-$O$8</f>
        <v/>
      </c>
    </row>
    <row r="2052">
      <c r="A2052" t="n">
        <v>6150</v>
      </c>
      <c r="B2052" t="n">
        <v>205</v>
      </c>
      <c r="C2052" t="inlineStr">
        <is>
          <t>915</t>
        </is>
      </c>
      <c r="D2052" t="n">
        <v>9.15</v>
      </c>
      <c r="E2052">
        <f>IF(AND(ISNUMBER(D2052),D2052&gt;=$O$4),1,0)</f>
        <v/>
      </c>
      <c r="F2052">
        <f>B2052-$O$8</f>
        <v/>
      </c>
    </row>
    <row r="2053">
      <c r="A2053" t="n">
        <v>6153</v>
      </c>
      <c r="B2053" t="n">
        <v>205.1</v>
      </c>
      <c r="C2053" t="inlineStr">
        <is>
          <t>919</t>
        </is>
      </c>
      <c r="D2053" t="n">
        <v>9.19</v>
      </c>
      <c r="E2053">
        <f>IF(AND(ISNUMBER(D2053),D2053&gt;=$O$4),1,0)</f>
        <v/>
      </c>
      <c r="F2053">
        <f>B2053-$O$8</f>
        <v/>
      </c>
    </row>
    <row r="2054">
      <c r="A2054" t="n">
        <v>6156</v>
      </c>
      <c r="B2054" t="n">
        <v>205.2</v>
      </c>
      <c r="C2054" t="inlineStr">
        <is>
          <t>919</t>
        </is>
      </c>
      <c r="D2054" t="n">
        <v>9.19</v>
      </c>
      <c r="E2054">
        <f>IF(AND(ISNUMBER(D2054),D2054&gt;=$O$4),1,0)</f>
        <v/>
      </c>
      <c r="F2054">
        <f>B2054-$O$8</f>
        <v/>
      </c>
    </row>
    <row r="2055">
      <c r="A2055" t="n">
        <v>6159</v>
      </c>
      <c r="B2055" t="n">
        <v>205.3</v>
      </c>
      <c r="C2055" t="inlineStr">
        <is>
          <t>915</t>
        </is>
      </c>
      <c r="D2055" t="n">
        <v>9.15</v>
      </c>
      <c r="E2055">
        <f>IF(AND(ISNUMBER(D2055),D2055&gt;=$O$4),1,0)</f>
        <v/>
      </c>
      <c r="F2055">
        <f>B2055-$O$8</f>
        <v/>
      </c>
    </row>
    <row r="2056">
      <c r="A2056" t="n">
        <v>6162</v>
      </c>
      <c r="B2056" t="n">
        <v>205.4</v>
      </c>
      <c r="C2056" t="inlineStr">
        <is>
          <t>915</t>
        </is>
      </c>
      <c r="D2056" t="n">
        <v>9.15</v>
      </c>
      <c r="E2056">
        <f>IF(AND(ISNUMBER(D2056),D2056&gt;=$O$4),1,0)</f>
        <v/>
      </c>
      <c r="F2056">
        <f>B2056-$O$8</f>
        <v/>
      </c>
    </row>
    <row r="2057">
      <c r="A2057" t="n">
        <v>6165</v>
      </c>
      <c r="B2057" t="n">
        <v>205.5</v>
      </c>
      <c r="C2057" t="inlineStr">
        <is>
          <t>915</t>
        </is>
      </c>
      <c r="D2057" t="n">
        <v>9.15</v>
      </c>
      <c r="E2057">
        <f>IF(AND(ISNUMBER(D2057),D2057&gt;=$O$4),1,0)</f>
        <v/>
      </c>
      <c r="F2057">
        <f>B2057-$O$8</f>
        <v/>
      </c>
    </row>
    <row r="2058">
      <c r="A2058" t="n">
        <v>6168</v>
      </c>
      <c r="B2058" t="n">
        <v>205.6</v>
      </c>
      <c r="C2058" t="inlineStr">
        <is>
          <t>915</t>
        </is>
      </c>
      <c r="D2058" t="n">
        <v>9.15</v>
      </c>
      <c r="E2058">
        <f>IF(AND(ISNUMBER(D2058),D2058&gt;=$O$4),1,0)</f>
        <v/>
      </c>
      <c r="F2058">
        <f>B2058-$O$8</f>
        <v/>
      </c>
    </row>
    <row r="2059">
      <c r="A2059" t="n">
        <v>6171</v>
      </c>
      <c r="B2059" t="n">
        <v>205.7</v>
      </c>
      <c r="C2059" t="inlineStr">
        <is>
          <t>915</t>
        </is>
      </c>
      <c r="D2059" t="n">
        <v>9.15</v>
      </c>
      <c r="E2059">
        <f>IF(AND(ISNUMBER(D2059),D2059&gt;=$O$4),1,0)</f>
        <v/>
      </c>
      <c r="F2059">
        <f>B2059-$O$8</f>
        <v/>
      </c>
    </row>
    <row r="2060">
      <c r="A2060" t="n">
        <v>6174</v>
      </c>
      <c r="B2060" t="n">
        <v>205.8</v>
      </c>
      <c r="C2060" t="inlineStr">
        <is>
          <t>915</t>
        </is>
      </c>
      <c r="D2060" t="n">
        <v>9.15</v>
      </c>
      <c r="E2060">
        <f>IF(AND(ISNUMBER(D2060),D2060&gt;=$O$4),1,0)</f>
        <v/>
      </c>
      <c r="F2060">
        <f>B2060-$O$8</f>
        <v/>
      </c>
    </row>
    <row r="2061">
      <c r="A2061" t="n">
        <v>6177</v>
      </c>
      <c r="B2061" t="n">
        <v>205.9</v>
      </c>
      <c r="C2061" t="inlineStr">
        <is>
          <t>915</t>
        </is>
      </c>
      <c r="D2061" t="n">
        <v>9.15</v>
      </c>
      <c r="E2061">
        <f>IF(AND(ISNUMBER(D2061),D2061&gt;=$O$4),1,0)</f>
        <v/>
      </c>
      <c r="F2061">
        <f>B2061-$O$8</f>
        <v/>
      </c>
    </row>
    <row r="2062">
      <c r="A2062" t="n">
        <v>6180</v>
      </c>
      <c r="B2062" t="n">
        <v>206</v>
      </c>
      <c r="C2062" t="inlineStr">
        <is>
          <t>915</t>
        </is>
      </c>
      <c r="D2062" t="n">
        <v>9.15</v>
      </c>
      <c r="E2062">
        <f>IF(AND(ISNUMBER(D2062),D2062&gt;=$O$4),1,0)</f>
        <v/>
      </c>
      <c r="F2062">
        <f>B2062-$O$8</f>
        <v/>
      </c>
    </row>
    <row r="2063">
      <c r="A2063" t="n">
        <v>6183</v>
      </c>
      <c r="B2063" t="n">
        <v>206.1</v>
      </c>
      <c r="C2063" t="inlineStr">
        <is>
          <t>915</t>
        </is>
      </c>
      <c r="D2063" t="n">
        <v>9.15</v>
      </c>
      <c r="E2063">
        <f>IF(AND(ISNUMBER(D2063),D2063&gt;=$O$4),1,0)</f>
        <v/>
      </c>
      <c r="F2063">
        <f>B2063-$O$8</f>
        <v/>
      </c>
    </row>
    <row r="2064">
      <c r="A2064" t="n">
        <v>6186</v>
      </c>
      <c r="B2064" t="n">
        <v>206.2</v>
      </c>
      <c r="C2064" t="inlineStr">
        <is>
          <t>915</t>
        </is>
      </c>
      <c r="D2064" t="n">
        <v>9.15</v>
      </c>
      <c r="E2064">
        <f>IF(AND(ISNUMBER(D2064),D2064&gt;=$O$4),1,0)</f>
        <v/>
      </c>
      <c r="F2064">
        <f>B2064-$O$8</f>
        <v/>
      </c>
    </row>
    <row r="2065">
      <c r="A2065" t="n">
        <v>6189</v>
      </c>
      <c r="B2065" t="n">
        <v>206.3</v>
      </c>
      <c r="C2065" t="inlineStr">
        <is>
          <t>915</t>
        </is>
      </c>
      <c r="D2065" t="n">
        <v>9.15</v>
      </c>
      <c r="E2065">
        <f>IF(AND(ISNUMBER(D2065),D2065&gt;=$O$4),1,0)</f>
        <v/>
      </c>
      <c r="F2065">
        <f>B2065-$O$8</f>
        <v/>
      </c>
    </row>
    <row r="2066">
      <c r="A2066" t="n">
        <v>6192</v>
      </c>
      <c r="B2066" t="n">
        <v>206.4</v>
      </c>
      <c r="C2066" t="inlineStr">
        <is>
          <t>915</t>
        </is>
      </c>
      <c r="D2066" t="n">
        <v>9.15</v>
      </c>
      <c r="E2066">
        <f>IF(AND(ISNUMBER(D2066),D2066&gt;=$O$4),1,0)</f>
        <v/>
      </c>
      <c r="F2066">
        <f>B2066-$O$8</f>
        <v/>
      </c>
    </row>
    <row r="2067">
      <c r="A2067" t="n">
        <v>6195</v>
      </c>
      <c r="B2067" t="n">
        <v>206.5</v>
      </c>
      <c r="C2067" t="inlineStr">
        <is>
          <t>915</t>
        </is>
      </c>
      <c r="D2067" t="n">
        <v>9.15</v>
      </c>
      <c r="E2067">
        <f>IF(AND(ISNUMBER(D2067),D2067&gt;=$O$4),1,0)</f>
        <v/>
      </c>
      <c r="F2067">
        <f>B2067-$O$8</f>
        <v/>
      </c>
    </row>
    <row r="2068">
      <c r="A2068" t="n">
        <v>6198</v>
      </c>
      <c r="B2068" t="n">
        <v>206.6</v>
      </c>
      <c r="C2068" t="inlineStr">
        <is>
          <t>915</t>
        </is>
      </c>
      <c r="D2068" t="n">
        <v>9.15</v>
      </c>
      <c r="E2068">
        <f>IF(AND(ISNUMBER(D2068),D2068&gt;=$O$4),1,0)</f>
        <v/>
      </c>
      <c r="F2068">
        <f>B2068-$O$8</f>
        <v/>
      </c>
    </row>
    <row r="2069">
      <c r="A2069" t="n">
        <v>6201</v>
      </c>
      <c r="B2069" t="n">
        <v>206.7</v>
      </c>
      <c r="C2069" t="inlineStr">
        <is>
          <t>915</t>
        </is>
      </c>
      <c r="D2069" t="n">
        <v>9.15</v>
      </c>
      <c r="E2069">
        <f>IF(AND(ISNUMBER(D2069),D2069&gt;=$O$4),1,0)</f>
        <v/>
      </c>
      <c r="F2069">
        <f>B2069-$O$8</f>
        <v/>
      </c>
    </row>
    <row r="2070">
      <c r="A2070" t="n">
        <v>6204</v>
      </c>
      <c r="B2070" t="n">
        <v>206.8</v>
      </c>
      <c r="C2070" t="inlineStr">
        <is>
          <t>915</t>
        </is>
      </c>
      <c r="D2070" t="n">
        <v>9.15</v>
      </c>
      <c r="E2070">
        <f>IF(AND(ISNUMBER(D2070),D2070&gt;=$O$4),1,0)</f>
        <v/>
      </c>
      <c r="F2070">
        <f>B2070-$O$8</f>
        <v/>
      </c>
    </row>
    <row r="2071">
      <c r="A2071" t="n">
        <v>6207</v>
      </c>
      <c r="B2071" t="n">
        <v>206.9</v>
      </c>
      <c r="C2071" t="inlineStr">
        <is>
          <t>914</t>
        </is>
      </c>
      <c r="D2071" t="n">
        <v>9.140000000000001</v>
      </c>
      <c r="E2071">
        <f>IF(AND(ISNUMBER(D2071),D2071&gt;=$O$4),1,0)</f>
        <v/>
      </c>
      <c r="F2071">
        <f>B2071-$O$8</f>
        <v/>
      </c>
    </row>
    <row r="2072">
      <c r="A2072" t="n">
        <v>6210</v>
      </c>
      <c r="B2072" t="n">
        <v>207</v>
      </c>
      <c r="C2072" t="inlineStr">
        <is>
          <t>914</t>
        </is>
      </c>
      <c r="D2072" t="n">
        <v>9.140000000000001</v>
      </c>
      <c r="E2072">
        <f>IF(AND(ISNUMBER(D2072),D2072&gt;=$O$4),1,0)</f>
        <v/>
      </c>
      <c r="F2072">
        <f>B2072-$O$8</f>
        <v/>
      </c>
    </row>
    <row r="2073">
      <c r="A2073" t="n">
        <v>6213</v>
      </c>
      <c r="B2073" t="n">
        <v>207.1</v>
      </c>
      <c r="C2073" t="inlineStr">
        <is>
          <t>914</t>
        </is>
      </c>
      <c r="D2073" t="n">
        <v>9.140000000000001</v>
      </c>
      <c r="E2073">
        <f>IF(AND(ISNUMBER(D2073),D2073&gt;=$O$4),1,0)</f>
        <v/>
      </c>
      <c r="F2073">
        <f>B2073-$O$8</f>
        <v/>
      </c>
    </row>
    <row r="2074">
      <c r="A2074" t="n">
        <v>6216</v>
      </c>
      <c r="B2074" t="n">
        <v>207.2</v>
      </c>
      <c r="C2074" t="inlineStr">
        <is>
          <t>914</t>
        </is>
      </c>
      <c r="D2074" t="n">
        <v>9.140000000000001</v>
      </c>
      <c r="E2074">
        <f>IF(AND(ISNUMBER(D2074),D2074&gt;=$O$4),1,0)</f>
        <v/>
      </c>
      <c r="F2074">
        <f>B2074-$O$8</f>
        <v/>
      </c>
    </row>
    <row r="2075">
      <c r="A2075" t="n">
        <v>6219</v>
      </c>
      <c r="B2075" t="n">
        <v>207.3</v>
      </c>
      <c r="C2075" t="inlineStr">
        <is>
          <t>914</t>
        </is>
      </c>
      <c r="D2075" t="n">
        <v>9.140000000000001</v>
      </c>
      <c r="E2075">
        <f>IF(AND(ISNUMBER(D2075),D2075&gt;=$O$4),1,0)</f>
        <v/>
      </c>
      <c r="F2075">
        <f>B2075-$O$8</f>
        <v/>
      </c>
    </row>
    <row r="2076">
      <c r="A2076" t="n">
        <v>6222</v>
      </c>
      <c r="B2076" t="n">
        <v>207.4</v>
      </c>
      <c r="C2076" t="inlineStr">
        <is>
          <t>914</t>
        </is>
      </c>
      <c r="D2076" t="n">
        <v>9.140000000000001</v>
      </c>
      <c r="E2076">
        <f>IF(AND(ISNUMBER(D2076),D2076&gt;=$O$4),1,0)</f>
        <v/>
      </c>
      <c r="F2076">
        <f>B2076-$O$8</f>
        <v/>
      </c>
    </row>
    <row r="2077">
      <c r="A2077" t="n">
        <v>6225</v>
      </c>
      <c r="B2077" t="n">
        <v>207.5</v>
      </c>
      <c r="C2077" t="inlineStr">
        <is>
          <t>914</t>
        </is>
      </c>
      <c r="D2077" t="n">
        <v>9.140000000000001</v>
      </c>
      <c r="E2077">
        <f>IF(AND(ISNUMBER(D2077),D2077&gt;=$O$4),1,0)</f>
        <v/>
      </c>
      <c r="F2077">
        <f>B2077-$O$8</f>
        <v/>
      </c>
    </row>
    <row r="2078">
      <c r="A2078" t="n">
        <v>6228</v>
      </c>
      <c r="B2078" t="n">
        <v>207.6</v>
      </c>
      <c r="C2078" t="inlineStr">
        <is>
          <t>914</t>
        </is>
      </c>
      <c r="D2078" t="n">
        <v>9.140000000000001</v>
      </c>
      <c r="E2078">
        <f>IF(AND(ISNUMBER(D2078),D2078&gt;=$O$4),1,0)</f>
        <v/>
      </c>
      <c r="F2078">
        <f>B2078-$O$8</f>
        <v/>
      </c>
    </row>
    <row r="2079">
      <c r="A2079" t="n">
        <v>6231</v>
      </c>
      <c r="B2079" t="n">
        <v>207.7</v>
      </c>
      <c r="C2079" t="inlineStr">
        <is>
          <t>914</t>
        </is>
      </c>
      <c r="D2079" t="n">
        <v>9.140000000000001</v>
      </c>
      <c r="E2079">
        <f>IF(AND(ISNUMBER(D2079),D2079&gt;=$O$4),1,0)</f>
        <v/>
      </c>
      <c r="F2079">
        <f>B2079-$O$8</f>
        <v/>
      </c>
    </row>
    <row r="2080">
      <c r="A2080" t="n">
        <v>6234</v>
      </c>
      <c r="B2080" t="n">
        <v>207.8</v>
      </c>
      <c r="C2080" t="inlineStr">
        <is>
          <t>914</t>
        </is>
      </c>
      <c r="D2080" t="n">
        <v>9.140000000000001</v>
      </c>
      <c r="E2080">
        <f>IF(AND(ISNUMBER(D2080),D2080&gt;=$O$4),1,0)</f>
        <v/>
      </c>
      <c r="F2080">
        <f>B2080-$O$8</f>
        <v/>
      </c>
    </row>
    <row r="2081">
      <c r="A2081" t="n">
        <v>6237</v>
      </c>
      <c r="B2081" t="n">
        <v>207.9</v>
      </c>
      <c r="C2081" t="inlineStr">
        <is>
          <t>914</t>
        </is>
      </c>
      <c r="D2081" t="n">
        <v>9.140000000000001</v>
      </c>
      <c r="E2081">
        <f>IF(AND(ISNUMBER(D2081),D2081&gt;=$O$4),1,0)</f>
        <v/>
      </c>
      <c r="F2081">
        <f>B2081-$O$8</f>
        <v/>
      </c>
    </row>
    <row r="2082">
      <c r="A2082" t="n">
        <v>6240</v>
      </c>
      <c r="B2082" t="n">
        <v>208</v>
      </c>
      <c r="C2082" t="inlineStr">
        <is>
          <t>914</t>
        </is>
      </c>
      <c r="D2082" t="n">
        <v>9.140000000000001</v>
      </c>
      <c r="E2082">
        <f>IF(AND(ISNUMBER(D2082),D2082&gt;=$O$4),1,0)</f>
        <v/>
      </c>
      <c r="F2082">
        <f>B2082-$O$8</f>
        <v/>
      </c>
    </row>
    <row r="2083">
      <c r="A2083" t="n">
        <v>6243</v>
      </c>
      <c r="B2083" t="n">
        <v>208.1</v>
      </c>
      <c r="C2083" t="inlineStr">
        <is>
          <t>914</t>
        </is>
      </c>
      <c r="D2083" t="n">
        <v>9.140000000000001</v>
      </c>
      <c r="E2083">
        <f>IF(AND(ISNUMBER(D2083),D2083&gt;=$O$4),1,0)</f>
        <v/>
      </c>
      <c r="F2083">
        <f>B2083-$O$8</f>
        <v/>
      </c>
    </row>
    <row r="2084">
      <c r="A2084" t="n">
        <v>6246</v>
      </c>
      <c r="B2084" t="n">
        <v>208.2</v>
      </c>
      <c r="C2084" t="inlineStr">
        <is>
          <t>914</t>
        </is>
      </c>
      <c r="D2084" t="n">
        <v>9.140000000000001</v>
      </c>
      <c r="E2084">
        <f>IF(AND(ISNUMBER(D2084),D2084&gt;=$O$4),1,0)</f>
        <v/>
      </c>
      <c r="F2084">
        <f>B2084-$O$8</f>
        <v/>
      </c>
    </row>
    <row r="2085">
      <c r="A2085" t="n">
        <v>6249</v>
      </c>
      <c r="B2085" t="n">
        <v>208.3</v>
      </c>
      <c r="C2085" t="inlineStr">
        <is>
          <t>914</t>
        </is>
      </c>
      <c r="D2085" t="n">
        <v>9.140000000000001</v>
      </c>
      <c r="E2085">
        <f>IF(AND(ISNUMBER(D2085),D2085&gt;=$O$4),1,0)</f>
        <v/>
      </c>
      <c r="F2085">
        <f>B2085-$O$8</f>
        <v/>
      </c>
    </row>
    <row r="2086">
      <c r="A2086" t="n">
        <v>6252</v>
      </c>
      <c r="B2086" t="n">
        <v>208.4</v>
      </c>
      <c r="C2086" t="inlineStr">
        <is>
          <t>914</t>
        </is>
      </c>
      <c r="D2086" t="n">
        <v>9.140000000000001</v>
      </c>
      <c r="E2086">
        <f>IF(AND(ISNUMBER(D2086),D2086&gt;=$O$4),1,0)</f>
        <v/>
      </c>
      <c r="F2086">
        <f>B2086-$O$8</f>
        <v/>
      </c>
    </row>
    <row r="2087">
      <c r="A2087" t="n">
        <v>6255</v>
      </c>
      <c r="B2087" t="n">
        <v>208.5</v>
      </c>
      <c r="C2087" t="inlineStr">
        <is>
          <t>914</t>
        </is>
      </c>
      <c r="D2087" t="n">
        <v>9.140000000000001</v>
      </c>
      <c r="E2087">
        <f>IF(AND(ISNUMBER(D2087),D2087&gt;=$O$4),1,0)</f>
        <v/>
      </c>
      <c r="F2087">
        <f>B2087-$O$8</f>
        <v/>
      </c>
    </row>
    <row r="2088">
      <c r="A2088" t="n">
        <v>6258</v>
      </c>
      <c r="B2088" t="n">
        <v>208.6</v>
      </c>
      <c r="C2088" t="inlineStr">
        <is>
          <t>914</t>
        </is>
      </c>
      <c r="D2088" t="n">
        <v>9.140000000000001</v>
      </c>
      <c r="E2088">
        <f>IF(AND(ISNUMBER(D2088),D2088&gt;=$O$4),1,0)</f>
        <v/>
      </c>
      <c r="F2088">
        <f>B2088-$O$8</f>
        <v/>
      </c>
    </row>
    <row r="2089">
      <c r="A2089" t="n">
        <v>6261</v>
      </c>
      <c r="B2089" t="n">
        <v>208.7</v>
      </c>
      <c r="C2089" t="inlineStr">
        <is>
          <t>914</t>
        </is>
      </c>
      <c r="D2089" t="n">
        <v>9.140000000000001</v>
      </c>
      <c r="E2089">
        <f>IF(AND(ISNUMBER(D2089),D2089&gt;=$O$4),1,0)</f>
        <v/>
      </c>
      <c r="F2089">
        <f>B2089-$O$8</f>
        <v/>
      </c>
    </row>
    <row r="2090">
      <c r="A2090" t="n">
        <v>6264</v>
      </c>
      <c r="B2090" t="n">
        <v>208.8</v>
      </c>
      <c r="C2090" t="inlineStr">
        <is>
          <t>914</t>
        </is>
      </c>
      <c r="D2090" t="n">
        <v>9.140000000000001</v>
      </c>
      <c r="E2090">
        <f>IF(AND(ISNUMBER(D2090),D2090&gt;=$O$4),1,0)</f>
        <v/>
      </c>
      <c r="F2090">
        <f>B2090-$O$8</f>
        <v/>
      </c>
    </row>
    <row r="2091">
      <c r="A2091" t="n">
        <v>6267</v>
      </c>
      <c r="B2091" t="n">
        <v>208.9</v>
      </c>
      <c r="C2091" t="inlineStr">
        <is>
          <t>914</t>
        </is>
      </c>
      <c r="D2091" t="n">
        <v>9.140000000000001</v>
      </c>
      <c r="E2091">
        <f>IF(AND(ISNUMBER(D2091),D2091&gt;=$O$4),1,0)</f>
        <v/>
      </c>
      <c r="F2091">
        <f>B2091-$O$8</f>
        <v/>
      </c>
    </row>
    <row r="2092">
      <c r="A2092" t="n">
        <v>6270</v>
      </c>
      <c r="B2092" t="n">
        <v>209</v>
      </c>
      <c r="C2092" t="inlineStr">
        <is>
          <t>914</t>
        </is>
      </c>
      <c r="D2092" t="n">
        <v>9.140000000000001</v>
      </c>
      <c r="E2092">
        <f>IF(AND(ISNUMBER(D2092),D2092&gt;=$O$4),1,0)</f>
        <v/>
      </c>
      <c r="F2092">
        <f>B2092-$O$8</f>
        <v/>
      </c>
    </row>
    <row r="2093">
      <c r="A2093" t="n">
        <v>6273</v>
      </c>
      <c r="B2093" t="n">
        <v>209.1</v>
      </c>
      <c r="C2093" t="inlineStr">
        <is>
          <t>914</t>
        </is>
      </c>
      <c r="D2093" t="n">
        <v>9.140000000000001</v>
      </c>
      <c r="E2093">
        <f>IF(AND(ISNUMBER(D2093),D2093&gt;=$O$4),1,0)</f>
        <v/>
      </c>
      <c r="F2093">
        <f>B2093-$O$8</f>
        <v/>
      </c>
    </row>
    <row r="2094">
      <c r="A2094" t="n">
        <v>6276</v>
      </c>
      <c r="B2094" t="n">
        <v>209.2</v>
      </c>
      <c r="C2094" t="inlineStr">
        <is>
          <t>914</t>
        </is>
      </c>
      <c r="D2094" t="n">
        <v>9.140000000000001</v>
      </c>
      <c r="E2094">
        <f>IF(AND(ISNUMBER(D2094),D2094&gt;=$O$4),1,0)</f>
        <v/>
      </c>
      <c r="F2094">
        <f>B2094-$O$8</f>
        <v/>
      </c>
    </row>
    <row r="2095">
      <c r="A2095" t="n">
        <v>6279</v>
      </c>
      <c r="B2095" t="n">
        <v>209.3</v>
      </c>
      <c r="C2095" t="inlineStr">
        <is>
          <t>914</t>
        </is>
      </c>
      <c r="D2095" t="n">
        <v>9.140000000000001</v>
      </c>
      <c r="E2095">
        <f>IF(AND(ISNUMBER(D2095),D2095&gt;=$O$4),1,0)</f>
        <v/>
      </c>
      <c r="F2095">
        <f>B2095-$O$8</f>
        <v/>
      </c>
    </row>
    <row r="2096">
      <c r="A2096" t="n">
        <v>6282</v>
      </c>
      <c r="B2096" t="n">
        <v>209.4</v>
      </c>
      <c r="C2096" t="inlineStr">
        <is>
          <t>914</t>
        </is>
      </c>
      <c r="D2096" t="n">
        <v>9.140000000000001</v>
      </c>
      <c r="E2096">
        <f>IF(AND(ISNUMBER(D2096),D2096&gt;=$O$4),1,0)</f>
        <v/>
      </c>
      <c r="F2096">
        <f>B2096-$O$8</f>
        <v/>
      </c>
    </row>
    <row r="2097">
      <c r="A2097" t="n">
        <v>6285</v>
      </c>
      <c r="B2097" t="n">
        <v>209.5</v>
      </c>
      <c r="C2097" t="inlineStr">
        <is>
          <t>914</t>
        </is>
      </c>
      <c r="D2097" t="n">
        <v>9.140000000000001</v>
      </c>
      <c r="E2097">
        <f>IF(AND(ISNUMBER(D2097),D2097&gt;=$O$4),1,0)</f>
        <v/>
      </c>
      <c r="F2097">
        <f>B2097-$O$8</f>
        <v/>
      </c>
    </row>
    <row r="2098">
      <c r="A2098" t="n">
        <v>6288</v>
      </c>
      <c r="B2098" t="n">
        <v>209.6</v>
      </c>
      <c r="C2098" t="inlineStr">
        <is>
          <t>914</t>
        </is>
      </c>
      <c r="D2098" t="n">
        <v>9.140000000000001</v>
      </c>
      <c r="E2098">
        <f>IF(AND(ISNUMBER(D2098),D2098&gt;=$O$4),1,0)</f>
        <v/>
      </c>
      <c r="F2098">
        <f>B2098-$O$8</f>
        <v/>
      </c>
    </row>
    <row r="2099">
      <c r="A2099" t="n">
        <v>6291</v>
      </c>
      <c r="B2099" t="n">
        <v>209.7</v>
      </c>
      <c r="C2099" t="inlineStr">
        <is>
          <t>914</t>
        </is>
      </c>
      <c r="D2099" t="n">
        <v>9.140000000000001</v>
      </c>
      <c r="E2099">
        <f>IF(AND(ISNUMBER(D2099),D2099&gt;=$O$4),1,0)</f>
        <v/>
      </c>
      <c r="F2099">
        <f>B2099-$O$8</f>
        <v/>
      </c>
    </row>
    <row r="2100">
      <c r="A2100" t="n">
        <v>6294</v>
      </c>
      <c r="B2100" t="n">
        <v>209.8</v>
      </c>
      <c r="C2100" t="inlineStr">
        <is>
          <t>914</t>
        </is>
      </c>
      <c r="D2100" t="n">
        <v>9.140000000000001</v>
      </c>
      <c r="E2100">
        <f>IF(AND(ISNUMBER(D2100),D2100&gt;=$O$4),1,0)</f>
        <v/>
      </c>
      <c r="F2100">
        <f>B2100-$O$8</f>
        <v/>
      </c>
    </row>
    <row r="2101">
      <c r="A2101" t="n">
        <v>6297</v>
      </c>
      <c r="B2101" t="n">
        <v>209.9</v>
      </c>
      <c r="C2101" t="inlineStr">
        <is>
          <t>914</t>
        </is>
      </c>
      <c r="D2101" t="n">
        <v>9.140000000000001</v>
      </c>
      <c r="E2101">
        <f>IF(AND(ISNUMBER(D2101),D2101&gt;=$O$4),1,0)</f>
        <v/>
      </c>
      <c r="F2101">
        <f>B2101-$O$8</f>
        <v/>
      </c>
    </row>
    <row r="2102">
      <c r="A2102" t="n">
        <v>6300</v>
      </c>
      <c r="B2102" t="n">
        <v>210</v>
      </c>
      <c r="C2102" t="inlineStr">
        <is>
          <t>914</t>
        </is>
      </c>
      <c r="D2102" t="n">
        <v>9.140000000000001</v>
      </c>
      <c r="E2102">
        <f>IF(AND(ISNUMBER(D2102),D2102&gt;=$O$4),1,0)</f>
        <v/>
      </c>
      <c r="F2102">
        <f>B2102-$O$8</f>
        <v/>
      </c>
    </row>
    <row r="2103">
      <c r="A2103" t="n">
        <v>6303</v>
      </c>
      <c r="B2103" t="n">
        <v>210.1</v>
      </c>
      <c r="C2103" t="inlineStr">
        <is>
          <t>914</t>
        </is>
      </c>
      <c r="D2103" t="n">
        <v>9.140000000000001</v>
      </c>
      <c r="E2103">
        <f>IF(AND(ISNUMBER(D2103),D2103&gt;=$O$4),1,0)</f>
        <v/>
      </c>
      <c r="F2103">
        <f>B2103-$O$8</f>
        <v/>
      </c>
    </row>
    <row r="2104">
      <c r="A2104" t="n">
        <v>6306</v>
      </c>
      <c r="B2104" t="n">
        <v>210.2</v>
      </c>
      <c r="C2104" t="inlineStr">
        <is>
          <t>914</t>
        </is>
      </c>
      <c r="D2104" t="n">
        <v>9.140000000000001</v>
      </c>
      <c r="E2104">
        <f>IF(AND(ISNUMBER(D2104),D2104&gt;=$O$4),1,0)</f>
        <v/>
      </c>
      <c r="F2104">
        <f>B2104-$O$8</f>
        <v/>
      </c>
    </row>
    <row r="2105">
      <c r="A2105" t="n">
        <v>6309</v>
      </c>
      <c r="B2105" t="n">
        <v>210.3</v>
      </c>
      <c r="C2105" t="inlineStr">
        <is>
          <t>914</t>
        </is>
      </c>
      <c r="D2105" t="n">
        <v>9.140000000000001</v>
      </c>
      <c r="E2105">
        <f>IF(AND(ISNUMBER(D2105),D2105&gt;=$O$4),1,0)</f>
        <v/>
      </c>
      <c r="F2105">
        <f>B2105-$O$8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0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  <row r="303">
      <c r="A303">
        <f>Sheet1!F303</f>
        <v/>
      </c>
      <c r="B303">
        <f>IF(NOT(ISNUMBER(Sheet1!D303)),NA(),Sheet1!$O$5-(Sheet1!D303/Sheet1!$O$6))</f>
        <v/>
      </c>
    </row>
    <row r="304">
      <c r="A304">
        <f>Sheet1!F304</f>
        <v/>
      </c>
      <c r="B304">
        <f>IF(NOT(ISNUMBER(Sheet1!D304)),NA(),Sheet1!$O$5-(Sheet1!D304/Sheet1!$O$6))</f>
        <v/>
      </c>
    </row>
    <row r="305">
      <c r="A305">
        <f>Sheet1!F305</f>
        <v/>
      </c>
      <c r="B305">
        <f>IF(NOT(ISNUMBER(Sheet1!D305)),NA(),Sheet1!$O$5-(Sheet1!D305/Sheet1!$O$6))</f>
        <v/>
      </c>
    </row>
    <row r="306">
      <c r="A306">
        <f>Sheet1!F306</f>
        <v/>
      </c>
      <c r="B306">
        <f>IF(NOT(ISNUMBER(Sheet1!D306)),NA(),Sheet1!$O$5-(Sheet1!D306/Sheet1!$O$6))</f>
        <v/>
      </c>
    </row>
    <row r="307">
      <c r="A307">
        <f>Sheet1!F307</f>
        <v/>
      </c>
      <c r="B307">
        <f>IF(NOT(ISNUMBER(Sheet1!D307)),NA(),Sheet1!$O$5-(Sheet1!D307/Sheet1!$O$6))</f>
        <v/>
      </c>
    </row>
    <row r="308">
      <c r="A308">
        <f>Sheet1!F308</f>
        <v/>
      </c>
      <c r="B308">
        <f>IF(NOT(ISNUMBER(Sheet1!D308)),NA(),Sheet1!$O$5-(Sheet1!D308/Sheet1!$O$6))</f>
        <v/>
      </c>
    </row>
    <row r="309">
      <c r="A309">
        <f>Sheet1!F309</f>
        <v/>
      </c>
      <c r="B309">
        <f>IF(NOT(ISNUMBER(Sheet1!D309)),NA(),Sheet1!$O$5-(Sheet1!D309/Sheet1!$O$6))</f>
        <v/>
      </c>
    </row>
    <row r="310">
      <c r="A310">
        <f>Sheet1!F310</f>
        <v/>
      </c>
      <c r="B310">
        <f>IF(NOT(ISNUMBER(Sheet1!D310)),NA(),Sheet1!$O$5-(Sheet1!D310/Sheet1!$O$6))</f>
        <v/>
      </c>
    </row>
    <row r="311">
      <c r="A311">
        <f>Sheet1!F311</f>
        <v/>
      </c>
      <c r="B311">
        <f>IF(NOT(ISNUMBER(Sheet1!D311)),NA(),Sheet1!$O$5-(Sheet1!D311/Sheet1!$O$6))</f>
        <v/>
      </c>
    </row>
    <row r="312">
      <c r="A312">
        <f>Sheet1!F312</f>
        <v/>
      </c>
      <c r="B312">
        <f>IF(NOT(ISNUMBER(Sheet1!D312)),NA(),Sheet1!$O$5-(Sheet1!D312/Sheet1!$O$6))</f>
        <v/>
      </c>
    </row>
    <row r="313">
      <c r="A313">
        <f>Sheet1!F313</f>
        <v/>
      </c>
      <c r="B313">
        <f>IF(NOT(ISNUMBER(Sheet1!D313)),NA(),Sheet1!$O$5-(Sheet1!D313/Sheet1!$O$6))</f>
        <v/>
      </c>
    </row>
    <row r="314">
      <c r="A314">
        <f>Sheet1!F314</f>
        <v/>
      </c>
      <c r="B314">
        <f>IF(NOT(ISNUMBER(Sheet1!D314)),NA(),Sheet1!$O$5-(Sheet1!D314/Sheet1!$O$6))</f>
        <v/>
      </c>
    </row>
    <row r="315">
      <c r="A315">
        <f>Sheet1!F315</f>
        <v/>
      </c>
      <c r="B315">
        <f>IF(NOT(ISNUMBER(Sheet1!D315)),NA(),Sheet1!$O$5-(Sheet1!D315/Sheet1!$O$6))</f>
        <v/>
      </c>
    </row>
    <row r="316">
      <c r="A316">
        <f>Sheet1!F316</f>
        <v/>
      </c>
      <c r="B316">
        <f>IF(NOT(ISNUMBER(Sheet1!D316)),NA(),Sheet1!$O$5-(Sheet1!D316/Sheet1!$O$6))</f>
        <v/>
      </c>
    </row>
    <row r="317">
      <c r="A317">
        <f>Sheet1!F317</f>
        <v/>
      </c>
      <c r="B317">
        <f>IF(NOT(ISNUMBER(Sheet1!D317)),NA(),Sheet1!$O$5-(Sheet1!D317/Sheet1!$O$6))</f>
        <v/>
      </c>
    </row>
    <row r="318">
      <c r="A318">
        <f>Sheet1!F318</f>
        <v/>
      </c>
      <c r="B318">
        <f>IF(NOT(ISNUMBER(Sheet1!D318)),NA(),Sheet1!$O$5-(Sheet1!D318/Sheet1!$O$6))</f>
        <v/>
      </c>
    </row>
    <row r="319">
      <c r="A319">
        <f>Sheet1!F319</f>
        <v/>
      </c>
      <c r="B319">
        <f>IF(NOT(ISNUMBER(Sheet1!D319)),NA(),Sheet1!$O$5-(Sheet1!D319/Sheet1!$O$6))</f>
        <v/>
      </c>
    </row>
    <row r="320">
      <c r="A320">
        <f>Sheet1!F320</f>
        <v/>
      </c>
      <c r="B320">
        <f>IF(NOT(ISNUMBER(Sheet1!D320)),NA(),Sheet1!$O$5-(Sheet1!D320/Sheet1!$O$6))</f>
        <v/>
      </c>
    </row>
    <row r="321">
      <c r="A321">
        <f>Sheet1!F321</f>
        <v/>
      </c>
      <c r="B321">
        <f>IF(NOT(ISNUMBER(Sheet1!D321)),NA(),Sheet1!$O$5-(Sheet1!D321/Sheet1!$O$6))</f>
        <v/>
      </c>
    </row>
    <row r="322">
      <c r="A322">
        <f>Sheet1!F322</f>
        <v/>
      </c>
      <c r="B322">
        <f>IF(NOT(ISNUMBER(Sheet1!D322)),NA(),Sheet1!$O$5-(Sheet1!D322/Sheet1!$O$6))</f>
        <v/>
      </c>
    </row>
    <row r="323">
      <c r="A323">
        <f>Sheet1!F323</f>
        <v/>
      </c>
      <c r="B323">
        <f>IF(NOT(ISNUMBER(Sheet1!D323)),NA(),Sheet1!$O$5-(Sheet1!D323/Sheet1!$O$6))</f>
        <v/>
      </c>
    </row>
    <row r="324">
      <c r="A324">
        <f>Sheet1!F324</f>
        <v/>
      </c>
      <c r="B324">
        <f>IF(NOT(ISNUMBER(Sheet1!D324)),NA(),Sheet1!$O$5-(Sheet1!D324/Sheet1!$O$6))</f>
        <v/>
      </c>
    </row>
    <row r="325">
      <c r="A325">
        <f>Sheet1!F325</f>
        <v/>
      </c>
      <c r="B325">
        <f>IF(NOT(ISNUMBER(Sheet1!D325)),NA(),Sheet1!$O$5-(Sheet1!D325/Sheet1!$O$6))</f>
        <v/>
      </c>
    </row>
    <row r="326">
      <c r="A326">
        <f>Sheet1!F326</f>
        <v/>
      </c>
      <c r="B326">
        <f>IF(NOT(ISNUMBER(Sheet1!D326)),NA(),Sheet1!$O$5-(Sheet1!D326/Sheet1!$O$6))</f>
        <v/>
      </c>
    </row>
    <row r="327">
      <c r="A327">
        <f>Sheet1!F327</f>
        <v/>
      </c>
      <c r="B327">
        <f>IF(NOT(ISNUMBER(Sheet1!D327)),NA(),Sheet1!$O$5-(Sheet1!D327/Sheet1!$O$6))</f>
        <v/>
      </c>
    </row>
    <row r="328">
      <c r="A328">
        <f>Sheet1!F328</f>
        <v/>
      </c>
      <c r="B328">
        <f>IF(NOT(ISNUMBER(Sheet1!D328)),NA(),Sheet1!$O$5-(Sheet1!D328/Sheet1!$O$6))</f>
        <v/>
      </c>
    </row>
    <row r="329">
      <c r="A329">
        <f>Sheet1!F329</f>
        <v/>
      </c>
      <c r="B329">
        <f>IF(NOT(ISNUMBER(Sheet1!D329)),NA(),Sheet1!$O$5-(Sheet1!D329/Sheet1!$O$6))</f>
        <v/>
      </c>
    </row>
    <row r="330">
      <c r="A330">
        <f>Sheet1!F330</f>
        <v/>
      </c>
      <c r="B330">
        <f>IF(NOT(ISNUMBER(Sheet1!D330)),NA(),Sheet1!$O$5-(Sheet1!D330/Sheet1!$O$6))</f>
        <v/>
      </c>
    </row>
    <row r="331">
      <c r="A331">
        <f>Sheet1!F331</f>
        <v/>
      </c>
      <c r="B331">
        <f>IF(NOT(ISNUMBER(Sheet1!D331)),NA(),Sheet1!$O$5-(Sheet1!D331/Sheet1!$O$6))</f>
        <v/>
      </c>
    </row>
    <row r="332">
      <c r="A332">
        <f>Sheet1!F332</f>
        <v/>
      </c>
      <c r="B332">
        <f>IF(NOT(ISNUMBER(Sheet1!D332)),NA(),Sheet1!$O$5-(Sheet1!D332/Sheet1!$O$6))</f>
        <v/>
      </c>
    </row>
    <row r="333">
      <c r="A333">
        <f>Sheet1!F333</f>
        <v/>
      </c>
      <c r="B333">
        <f>IF(NOT(ISNUMBER(Sheet1!D333)),NA(),Sheet1!$O$5-(Sheet1!D333/Sheet1!$O$6))</f>
        <v/>
      </c>
    </row>
    <row r="334">
      <c r="A334">
        <f>Sheet1!F334</f>
        <v/>
      </c>
      <c r="B334">
        <f>IF(NOT(ISNUMBER(Sheet1!D334)),NA(),Sheet1!$O$5-(Sheet1!D334/Sheet1!$O$6))</f>
        <v/>
      </c>
    </row>
    <row r="335">
      <c r="A335">
        <f>Sheet1!F335</f>
        <v/>
      </c>
      <c r="B335">
        <f>IF(NOT(ISNUMBER(Sheet1!D335)),NA(),Sheet1!$O$5-(Sheet1!D335/Sheet1!$O$6))</f>
        <v/>
      </c>
    </row>
    <row r="336">
      <c r="A336">
        <f>Sheet1!F336</f>
        <v/>
      </c>
      <c r="B336">
        <f>IF(NOT(ISNUMBER(Sheet1!D336)),NA(),Sheet1!$O$5-(Sheet1!D336/Sheet1!$O$6))</f>
        <v/>
      </c>
    </row>
    <row r="337">
      <c r="A337">
        <f>Sheet1!F337</f>
        <v/>
      </c>
      <c r="B337">
        <f>IF(NOT(ISNUMBER(Sheet1!D337)),NA(),Sheet1!$O$5-(Sheet1!D337/Sheet1!$O$6))</f>
        <v/>
      </c>
    </row>
    <row r="338">
      <c r="A338">
        <f>Sheet1!F338</f>
        <v/>
      </c>
      <c r="B338">
        <f>IF(NOT(ISNUMBER(Sheet1!D338)),NA(),Sheet1!$O$5-(Sheet1!D338/Sheet1!$O$6))</f>
        <v/>
      </c>
    </row>
    <row r="339">
      <c r="A339">
        <f>Sheet1!F339</f>
        <v/>
      </c>
      <c r="B339">
        <f>IF(NOT(ISNUMBER(Sheet1!D339)),NA(),Sheet1!$O$5-(Sheet1!D339/Sheet1!$O$6))</f>
        <v/>
      </c>
    </row>
    <row r="340">
      <c r="A340">
        <f>Sheet1!F340</f>
        <v/>
      </c>
      <c r="B340">
        <f>IF(NOT(ISNUMBER(Sheet1!D340)),NA(),Sheet1!$O$5-(Sheet1!D340/Sheet1!$O$6))</f>
        <v/>
      </c>
    </row>
    <row r="341">
      <c r="A341">
        <f>Sheet1!F341</f>
        <v/>
      </c>
      <c r="B341">
        <f>IF(NOT(ISNUMBER(Sheet1!D341)),NA(),Sheet1!$O$5-(Sheet1!D341/Sheet1!$O$6))</f>
        <v/>
      </c>
    </row>
    <row r="342">
      <c r="A342">
        <f>Sheet1!F342</f>
        <v/>
      </c>
      <c r="B342">
        <f>IF(NOT(ISNUMBER(Sheet1!D342)),NA(),Sheet1!$O$5-(Sheet1!D342/Sheet1!$O$6))</f>
        <v/>
      </c>
    </row>
    <row r="343">
      <c r="A343">
        <f>Sheet1!F343</f>
        <v/>
      </c>
      <c r="B343">
        <f>IF(NOT(ISNUMBER(Sheet1!D343)),NA(),Sheet1!$O$5-(Sheet1!D343/Sheet1!$O$6))</f>
        <v/>
      </c>
    </row>
    <row r="344">
      <c r="A344">
        <f>Sheet1!F344</f>
        <v/>
      </c>
      <c r="B344">
        <f>IF(NOT(ISNUMBER(Sheet1!D344)),NA(),Sheet1!$O$5-(Sheet1!D344/Sheet1!$O$6))</f>
        <v/>
      </c>
    </row>
    <row r="345">
      <c r="A345">
        <f>Sheet1!F345</f>
        <v/>
      </c>
      <c r="B345">
        <f>IF(NOT(ISNUMBER(Sheet1!D345)),NA(),Sheet1!$O$5-(Sheet1!D345/Sheet1!$O$6))</f>
        <v/>
      </c>
    </row>
    <row r="346">
      <c r="A346">
        <f>Sheet1!F346</f>
        <v/>
      </c>
      <c r="B346">
        <f>IF(NOT(ISNUMBER(Sheet1!D346)),NA(),Sheet1!$O$5-(Sheet1!D346/Sheet1!$O$6))</f>
        <v/>
      </c>
    </row>
    <row r="347">
      <c r="A347">
        <f>Sheet1!F347</f>
        <v/>
      </c>
      <c r="B347">
        <f>IF(NOT(ISNUMBER(Sheet1!D347)),NA(),Sheet1!$O$5-(Sheet1!D347/Sheet1!$O$6))</f>
        <v/>
      </c>
    </row>
    <row r="348">
      <c r="A348">
        <f>Sheet1!F348</f>
        <v/>
      </c>
      <c r="B348">
        <f>IF(NOT(ISNUMBER(Sheet1!D348)),NA(),Sheet1!$O$5-(Sheet1!D348/Sheet1!$O$6))</f>
        <v/>
      </c>
    </row>
    <row r="349">
      <c r="A349">
        <f>Sheet1!F349</f>
        <v/>
      </c>
      <c r="B349">
        <f>IF(NOT(ISNUMBER(Sheet1!D349)),NA(),Sheet1!$O$5-(Sheet1!D349/Sheet1!$O$6))</f>
        <v/>
      </c>
    </row>
    <row r="350">
      <c r="A350">
        <f>Sheet1!F350</f>
        <v/>
      </c>
      <c r="B350">
        <f>IF(NOT(ISNUMBER(Sheet1!D350)),NA(),Sheet1!$O$5-(Sheet1!D350/Sheet1!$O$6))</f>
        <v/>
      </c>
    </row>
    <row r="351">
      <c r="A351">
        <f>Sheet1!F351</f>
        <v/>
      </c>
      <c r="B351">
        <f>IF(NOT(ISNUMBER(Sheet1!D351)),NA(),Sheet1!$O$5-(Sheet1!D351/Sheet1!$O$6))</f>
        <v/>
      </c>
    </row>
    <row r="352">
      <c r="A352">
        <f>Sheet1!F352</f>
        <v/>
      </c>
      <c r="B352">
        <f>IF(NOT(ISNUMBER(Sheet1!D352)),NA(),Sheet1!$O$5-(Sheet1!D352/Sheet1!$O$6))</f>
        <v/>
      </c>
    </row>
    <row r="353">
      <c r="A353">
        <f>Sheet1!F353</f>
        <v/>
      </c>
      <c r="B353">
        <f>IF(NOT(ISNUMBER(Sheet1!D353)),NA(),Sheet1!$O$5-(Sheet1!D353/Sheet1!$O$6))</f>
        <v/>
      </c>
    </row>
    <row r="354">
      <c r="A354">
        <f>Sheet1!F354</f>
        <v/>
      </c>
      <c r="B354">
        <f>IF(NOT(ISNUMBER(Sheet1!D354)),NA(),Sheet1!$O$5-(Sheet1!D354/Sheet1!$O$6))</f>
        <v/>
      </c>
    </row>
    <row r="355">
      <c r="A355">
        <f>Sheet1!F355</f>
        <v/>
      </c>
      <c r="B355">
        <f>IF(NOT(ISNUMBER(Sheet1!D355)),NA(),Sheet1!$O$5-(Sheet1!D355/Sheet1!$O$6))</f>
        <v/>
      </c>
    </row>
    <row r="356">
      <c r="A356">
        <f>Sheet1!F356</f>
        <v/>
      </c>
      <c r="B356">
        <f>IF(NOT(ISNUMBER(Sheet1!D356)),NA(),Sheet1!$O$5-(Sheet1!D356/Sheet1!$O$6))</f>
        <v/>
      </c>
    </row>
    <row r="357">
      <c r="A357">
        <f>Sheet1!F357</f>
        <v/>
      </c>
      <c r="B357">
        <f>IF(NOT(ISNUMBER(Sheet1!D357)),NA(),Sheet1!$O$5-(Sheet1!D357/Sheet1!$O$6))</f>
        <v/>
      </c>
    </row>
    <row r="358">
      <c r="A358">
        <f>Sheet1!F358</f>
        <v/>
      </c>
      <c r="B358">
        <f>IF(NOT(ISNUMBER(Sheet1!D358)),NA(),Sheet1!$O$5-(Sheet1!D358/Sheet1!$O$6))</f>
        <v/>
      </c>
    </row>
    <row r="359">
      <c r="A359">
        <f>Sheet1!F359</f>
        <v/>
      </c>
      <c r="B359">
        <f>IF(NOT(ISNUMBER(Sheet1!D359)),NA(),Sheet1!$O$5-(Sheet1!D359/Sheet1!$O$6))</f>
        <v/>
      </c>
    </row>
    <row r="360">
      <c r="A360">
        <f>Sheet1!F360</f>
        <v/>
      </c>
      <c r="B360">
        <f>IF(NOT(ISNUMBER(Sheet1!D360)),NA(),Sheet1!$O$5-(Sheet1!D360/Sheet1!$O$6))</f>
        <v/>
      </c>
    </row>
    <row r="361">
      <c r="A361">
        <f>Sheet1!F361</f>
        <v/>
      </c>
      <c r="B361">
        <f>IF(NOT(ISNUMBER(Sheet1!D361)),NA(),Sheet1!$O$5-(Sheet1!D361/Sheet1!$O$6))</f>
        <v/>
      </c>
    </row>
    <row r="362">
      <c r="A362">
        <f>Sheet1!F362</f>
        <v/>
      </c>
      <c r="B362">
        <f>IF(NOT(ISNUMBER(Sheet1!D362)),NA(),Sheet1!$O$5-(Sheet1!D362/Sheet1!$O$6))</f>
        <v/>
      </c>
    </row>
    <row r="363">
      <c r="A363">
        <f>Sheet1!F363</f>
        <v/>
      </c>
      <c r="B363">
        <f>IF(NOT(ISNUMBER(Sheet1!D363)),NA(),Sheet1!$O$5-(Sheet1!D363/Sheet1!$O$6))</f>
        <v/>
      </c>
    </row>
    <row r="364">
      <c r="A364">
        <f>Sheet1!F364</f>
        <v/>
      </c>
      <c r="B364">
        <f>IF(NOT(ISNUMBER(Sheet1!D364)),NA(),Sheet1!$O$5-(Sheet1!D364/Sheet1!$O$6))</f>
        <v/>
      </c>
    </row>
    <row r="365">
      <c r="A365">
        <f>Sheet1!F365</f>
        <v/>
      </c>
      <c r="B365">
        <f>IF(NOT(ISNUMBER(Sheet1!D365)),NA(),Sheet1!$O$5-(Sheet1!D365/Sheet1!$O$6))</f>
        <v/>
      </c>
    </row>
    <row r="366">
      <c r="A366">
        <f>Sheet1!F366</f>
        <v/>
      </c>
      <c r="B366">
        <f>IF(NOT(ISNUMBER(Sheet1!D366)),NA(),Sheet1!$O$5-(Sheet1!D366/Sheet1!$O$6))</f>
        <v/>
      </c>
    </row>
    <row r="367">
      <c r="A367">
        <f>Sheet1!F367</f>
        <v/>
      </c>
      <c r="B367">
        <f>IF(NOT(ISNUMBER(Sheet1!D367)),NA(),Sheet1!$O$5-(Sheet1!D367/Sheet1!$O$6))</f>
        <v/>
      </c>
    </row>
    <row r="368">
      <c r="A368">
        <f>Sheet1!F368</f>
        <v/>
      </c>
      <c r="B368">
        <f>IF(NOT(ISNUMBER(Sheet1!D368)),NA(),Sheet1!$O$5-(Sheet1!D368/Sheet1!$O$6))</f>
        <v/>
      </c>
    </row>
    <row r="369">
      <c r="A369">
        <f>Sheet1!F369</f>
        <v/>
      </c>
      <c r="B369">
        <f>IF(NOT(ISNUMBER(Sheet1!D369)),NA(),Sheet1!$O$5-(Sheet1!D369/Sheet1!$O$6))</f>
        <v/>
      </c>
    </row>
    <row r="370">
      <c r="A370">
        <f>Sheet1!F370</f>
        <v/>
      </c>
      <c r="B370">
        <f>IF(NOT(ISNUMBER(Sheet1!D370)),NA(),Sheet1!$O$5-(Sheet1!D370/Sheet1!$O$6))</f>
        <v/>
      </c>
    </row>
    <row r="371">
      <c r="A371">
        <f>Sheet1!F371</f>
        <v/>
      </c>
      <c r="B371">
        <f>IF(NOT(ISNUMBER(Sheet1!D371)),NA(),Sheet1!$O$5-(Sheet1!D371/Sheet1!$O$6))</f>
        <v/>
      </c>
    </row>
    <row r="372">
      <c r="A372">
        <f>Sheet1!F372</f>
        <v/>
      </c>
      <c r="B372">
        <f>IF(NOT(ISNUMBER(Sheet1!D372)),NA(),Sheet1!$O$5-(Sheet1!D372/Sheet1!$O$6))</f>
        <v/>
      </c>
    </row>
    <row r="373">
      <c r="A373">
        <f>Sheet1!F373</f>
        <v/>
      </c>
      <c r="B373">
        <f>IF(NOT(ISNUMBER(Sheet1!D373)),NA(),Sheet1!$O$5-(Sheet1!D373/Sheet1!$O$6))</f>
        <v/>
      </c>
    </row>
    <row r="374">
      <c r="A374">
        <f>Sheet1!F374</f>
        <v/>
      </c>
      <c r="B374">
        <f>IF(NOT(ISNUMBER(Sheet1!D374)),NA(),Sheet1!$O$5-(Sheet1!D374/Sheet1!$O$6))</f>
        <v/>
      </c>
    </row>
    <row r="375">
      <c r="A375">
        <f>Sheet1!F375</f>
        <v/>
      </c>
      <c r="B375">
        <f>IF(NOT(ISNUMBER(Sheet1!D375)),NA(),Sheet1!$O$5-(Sheet1!D375/Sheet1!$O$6))</f>
        <v/>
      </c>
    </row>
    <row r="376">
      <c r="A376">
        <f>Sheet1!F376</f>
        <v/>
      </c>
      <c r="B376">
        <f>IF(NOT(ISNUMBER(Sheet1!D376)),NA(),Sheet1!$O$5-(Sheet1!D376/Sheet1!$O$6))</f>
        <v/>
      </c>
    </row>
    <row r="377">
      <c r="A377">
        <f>Sheet1!F377</f>
        <v/>
      </c>
      <c r="B377">
        <f>IF(NOT(ISNUMBER(Sheet1!D377)),NA(),Sheet1!$O$5-(Sheet1!D377/Sheet1!$O$6))</f>
        <v/>
      </c>
    </row>
    <row r="378">
      <c r="A378">
        <f>Sheet1!F378</f>
        <v/>
      </c>
      <c r="B378">
        <f>IF(NOT(ISNUMBER(Sheet1!D378)),NA(),Sheet1!$O$5-(Sheet1!D378/Sheet1!$O$6))</f>
        <v/>
      </c>
    </row>
    <row r="379">
      <c r="A379">
        <f>Sheet1!F379</f>
        <v/>
      </c>
      <c r="B379">
        <f>IF(NOT(ISNUMBER(Sheet1!D379)),NA(),Sheet1!$O$5-(Sheet1!D379/Sheet1!$O$6))</f>
        <v/>
      </c>
    </row>
    <row r="380">
      <c r="A380">
        <f>Sheet1!F380</f>
        <v/>
      </c>
      <c r="B380">
        <f>IF(NOT(ISNUMBER(Sheet1!D380)),NA(),Sheet1!$O$5-(Sheet1!D380/Sheet1!$O$6))</f>
        <v/>
      </c>
    </row>
    <row r="381">
      <c r="A381">
        <f>Sheet1!F381</f>
        <v/>
      </c>
      <c r="B381">
        <f>IF(NOT(ISNUMBER(Sheet1!D381)),NA(),Sheet1!$O$5-(Sheet1!D381/Sheet1!$O$6))</f>
        <v/>
      </c>
    </row>
    <row r="382">
      <c r="A382">
        <f>Sheet1!F382</f>
        <v/>
      </c>
      <c r="B382">
        <f>IF(NOT(ISNUMBER(Sheet1!D382)),NA(),Sheet1!$O$5-(Sheet1!D382/Sheet1!$O$6))</f>
        <v/>
      </c>
    </row>
    <row r="383">
      <c r="A383">
        <f>Sheet1!F383</f>
        <v/>
      </c>
      <c r="B383">
        <f>IF(NOT(ISNUMBER(Sheet1!D383)),NA(),Sheet1!$O$5-(Sheet1!D383/Sheet1!$O$6))</f>
        <v/>
      </c>
    </row>
    <row r="384">
      <c r="A384">
        <f>Sheet1!F384</f>
        <v/>
      </c>
      <c r="B384">
        <f>IF(NOT(ISNUMBER(Sheet1!D384)),NA(),Sheet1!$O$5-(Sheet1!D384/Sheet1!$O$6))</f>
        <v/>
      </c>
    </row>
    <row r="385">
      <c r="A385">
        <f>Sheet1!F385</f>
        <v/>
      </c>
      <c r="B385">
        <f>IF(NOT(ISNUMBER(Sheet1!D385)),NA(),Sheet1!$O$5-(Sheet1!D385/Sheet1!$O$6))</f>
        <v/>
      </c>
    </row>
    <row r="386">
      <c r="A386">
        <f>Sheet1!F386</f>
        <v/>
      </c>
      <c r="B386">
        <f>IF(NOT(ISNUMBER(Sheet1!D386)),NA(),Sheet1!$O$5-(Sheet1!D386/Sheet1!$O$6))</f>
        <v/>
      </c>
    </row>
    <row r="387">
      <c r="A387">
        <f>Sheet1!F387</f>
        <v/>
      </c>
      <c r="B387">
        <f>IF(NOT(ISNUMBER(Sheet1!D387)),NA(),Sheet1!$O$5-(Sheet1!D387/Sheet1!$O$6))</f>
        <v/>
      </c>
    </row>
    <row r="388">
      <c r="A388">
        <f>Sheet1!F388</f>
        <v/>
      </c>
      <c r="B388">
        <f>IF(NOT(ISNUMBER(Sheet1!D388)),NA(),Sheet1!$O$5-(Sheet1!D388/Sheet1!$O$6))</f>
        <v/>
      </c>
    </row>
    <row r="389">
      <c r="A389">
        <f>Sheet1!F389</f>
        <v/>
      </c>
      <c r="B389">
        <f>IF(NOT(ISNUMBER(Sheet1!D389)),NA(),Sheet1!$O$5-(Sheet1!D389/Sheet1!$O$6))</f>
        <v/>
      </c>
    </row>
    <row r="390">
      <c r="A390">
        <f>Sheet1!F390</f>
        <v/>
      </c>
      <c r="B390">
        <f>IF(NOT(ISNUMBER(Sheet1!D390)),NA(),Sheet1!$O$5-(Sheet1!D390/Sheet1!$O$6))</f>
        <v/>
      </c>
    </row>
    <row r="391">
      <c r="A391">
        <f>Sheet1!F391</f>
        <v/>
      </c>
      <c r="B391">
        <f>IF(NOT(ISNUMBER(Sheet1!D391)),NA(),Sheet1!$O$5-(Sheet1!D391/Sheet1!$O$6))</f>
        <v/>
      </c>
    </row>
    <row r="392">
      <c r="A392">
        <f>Sheet1!F392</f>
        <v/>
      </c>
      <c r="B392">
        <f>IF(NOT(ISNUMBER(Sheet1!D392)),NA(),Sheet1!$O$5-(Sheet1!D392/Sheet1!$O$6))</f>
        <v/>
      </c>
    </row>
    <row r="393">
      <c r="A393">
        <f>Sheet1!F393</f>
        <v/>
      </c>
      <c r="B393">
        <f>IF(NOT(ISNUMBER(Sheet1!D393)),NA(),Sheet1!$O$5-(Sheet1!D393/Sheet1!$O$6))</f>
        <v/>
      </c>
    </row>
    <row r="394">
      <c r="A394">
        <f>Sheet1!F394</f>
        <v/>
      </c>
      <c r="B394">
        <f>IF(NOT(ISNUMBER(Sheet1!D394)),NA(),Sheet1!$O$5-(Sheet1!D394/Sheet1!$O$6))</f>
        <v/>
      </c>
    </row>
    <row r="395">
      <c r="A395">
        <f>Sheet1!F395</f>
        <v/>
      </c>
      <c r="B395">
        <f>IF(NOT(ISNUMBER(Sheet1!D395)),NA(),Sheet1!$O$5-(Sheet1!D395/Sheet1!$O$6))</f>
        <v/>
      </c>
    </row>
    <row r="396">
      <c r="A396">
        <f>Sheet1!F396</f>
        <v/>
      </c>
      <c r="B396">
        <f>IF(NOT(ISNUMBER(Sheet1!D396)),NA(),Sheet1!$O$5-(Sheet1!D396/Sheet1!$O$6))</f>
        <v/>
      </c>
    </row>
    <row r="397">
      <c r="A397">
        <f>Sheet1!F397</f>
        <v/>
      </c>
      <c r="B397">
        <f>IF(NOT(ISNUMBER(Sheet1!D397)),NA(),Sheet1!$O$5-(Sheet1!D397/Sheet1!$O$6))</f>
        <v/>
      </c>
    </row>
    <row r="398">
      <c r="A398">
        <f>Sheet1!F398</f>
        <v/>
      </c>
      <c r="B398">
        <f>IF(NOT(ISNUMBER(Sheet1!D398)),NA(),Sheet1!$O$5-(Sheet1!D398/Sheet1!$O$6))</f>
        <v/>
      </c>
    </row>
    <row r="399">
      <c r="A399">
        <f>Sheet1!F399</f>
        <v/>
      </c>
      <c r="B399">
        <f>IF(NOT(ISNUMBER(Sheet1!D399)),NA(),Sheet1!$O$5-(Sheet1!D399/Sheet1!$O$6))</f>
        <v/>
      </c>
    </row>
    <row r="400">
      <c r="A400">
        <f>Sheet1!F400</f>
        <v/>
      </c>
      <c r="B400">
        <f>IF(NOT(ISNUMBER(Sheet1!D400)),NA(),Sheet1!$O$5-(Sheet1!D400/Sheet1!$O$6))</f>
        <v/>
      </c>
    </row>
    <row r="401">
      <c r="A401">
        <f>Sheet1!F401</f>
        <v/>
      </c>
      <c r="B401">
        <f>IF(NOT(ISNUMBER(Sheet1!D401)),NA(),Sheet1!$O$5-(Sheet1!D401/Sheet1!$O$6))</f>
        <v/>
      </c>
    </row>
    <row r="402">
      <c r="A402">
        <f>Sheet1!F402</f>
        <v/>
      </c>
      <c r="B402">
        <f>IF(NOT(ISNUMBER(Sheet1!D402)),NA(),Sheet1!$O$5-(Sheet1!D402/Sheet1!$O$6))</f>
        <v/>
      </c>
    </row>
    <row r="403">
      <c r="A403">
        <f>Sheet1!F403</f>
        <v/>
      </c>
      <c r="B403">
        <f>IF(NOT(ISNUMBER(Sheet1!D403)),NA(),Sheet1!$O$5-(Sheet1!D403/Sheet1!$O$6))</f>
        <v/>
      </c>
    </row>
    <row r="404">
      <c r="A404">
        <f>Sheet1!F404</f>
        <v/>
      </c>
      <c r="B404">
        <f>IF(NOT(ISNUMBER(Sheet1!D404)),NA(),Sheet1!$O$5-(Sheet1!D404/Sheet1!$O$6))</f>
        <v/>
      </c>
    </row>
    <row r="405">
      <c r="A405">
        <f>Sheet1!F405</f>
        <v/>
      </c>
      <c r="B405">
        <f>IF(NOT(ISNUMBER(Sheet1!D405)),NA(),Sheet1!$O$5-(Sheet1!D405/Sheet1!$O$6))</f>
        <v/>
      </c>
    </row>
    <row r="406">
      <c r="A406">
        <f>Sheet1!F406</f>
        <v/>
      </c>
      <c r="B406">
        <f>IF(NOT(ISNUMBER(Sheet1!D406)),NA(),Sheet1!$O$5-(Sheet1!D406/Sheet1!$O$6))</f>
        <v/>
      </c>
    </row>
    <row r="407">
      <c r="A407">
        <f>Sheet1!F407</f>
        <v/>
      </c>
      <c r="B407">
        <f>IF(NOT(ISNUMBER(Sheet1!D407)),NA(),Sheet1!$O$5-(Sheet1!D407/Sheet1!$O$6))</f>
        <v/>
      </c>
    </row>
    <row r="408">
      <c r="A408">
        <f>Sheet1!F408</f>
        <v/>
      </c>
      <c r="B408">
        <f>IF(NOT(ISNUMBER(Sheet1!D408)),NA(),Sheet1!$O$5-(Sheet1!D408/Sheet1!$O$6))</f>
        <v/>
      </c>
    </row>
    <row r="409">
      <c r="A409">
        <f>Sheet1!F409</f>
        <v/>
      </c>
      <c r="B409">
        <f>IF(NOT(ISNUMBER(Sheet1!D409)),NA(),Sheet1!$O$5-(Sheet1!D409/Sheet1!$O$6))</f>
        <v/>
      </c>
    </row>
    <row r="410">
      <c r="A410">
        <f>Sheet1!F410</f>
        <v/>
      </c>
      <c r="B410">
        <f>IF(NOT(ISNUMBER(Sheet1!D410)),NA(),Sheet1!$O$5-(Sheet1!D410/Sheet1!$O$6))</f>
        <v/>
      </c>
    </row>
    <row r="411">
      <c r="A411">
        <f>Sheet1!F411</f>
        <v/>
      </c>
      <c r="B411">
        <f>IF(NOT(ISNUMBER(Sheet1!D411)),NA(),Sheet1!$O$5-(Sheet1!D411/Sheet1!$O$6))</f>
        <v/>
      </c>
    </row>
    <row r="412">
      <c r="A412">
        <f>Sheet1!F412</f>
        <v/>
      </c>
      <c r="B412">
        <f>IF(NOT(ISNUMBER(Sheet1!D412)),NA(),Sheet1!$O$5-(Sheet1!D412/Sheet1!$O$6))</f>
        <v/>
      </c>
    </row>
    <row r="413">
      <c r="A413">
        <f>Sheet1!F413</f>
        <v/>
      </c>
      <c r="B413">
        <f>IF(NOT(ISNUMBER(Sheet1!D413)),NA(),Sheet1!$O$5-(Sheet1!D413/Sheet1!$O$6))</f>
        <v/>
      </c>
    </row>
    <row r="414">
      <c r="A414">
        <f>Sheet1!F414</f>
        <v/>
      </c>
      <c r="B414">
        <f>IF(NOT(ISNUMBER(Sheet1!D414)),NA(),Sheet1!$O$5-(Sheet1!D414/Sheet1!$O$6))</f>
        <v/>
      </c>
    </row>
    <row r="415">
      <c r="A415">
        <f>Sheet1!F415</f>
        <v/>
      </c>
      <c r="B415">
        <f>IF(NOT(ISNUMBER(Sheet1!D415)),NA(),Sheet1!$O$5-(Sheet1!D415/Sheet1!$O$6))</f>
        <v/>
      </c>
    </row>
    <row r="416">
      <c r="A416">
        <f>Sheet1!F416</f>
        <v/>
      </c>
      <c r="B416">
        <f>IF(NOT(ISNUMBER(Sheet1!D416)),NA(),Sheet1!$O$5-(Sheet1!D416/Sheet1!$O$6))</f>
        <v/>
      </c>
    </row>
    <row r="417">
      <c r="A417">
        <f>Sheet1!F417</f>
        <v/>
      </c>
      <c r="B417">
        <f>IF(NOT(ISNUMBER(Sheet1!D417)),NA(),Sheet1!$O$5-(Sheet1!D417/Sheet1!$O$6))</f>
        <v/>
      </c>
    </row>
    <row r="418">
      <c r="A418">
        <f>Sheet1!F418</f>
        <v/>
      </c>
      <c r="B418">
        <f>IF(NOT(ISNUMBER(Sheet1!D418)),NA(),Sheet1!$O$5-(Sheet1!D418/Sheet1!$O$6))</f>
        <v/>
      </c>
    </row>
    <row r="419">
      <c r="A419">
        <f>Sheet1!F419</f>
        <v/>
      </c>
      <c r="B419">
        <f>IF(NOT(ISNUMBER(Sheet1!D419)),NA(),Sheet1!$O$5-(Sheet1!D419/Sheet1!$O$6))</f>
        <v/>
      </c>
    </row>
    <row r="420">
      <c r="A420">
        <f>Sheet1!F420</f>
        <v/>
      </c>
      <c r="B420">
        <f>IF(NOT(ISNUMBER(Sheet1!D420)),NA(),Sheet1!$O$5-(Sheet1!D420/Sheet1!$O$6))</f>
        <v/>
      </c>
    </row>
    <row r="421">
      <c r="A421">
        <f>Sheet1!F421</f>
        <v/>
      </c>
      <c r="B421">
        <f>IF(NOT(ISNUMBER(Sheet1!D421)),NA(),Sheet1!$O$5-(Sheet1!D421/Sheet1!$O$6))</f>
        <v/>
      </c>
    </row>
    <row r="422">
      <c r="A422">
        <f>Sheet1!F422</f>
        <v/>
      </c>
      <c r="B422">
        <f>IF(NOT(ISNUMBER(Sheet1!D422)),NA(),Sheet1!$O$5-(Sheet1!D422/Sheet1!$O$6))</f>
        <v/>
      </c>
    </row>
    <row r="423">
      <c r="A423">
        <f>Sheet1!F423</f>
        <v/>
      </c>
      <c r="B423">
        <f>IF(NOT(ISNUMBER(Sheet1!D423)),NA(),Sheet1!$O$5-(Sheet1!D423/Sheet1!$O$6))</f>
        <v/>
      </c>
    </row>
    <row r="424">
      <c r="A424">
        <f>Sheet1!F424</f>
        <v/>
      </c>
      <c r="B424">
        <f>IF(NOT(ISNUMBER(Sheet1!D424)),NA(),Sheet1!$O$5-(Sheet1!D424/Sheet1!$O$6))</f>
        <v/>
      </c>
    </row>
    <row r="425">
      <c r="A425">
        <f>Sheet1!F425</f>
        <v/>
      </c>
      <c r="B425">
        <f>IF(NOT(ISNUMBER(Sheet1!D425)),NA(),Sheet1!$O$5-(Sheet1!D425/Sheet1!$O$6))</f>
        <v/>
      </c>
    </row>
    <row r="426">
      <c r="A426">
        <f>Sheet1!F426</f>
        <v/>
      </c>
      <c r="B426">
        <f>IF(NOT(ISNUMBER(Sheet1!D426)),NA(),Sheet1!$O$5-(Sheet1!D426/Sheet1!$O$6))</f>
        <v/>
      </c>
    </row>
    <row r="427">
      <c r="A427">
        <f>Sheet1!F427</f>
        <v/>
      </c>
      <c r="B427">
        <f>IF(NOT(ISNUMBER(Sheet1!D427)),NA(),Sheet1!$O$5-(Sheet1!D427/Sheet1!$O$6))</f>
        <v/>
      </c>
    </row>
    <row r="428">
      <c r="A428">
        <f>Sheet1!F428</f>
        <v/>
      </c>
      <c r="B428">
        <f>IF(NOT(ISNUMBER(Sheet1!D428)),NA(),Sheet1!$O$5-(Sheet1!D428/Sheet1!$O$6))</f>
        <v/>
      </c>
    </row>
    <row r="429">
      <c r="A429">
        <f>Sheet1!F429</f>
        <v/>
      </c>
      <c r="B429">
        <f>IF(NOT(ISNUMBER(Sheet1!D429)),NA(),Sheet1!$O$5-(Sheet1!D429/Sheet1!$O$6))</f>
        <v/>
      </c>
    </row>
    <row r="430">
      <c r="A430">
        <f>Sheet1!F430</f>
        <v/>
      </c>
      <c r="B430">
        <f>IF(NOT(ISNUMBER(Sheet1!D430)),NA(),Sheet1!$O$5-(Sheet1!D430/Sheet1!$O$6))</f>
        <v/>
      </c>
    </row>
    <row r="431">
      <c r="A431">
        <f>Sheet1!F431</f>
        <v/>
      </c>
      <c r="B431">
        <f>IF(NOT(ISNUMBER(Sheet1!D431)),NA(),Sheet1!$O$5-(Sheet1!D431/Sheet1!$O$6))</f>
        <v/>
      </c>
    </row>
    <row r="432">
      <c r="A432">
        <f>Sheet1!F432</f>
        <v/>
      </c>
      <c r="B432">
        <f>IF(NOT(ISNUMBER(Sheet1!D432)),NA(),Sheet1!$O$5-(Sheet1!D432/Sheet1!$O$6))</f>
        <v/>
      </c>
    </row>
    <row r="433">
      <c r="A433">
        <f>Sheet1!F433</f>
        <v/>
      </c>
      <c r="B433">
        <f>IF(NOT(ISNUMBER(Sheet1!D433)),NA(),Sheet1!$O$5-(Sheet1!D433/Sheet1!$O$6))</f>
        <v/>
      </c>
    </row>
    <row r="434">
      <c r="A434">
        <f>Sheet1!F434</f>
        <v/>
      </c>
      <c r="B434">
        <f>IF(NOT(ISNUMBER(Sheet1!D434)),NA(),Sheet1!$O$5-(Sheet1!D434/Sheet1!$O$6))</f>
        <v/>
      </c>
    </row>
    <row r="435">
      <c r="A435">
        <f>Sheet1!F435</f>
        <v/>
      </c>
      <c r="B435">
        <f>IF(NOT(ISNUMBER(Sheet1!D435)),NA(),Sheet1!$O$5-(Sheet1!D435/Sheet1!$O$6))</f>
        <v/>
      </c>
    </row>
    <row r="436">
      <c r="A436">
        <f>Sheet1!F436</f>
        <v/>
      </c>
      <c r="B436">
        <f>IF(NOT(ISNUMBER(Sheet1!D436)),NA(),Sheet1!$O$5-(Sheet1!D436/Sheet1!$O$6))</f>
        <v/>
      </c>
    </row>
    <row r="437">
      <c r="A437">
        <f>Sheet1!F437</f>
        <v/>
      </c>
      <c r="B437">
        <f>IF(NOT(ISNUMBER(Sheet1!D437)),NA(),Sheet1!$O$5-(Sheet1!D437/Sheet1!$O$6))</f>
        <v/>
      </c>
    </row>
    <row r="438">
      <c r="A438">
        <f>Sheet1!F438</f>
        <v/>
      </c>
      <c r="B438">
        <f>IF(NOT(ISNUMBER(Sheet1!D438)),NA(),Sheet1!$O$5-(Sheet1!D438/Sheet1!$O$6))</f>
        <v/>
      </c>
    </row>
    <row r="439">
      <c r="A439">
        <f>Sheet1!F439</f>
        <v/>
      </c>
      <c r="B439">
        <f>IF(NOT(ISNUMBER(Sheet1!D439)),NA(),Sheet1!$O$5-(Sheet1!D439/Sheet1!$O$6))</f>
        <v/>
      </c>
    </row>
    <row r="440">
      <c r="A440">
        <f>Sheet1!F440</f>
        <v/>
      </c>
      <c r="B440">
        <f>IF(NOT(ISNUMBER(Sheet1!D440)),NA(),Sheet1!$O$5-(Sheet1!D440/Sheet1!$O$6))</f>
        <v/>
      </c>
    </row>
    <row r="441">
      <c r="A441">
        <f>Sheet1!F441</f>
        <v/>
      </c>
      <c r="B441">
        <f>IF(NOT(ISNUMBER(Sheet1!D441)),NA(),Sheet1!$O$5-(Sheet1!D441/Sheet1!$O$6))</f>
        <v/>
      </c>
    </row>
    <row r="442">
      <c r="A442">
        <f>Sheet1!F442</f>
        <v/>
      </c>
      <c r="B442">
        <f>IF(NOT(ISNUMBER(Sheet1!D442)),NA(),Sheet1!$O$5-(Sheet1!D442/Sheet1!$O$6))</f>
        <v/>
      </c>
    </row>
    <row r="443">
      <c r="A443">
        <f>Sheet1!F443</f>
        <v/>
      </c>
      <c r="B443">
        <f>IF(NOT(ISNUMBER(Sheet1!D443)),NA(),Sheet1!$O$5-(Sheet1!D443/Sheet1!$O$6))</f>
        <v/>
      </c>
    </row>
    <row r="444">
      <c r="A444">
        <f>Sheet1!F444</f>
        <v/>
      </c>
      <c r="B444">
        <f>IF(NOT(ISNUMBER(Sheet1!D444)),NA(),Sheet1!$O$5-(Sheet1!D444/Sheet1!$O$6))</f>
        <v/>
      </c>
    </row>
    <row r="445">
      <c r="A445">
        <f>Sheet1!F445</f>
        <v/>
      </c>
      <c r="B445">
        <f>IF(NOT(ISNUMBER(Sheet1!D445)),NA(),Sheet1!$O$5-(Sheet1!D445/Sheet1!$O$6))</f>
        <v/>
      </c>
    </row>
    <row r="446">
      <c r="A446">
        <f>Sheet1!F446</f>
        <v/>
      </c>
      <c r="B446">
        <f>IF(NOT(ISNUMBER(Sheet1!D446)),NA(),Sheet1!$O$5-(Sheet1!D446/Sheet1!$O$6))</f>
        <v/>
      </c>
    </row>
    <row r="447">
      <c r="A447">
        <f>Sheet1!F447</f>
        <v/>
      </c>
      <c r="B447">
        <f>IF(NOT(ISNUMBER(Sheet1!D447)),NA(),Sheet1!$O$5-(Sheet1!D447/Sheet1!$O$6))</f>
        <v/>
      </c>
    </row>
    <row r="448">
      <c r="A448">
        <f>Sheet1!F448</f>
        <v/>
      </c>
      <c r="B448">
        <f>IF(NOT(ISNUMBER(Sheet1!D448)),NA(),Sheet1!$O$5-(Sheet1!D448/Sheet1!$O$6))</f>
        <v/>
      </c>
    </row>
    <row r="449">
      <c r="A449">
        <f>Sheet1!F449</f>
        <v/>
      </c>
      <c r="B449">
        <f>IF(NOT(ISNUMBER(Sheet1!D449)),NA(),Sheet1!$O$5-(Sheet1!D449/Sheet1!$O$6))</f>
        <v/>
      </c>
    </row>
    <row r="450">
      <c r="A450">
        <f>Sheet1!F450</f>
        <v/>
      </c>
      <c r="B450">
        <f>IF(NOT(ISNUMBER(Sheet1!D450)),NA(),Sheet1!$O$5-(Sheet1!D450/Sheet1!$O$6))</f>
        <v/>
      </c>
    </row>
    <row r="451">
      <c r="A451">
        <f>Sheet1!F451</f>
        <v/>
      </c>
      <c r="B451">
        <f>IF(NOT(ISNUMBER(Sheet1!D451)),NA(),Sheet1!$O$5-(Sheet1!D451/Sheet1!$O$6))</f>
        <v/>
      </c>
    </row>
    <row r="452">
      <c r="A452">
        <f>Sheet1!F452</f>
        <v/>
      </c>
      <c r="B452">
        <f>IF(NOT(ISNUMBER(Sheet1!D452)),NA(),Sheet1!$O$5-(Sheet1!D452/Sheet1!$O$6))</f>
        <v/>
      </c>
    </row>
    <row r="453">
      <c r="A453">
        <f>Sheet1!F453</f>
        <v/>
      </c>
      <c r="B453">
        <f>IF(NOT(ISNUMBER(Sheet1!D453)),NA(),Sheet1!$O$5-(Sheet1!D453/Sheet1!$O$6))</f>
        <v/>
      </c>
    </row>
    <row r="454">
      <c r="A454">
        <f>Sheet1!F454</f>
        <v/>
      </c>
      <c r="B454">
        <f>IF(NOT(ISNUMBER(Sheet1!D454)),NA(),Sheet1!$O$5-(Sheet1!D454/Sheet1!$O$6))</f>
        <v/>
      </c>
    </row>
    <row r="455">
      <c r="A455">
        <f>Sheet1!F455</f>
        <v/>
      </c>
      <c r="B455">
        <f>IF(NOT(ISNUMBER(Sheet1!D455)),NA(),Sheet1!$O$5-(Sheet1!D455/Sheet1!$O$6))</f>
        <v/>
      </c>
    </row>
    <row r="456">
      <c r="A456">
        <f>Sheet1!F456</f>
        <v/>
      </c>
      <c r="B456">
        <f>IF(NOT(ISNUMBER(Sheet1!D456)),NA(),Sheet1!$O$5-(Sheet1!D456/Sheet1!$O$6))</f>
        <v/>
      </c>
    </row>
    <row r="457">
      <c r="A457">
        <f>Sheet1!F457</f>
        <v/>
      </c>
      <c r="B457">
        <f>IF(NOT(ISNUMBER(Sheet1!D457)),NA(),Sheet1!$O$5-(Sheet1!D457/Sheet1!$O$6))</f>
        <v/>
      </c>
    </row>
    <row r="458">
      <c r="A458">
        <f>Sheet1!F458</f>
        <v/>
      </c>
      <c r="B458">
        <f>IF(NOT(ISNUMBER(Sheet1!D458)),NA(),Sheet1!$O$5-(Sheet1!D458/Sheet1!$O$6))</f>
        <v/>
      </c>
    </row>
    <row r="459">
      <c r="A459">
        <f>Sheet1!F459</f>
        <v/>
      </c>
      <c r="B459">
        <f>IF(NOT(ISNUMBER(Sheet1!D459)),NA(),Sheet1!$O$5-(Sheet1!D459/Sheet1!$O$6))</f>
        <v/>
      </c>
    </row>
    <row r="460">
      <c r="A460">
        <f>Sheet1!F460</f>
        <v/>
      </c>
      <c r="B460">
        <f>IF(NOT(ISNUMBER(Sheet1!D460)),NA(),Sheet1!$O$5-(Sheet1!D460/Sheet1!$O$6))</f>
        <v/>
      </c>
    </row>
    <row r="461">
      <c r="A461">
        <f>Sheet1!F461</f>
        <v/>
      </c>
      <c r="B461">
        <f>IF(NOT(ISNUMBER(Sheet1!D461)),NA(),Sheet1!$O$5-(Sheet1!D461/Sheet1!$O$6))</f>
        <v/>
      </c>
    </row>
    <row r="462">
      <c r="A462">
        <f>Sheet1!F462</f>
        <v/>
      </c>
      <c r="B462">
        <f>IF(NOT(ISNUMBER(Sheet1!D462)),NA(),Sheet1!$O$5-(Sheet1!D462/Sheet1!$O$6))</f>
        <v/>
      </c>
    </row>
    <row r="463">
      <c r="A463">
        <f>Sheet1!F463</f>
        <v/>
      </c>
      <c r="B463">
        <f>IF(NOT(ISNUMBER(Sheet1!D463)),NA(),Sheet1!$O$5-(Sheet1!D463/Sheet1!$O$6))</f>
        <v/>
      </c>
    </row>
    <row r="464">
      <c r="A464">
        <f>Sheet1!F464</f>
        <v/>
      </c>
      <c r="B464">
        <f>IF(NOT(ISNUMBER(Sheet1!D464)),NA(),Sheet1!$O$5-(Sheet1!D464/Sheet1!$O$6))</f>
        <v/>
      </c>
    </row>
    <row r="465">
      <c r="A465">
        <f>Sheet1!F465</f>
        <v/>
      </c>
      <c r="B465">
        <f>IF(NOT(ISNUMBER(Sheet1!D465)),NA(),Sheet1!$O$5-(Sheet1!D465/Sheet1!$O$6))</f>
        <v/>
      </c>
    </row>
    <row r="466">
      <c r="A466">
        <f>Sheet1!F466</f>
        <v/>
      </c>
      <c r="B466">
        <f>IF(NOT(ISNUMBER(Sheet1!D466)),NA(),Sheet1!$O$5-(Sheet1!D466/Sheet1!$O$6))</f>
        <v/>
      </c>
    </row>
    <row r="467">
      <c r="A467">
        <f>Sheet1!F467</f>
        <v/>
      </c>
      <c r="B467">
        <f>IF(NOT(ISNUMBER(Sheet1!D467)),NA(),Sheet1!$O$5-(Sheet1!D467/Sheet1!$O$6))</f>
        <v/>
      </c>
    </row>
    <row r="468">
      <c r="A468">
        <f>Sheet1!F468</f>
        <v/>
      </c>
      <c r="B468">
        <f>IF(NOT(ISNUMBER(Sheet1!D468)),NA(),Sheet1!$O$5-(Sheet1!D468/Sheet1!$O$6))</f>
        <v/>
      </c>
    </row>
    <row r="469">
      <c r="A469">
        <f>Sheet1!F469</f>
        <v/>
      </c>
      <c r="B469">
        <f>IF(NOT(ISNUMBER(Sheet1!D469)),NA(),Sheet1!$O$5-(Sheet1!D469/Sheet1!$O$6))</f>
        <v/>
      </c>
    </row>
    <row r="470">
      <c r="A470">
        <f>Sheet1!F470</f>
        <v/>
      </c>
      <c r="B470">
        <f>IF(NOT(ISNUMBER(Sheet1!D470)),NA(),Sheet1!$O$5-(Sheet1!D470/Sheet1!$O$6))</f>
        <v/>
      </c>
    </row>
    <row r="471">
      <c r="A471">
        <f>Sheet1!F471</f>
        <v/>
      </c>
      <c r="B471">
        <f>IF(NOT(ISNUMBER(Sheet1!D471)),NA(),Sheet1!$O$5-(Sheet1!D471/Sheet1!$O$6))</f>
        <v/>
      </c>
    </row>
    <row r="472">
      <c r="A472">
        <f>Sheet1!F472</f>
        <v/>
      </c>
      <c r="B472">
        <f>IF(NOT(ISNUMBER(Sheet1!D472)),NA(),Sheet1!$O$5-(Sheet1!D472/Sheet1!$O$6))</f>
        <v/>
      </c>
    </row>
    <row r="473">
      <c r="A473">
        <f>Sheet1!F473</f>
        <v/>
      </c>
      <c r="B473">
        <f>IF(NOT(ISNUMBER(Sheet1!D473)),NA(),Sheet1!$O$5-(Sheet1!D473/Sheet1!$O$6))</f>
        <v/>
      </c>
    </row>
    <row r="474">
      <c r="A474">
        <f>Sheet1!F474</f>
        <v/>
      </c>
      <c r="B474">
        <f>IF(NOT(ISNUMBER(Sheet1!D474)),NA(),Sheet1!$O$5-(Sheet1!D474/Sheet1!$O$6))</f>
        <v/>
      </c>
    </row>
    <row r="475">
      <c r="A475">
        <f>Sheet1!F475</f>
        <v/>
      </c>
      <c r="B475">
        <f>IF(NOT(ISNUMBER(Sheet1!D475)),NA(),Sheet1!$O$5-(Sheet1!D475/Sheet1!$O$6))</f>
        <v/>
      </c>
    </row>
    <row r="476">
      <c r="A476">
        <f>Sheet1!F476</f>
        <v/>
      </c>
      <c r="B476">
        <f>IF(NOT(ISNUMBER(Sheet1!D476)),NA(),Sheet1!$O$5-(Sheet1!D476/Sheet1!$O$6))</f>
        <v/>
      </c>
    </row>
    <row r="477">
      <c r="A477">
        <f>Sheet1!F477</f>
        <v/>
      </c>
      <c r="B477">
        <f>IF(NOT(ISNUMBER(Sheet1!D477)),NA(),Sheet1!$O$5-(Sheet1!D477/Sheet1!$O$6))</f>
        <v/>
      </c>
    </row>
    <row r="478">
      <c r="A478">
        <f>Sheet1!F478</f>
        <v/>
      </c>
      <c r="B478">
        <f>IF(NOT(ISNUMBER(Sheet1!D478)),NA(),Sheet1!$O$5-(Sheet1!D478/Sheet1!$O$6))</f>
        <v/>
      </c>
    </row>
    <row r="479">
      <c r="A479">
        <f>Sheet1!F479</f>
        <v/>
      </c>
      <c r="B479">
        <f>IF(NOT(ISNUMBER(Sheet1!D479)),NA(),Sheet1!$O$5-(Sheet1!D479/Sheet1!$O$6))</f>
        <v/>
      </c>
    </row>
    <row r="480">
      <c r="A480">
        <f>Sheet1!F480</f>
        <v/>
      </c>
      <c r="B480">
        <f>IF(NOT(ISNUMBER(Sheet1!D480)),NA(),Sheet1!$O$5-(Sheet1!D480/Sheet1!$O$6))</f>
        <v/>
      </c>
    </row>
    <row r="481">
      <c r="A481">
        <f>Sheet1!F481</f>
        <v/>
      </c>
      <c r="B481">
        <f>IF(NOT(ISNUMBER(Sheet1!D481)),NA(),Sheet1!$O$5-(Sheet1!D481/Sheet1!$O$6))</f>
        <v/>
      </c>
    </row>
    <row r="482">
      <c r="A482">
        <f>Sheet1!F482</f>
        <v/>
      </c>
      <c r="B482">
        <f>IF(NOT(ISNUMBER(Sheet1!D482)),NA(),Sheet1!$O$5-(Sheet1!D482/Sheet1!$O$6))</f>
        <v/>
      </c>
    </row>
    <row r="483">
      <c r="A483">
        <f>Sheet1!F483</f>
        <v/>
      </c>
      <c r="B483">
        <f>IF(NOT(ISNUMBER(Sheet1!D483)),NA(),Sheet1!$O$5-(Sheet1!D483/Sheet1!$O$6))</f>
        <v/>
      </c>
    </row>
    <row r="484">
      <c r="A484">
        <f>Sheet1!F484</f>
        <v/>
      </c>
      <c r="B484">
        <f>IF(NOT(ISNUMBER(Sheet1!D484)),NA(),Sheet1!$O$5-(Sheet1!D484/Sheet1!$O$6))</f>
        <v/>
      </c>
    </row>
    <row r="485">
      <c r="A485">
        <f>Sheet1!F485</f>
        <v/>
      </c>
      <c r="B485">
        <f>IF(NOT(ISNUMBER(Sheet1!D485)),NA(),Sheet1!$O$5-(Sheet1!D485/Sheet1!$O$6))</f>
        <v/>
      </c>
    </row>
    <row r="486">
      <c r="A486">
        <f>Sheet1!F486</f>
        <v/>
      </c>
      <c r="B486">
        <f>IF(NOT(ISNUMBER(Sheet1!D486)),NA(),Sheet1!$O$5-(Sheet1!D486/Sheet1!$O$6))</f>
        <v/>
      </c>
    </row>
    <row r="487">
      <c r="A487">
        <f>Sheet1!F487</f>
        <v/>
      </c>
      <c r="B487">
        <f>IF(NOT(ISNUMBER(Sheet1!D487)),NA(),Sheet1!$O$5-(Sheet1!D487/Sheet1!$O$6))</f>
        <v/>
      </c>
    </row>
    <row r="488">
      <c r="A488">
        <f>Sheet1!F488</f>
        <v/>
      </c>
      <c r="B488">
        <f>IF(NOT(ISNUMBER(Sheet1!D488)),NA(),Sheet1!$O$5-(Sheet1!D488/Sheet1!$O$6))</f>
        <v/>
      </c>
    </row>
    <row r="489">
      <c r="A489">
        <f>Sheet1!F489</f>
        <v/>
      </c>
      <c r="B489">
        <f>IF(NOT(ISNUMBER(Sheet1!D489)),NA(),Sheet1!$O$5-(Sheet1!D489/Sheet1!$O$6))</f>
        <v/>
      </c>
    </row>
    <row r="490">
      <c r="A490">
        <f>Sheet1!F490</f>
        <v/>
      </c>
      <c r="B490">
        <f>IF(NOT(ISNUMBER(Sheet1!D490)),NA(),Sheet1!$O$5-(Sheet1!D490/Sheet1!$O$6))</f>
        <v/>
      </c>
    </row>
    <row r="491">
      <c r="A491">
        <f>Sheet1!F491</f>
        <v/>
      </c>
      <c r="B491">
        <f>IF(NOT(ISNUMBER(Sheet1!D491)),NA(),Sheet1!$O$5-(Sheet1!D491/Sheet1!$O$6))</f>
        <v/>
      </c>
    </row>
    <row r="492">
      <c r="A492">
        <f>Sheet1!F492</f>
        <v/>
      </c>
      <c r="B492">
        <f>IF(NOT(ISNUMBER(Sheet1!D492)),NA(),Sheet1!$O$5-(Sheet1!D492/Sheet1!$O$6))</f>
        <v/>
      </c>
    </row>
    <row r="493">
      <c r="A493">
        <f>Sheet1!F493</f>
        <v/>
      </c>
      <c r="B493">
        <f>IF(NOT(ISNUMBER(Sheet1!D493)),NA(),Sheet1!$O$5-(Sheet1!D493/Sheet1!$O$6))</f>
        <v/>
      </c>
    </row>
    <row r="494">
      <c r="A494">
        <f>Sheet1!F494</f>
        <v/>
      </c>
      <c r="B494">
        <f>IF(NOT(ISNUMBER(Sheet1!D494)),NA(),Sheet1!$O$5-(Sheet1!D494/Sheet1!$O$6))</f>
        <v/>
      </c>
    </row>
    <row r="495">
      <c r="A495">
        <f>Sheet1!F495</f>
        <v/>
      </c>
      <c r="B495">
        <f>IF(NOT(ISNUMBER(Sheet1!D495)),NA(),Sheet1!$O$5-(Sheet1!D495/Sheet1!$O$6))</f>
        <v/>
      </c>
    </row>
    <row r="496">
      <c r="A496">
        <f>Sheet1!F496</f>
        <v/>
      </c>
      <c r="B496">
        <f>IF(NOT(ISNUMBER(Sheet1!D496)),NA(),Sheet1!$O$5-(Sheet1!D496/Sheet1!$O$6))</f>
        <v/>
      </c>
    </row>
    <row r="497">
      <c r="A497">
        <f>Sheet1!F497</f>
        <v/>
      </c>
      <c r="B497">
        <f>IF(NOT(ISNUMBER(Sheet1!D497)),NA(),Sheet1!$O$5-(Sheet1!D497/Sheet1!$O$6))</f>
        <v/>
      </c>
    </row>
    <row r="498">
      <c r="A498">
        <f>Sheet1!F498</f>
        <v/>
      </c>
      <c r="B498">
        <f>IF(NOT(ISNUMBER(Sheet1!D498)),NA(),Sheet1!$O$5-(Sheet1!D498/Sheet1!$O$6))</f>
        <v/>
      </c>
    </row>
    <row r="499">
      <c r="A499">
        <f>Sheet1!F499</f>
        <v/>
      </c>
      <c r="B499">
        <f>IF(NOT(ISNUMBER(Sheet1!D499)),NA(),Sheet1!$O$5-(Sheet1!D499/Sheet1!$O$6))</f>
        <v/>
      </c>
    </row>
    <row r="500">
      <c r="A500">
        <f>Sheet1!F500</f>
        <v/>
      </c>
      <c r="B500">
        <f>IF(NOT(ISNUMBER(Sheet1!D500)),NA(),Sheet1!$O$5-(Sheet1!D500/Sheet1!$O$6))</f>
        <v/>
      </c>
    </row>
    <row r="501">
      <c r="A501">
        <f>Sheet1!F501</f>
        <v/>
      </c>
      <c r="B501">
        <f>IF(NOT(ISNUMBER(Sheet1!D501)),NA(),Sheet1!$O$5-(Sheet1!D501/Sheet1!$O$6))</f>
        <v/>
      </c>
    </row>
    <row r="502">
      <c r="A502">
        <f>Sheet1!F502</f>
        <v/>
      </c>
      <c r="B502">
        <f>IF(NOT(ISNUMBER(Sheet1!D502)),NA(),Sheet1!$O$5-(Sheet1!D502/Sheet1!$O$6))</f>
        <v/>
      </c>
    </row>
    <row r="503">
      <c r="A503">
        <f>Sheet1!F503</f>
        <v/>
      </c>
      <c r="B503">
        <f>IF(NOT(ISNUMBER(Sheet1!D503)),NA(),Sheet1!$O$5-(Sheet1!D503/Sheet1!$O$6))</f>
        <v/>
      </c>
    </row>
    <row r="504">
      <c r="A504">
        <f>Sheet1!F504</f>
        <v/>
      </c>
      <c r="B504">
        <f>IF(NOT(ISNUMBER(Sheet1!D504)),NA(),Sheet1!$O$5-(Sheet1!D504/Sheet1!$O$6))</f>
        <v/>
      </c>
    </row>
    <row r="505">
      <c r="A505">
        <f>Sheet1!F505</f>
        <v/>
      </c>
      <c r="B505">
        <f>IF(NOT(ISNUMBER(Sheet1!D505)),NA(),Sheet1!$O$5-(Sheet1!D505/Sheet1!$O$6))</f>
        <v/>
      </c>
    </row>
    <row r="506">
      <c r="A506">
        <f>Sheet1!F506</f>
        <v/>
      </c>
      <c r="B506">
        <f>IF(NOT(ISNUMBER(Sheet1!D506)),NA(),Sheet1!$O$5-(Sheet1!D506/Sheet1!$O$6))</f>
        <v/>
      </c>
    </row>
    <row r="507">
      <c r="A507">
        <f>Sheet1!F507</f>
        <v/>
      </c>
      <c r="B507">
        <f>IF(NOT(ISNUMBER(Sheet1!D507)),NA(),Sheet1!$O$5-(Sheet1!D507/Sheet1!$O$6))</f>
        <v/>
      </c>
    </row>
    <row r="508">
      <c r="A508">
        <f>Sheet1!F508</f>
        <v/>
      </c>
      <c r="B508">
        <f>IF(NOT(ISNUMBER(Sheet1!D508)),NA(),Sheet1!$O$5-(Sheet1!D508/Sheet1!$O$6))</f>
        <v/>
      </c>
    </row>
    <row r="509">
      <c r="A509">
        <f>Sheet1!F509</f>
        <v/>
      </c>
      <c r="B509">
        <f>IF(NOT(ISNUMBER(Sheet1!D509)),NA(),Sheet1!$O$5-(Sheet1!D509/Sheet1!$O$6))</f>
        <v/>
      </c>
    </row>
    <row r="510">
      <c r="A510">
        <f>Sheet1!F510</f>
        <v/>
      </c>
      <c r="B510">
        <f>IF(NOT(ISNUMBER(Sheet1!D510)),NA(),Sheet1!$O$5-(Sheet1!D510/Sheet1!$O$6))</f>
        <v/>
      </c>
    </row>
    <row r="511">
      <c r="A511">
        <f>Sheet1!F511</f>
        <v/>
      </c>
      <c r="B511">
        <f>IF(NOT(ISNUMBER(Sheet1!D511)),NA(),Sheet1!$O$5-(Sheet1!D511/Sheet1!$O$6))</f>
        <v/>
      </c>
    </row>
    <row r="512">
      <c r="A512">
        <f>Sheet1!F512</f>
        <v/>
      </c>
      <c r="B512">
        <f>IF(NOT(ISNUMBER(Sheet1!D512)),NA(),Sheet1!$O$5-(Sheet1!D512/Sheet1!$O$6))</f>
        <v/>
      </c>
    </row>
    <row r="513">
      <c r="A513">
        <f>Sheet1!F513</f>
        <v/>
      </c>
      <c r="B513">
        <f>IF(NOT(ISNUMBER(Sheet1!D513)),NA(),Sheet1!$O$5-(Sheet1!D513/Sheet1!$O$6))</f>
        <v/>
      </c>
    </row>
    <row r="514">
      <c r="A514">
        <f>Sheet1!F514</f>
        <v/>
      </c>
      <c r="B514">
        <f>IF(NOT(ISNUMBER(Sheet1!D514)),NA(),Sheet1!$O$5-(Sheet1!D514/Sheet1!$O$6))</f>
        <v/>
      </c>
    </row>
    <row r="515">
      <c r="A515">
        <f>Sheet1!F515</f>
        <v/>
      </c>
      <c r="B515">
        <f>IF(NOT(ISNUMBER(Sheet1!D515)),NA(),Sheet1!$O$5-(Sheet1!D515/Sheet1!$O$6))</f>
        <v/>
      </c>
    </row>
    <row r="516">
      <c r="A516">
        <f>Sheet1!F516</f>
        <v/>
      </c>
      <c r="B516">
        <f>IF(NOT(ISNUMBER(Sheet1!D516)),NA(),Sheet1!$O$5-(Sheet1!D516/Sheet1!$O$6))</f>
        <v/>
      </c>
    </row>
    <row r="517">
      <c r="A517">
        <f>Sheet1!F517</f>
        <v/>
      </c>
      <c r="B517">
        <f>IF(NOT(ISNUMBER(Sheet1!D517)),NA(),Sheet1!$O$5-(Sheet1!D517/Sheet1!$O$6))</f>
        <v/>
      </c>
    </row>
    <row r="518">
      <c r="A518">
        <f>Sheet1!F518</f>
        <v/>
      </c>
      <c r="B518">
        <f>IF(NOT(ISNUMBER(Sheet1!D518)),NA(),Sheet1!$O$5-(Sheet1!D518/Sheet1!$O$6))</f>
        <v/>
      </c>
    </row>
    <row r="519">
      <c r="A519">
        <f>Sheet1!F519</f>
        <v/>
      </c>
      <c r="B519">
        <f>IF(NOT(ISNUMBER(Sheet1!D519)),NA(),Sheet1!$O$5-(Sheet1!D519/Sheet1!$O$6))</f>
        <v/>
      </c>
    </row>
    <row r="520">
      <c r="A520">
        <f>Sheet1!F520</f>
        <v/>
      </c>
      <c r="B520">
        <f>IF(NOT(ISNUMBER(Sheet1!D520)),NA(),Sheet1!$O$5-(Sheet1!D520/Sheet1!$O$6))</f>
        <v/>
      </c>
    </row>
    <row r="521">
      <c r="A521">
        <f>Sheet1!F521</f>
        <v/>
      </c>
      <c r="B521">
        <f>IF(NOT(ISNUMBER(Sheet1!D521)),NA(),Sheet1!$O$5-(Sheet1!D521/Sheet1!$O$6))</f>
        <v/>
      </c>
    </row>
    <row r="522">
      <c r="A522">
        <f>Sheet1!F522</f>
        <v/>
      </c>
      <c r="B522">
        <f>IF(NOT(ISNUMBER(Sheet1!D522)),NA(),Sheet1!$O$5-(Sheet1!D522/Sheet1!$O$6))</f>
        <v/>
      </c>
    </row>
    <row r="523">
      <c r="A523">
        <f>Sheet1!F523</f>
        <v/>
      </c>
      <c r="B523">
        <f>IF(NOT(ISNUMBER(Sheet1!D523)),NA(),Sheet1!$O$5-(Sheet1!D523/Sheet1!$O$6))</f>
        <v/>
      </c>
    </row>
    <row r="524">
      <c r="A524">
        <f>Sheet1!F524</f>
        <v/>
      </c>
      <c r="B524">
        <f>IF(NOT(ISNUMBER(Sheet1!D524)),NA(),Sheet1!$O$5-(Sheet1!D524/Sheet1!$O$6))</f>
        <v/>
      </c>
    </row>
    <row r="525">
      <c r="A525">
        <f>Sheet1!F525</f>
        <v/>
      </c>
      <c r="B525">
        <f>IF(NOT(ISNUMBER(Sheet1!D525)),NA(),Sheet1!$O$5-(Sheet1!D525/Sheet1!$O$6))</f>
        <v/>
      </c>
    </row>
    <row r="526">
      <c r="A526">
        <f>Sheet1!F526</f>
        <v/>
      </c>
      <c r="B526">
        <f>IF(NOT(ISNUMBER(Sheet1!D526)),NA(),Sheet1!$O$5-(Sheet1!D526/Sheet1!$O$6))</f>
        <v/>
      </c>
    </row>
    <row r="527">
      <c r="A527">
        <f>Sheet1!F527</f>
        <v/>
      </c>
      <c r="B527">
        <f>IF(NOT(ISNUMBER(Sheet1!D527)),NA(),Sheet1!$O$5-(Sheet1!D527/Sheet1!$O$6))</f>
        <v/>
      </c>
    </row>
    <row r="528">
      <c r="A528">
        <f>Sheet1!F528</f>
        <v/>
      </c>
      <c r="B528">
        <f>IF(NOT(ISNUMBER(Sheet1!D528)),NA(),Sheet1!$O$5-(Sheet1!D528/Sheet1!$O$6))</f>
        <v/>
      </c>
    </row>
    <row r="529">
      <c r="A529">
        <f>Sheet1!F529</f>
        <v/>
      </c>
      <c r="B529">
        <f>IF(NOT(ISNUMBER(Sheet1!D529)),NA(),Sheet1!$O$5-(Sheet1!D529/Sheet1!$O$6))</f>
        <v/>
      </c>
    </row>
    <row r="530">
      <c r="A530">
        <f>Sheet1!F530</f>
        <v/>
      </c>
      <c r="B530">
        <f>IF(NOT(ISNUMBER(Sheet1!D530)),NA(),Sheet1!$O$5-(Sheet1!D530/Sheet1!$O$6))</f>
        <v/>
      </c>
    </row>
    <row r="531">
      <c r="A531">
        <f>Sheet1!F531</f>
        <v/>
      </c>
      <c r="B531">
        <f>IF(NOT(ISNUMBER(Sheet1!D531)),NA(),Sheet1!$O$5-(Sheet1!D531/Sheet1!$O$6))</f>
        <v/>
      </c>
    </row>
    <row r="532">
      <c r="A532">
        <f>Sheet1!F532</f>
        <v/>
      </c>
      <c r="B532">
        <f>IF(NOT(ISNUMBER(Sheet1!D532)),NA(),Sheet1!$O$5-(Sheet1!D532/Sheet1!$O$6))</f>
        <v/>
      </c>
    </row>
    <row r="533">
      <c r="A533">
        <f>Sheet1!F533</f>
        <v/>
      </c>
      <c r="B533">
        <f>IF(NOT(ISNUMBER(Sheet1!D533)),NA(),Sheet1!$O$5-(Sheet1!D533/Sheet1!$O$6))</f>
        <v/>
      </c>
    </row>
    <row r="534">
      <c r="A534">
        <f>Sheet1!F534</f>
        <v/>
      </c>
      <c r="B534">
        <f>IF(NOT(ISNUMBER(Sheet1!D534)),NA(),Sheet1!$O$5-(Sheet1!D534/Sheet1!$O$6))</f>
        <v/>
      </c>
    </row>
    <row r="535">
      <c r="A535">
        <f>Sheet1!F535</f>
        <v/>
      </c>
      <c r="B535">
        <f>IF(NOT(ISNUMBER(Sheet1!D535)),NA(),Sheet1!$O$5-(Sheet1!D535/Sheet1!$O$6))</f>
        <v/>
      </c>
    </row>
    <row r="536">
      <c r="A536">
        <f>Sheet1!F536</f>
        <v/>
      </c>
      <c r="B536">
        <f>IF(NOT(ISNUMBER(Sheet1!D536)),NA(),Sheet1!$O$5-(Sheet1!D536/Sheet1!$O$6))</f>
        <v/>
      </c>
    </row>
    <row r="537">
      <c r="A537">
        <f>Sheet1!F537</f>
        <v/>
      </c>
      <c r="B537">
        <f>IF(NOT(ISNUMBER(Sheet1!D537)),NA(),Sheet1!$O$5-(Sheet1!D537/Sheet1!$O$6))</f>
        <v/>
      </c>
    </row>
    <row r="538">
      <c r="A538">
        <f>Sheet1!F538</f>
        <v/>
      </c>
      <c r="B538">
        <f>IF(NOT(ISNUMBER(Sheet1!D538)),NA(),Sheet1!$O$5-(Sheet1!D538/Sheet1!$O$6))</f>
        <v/>
      </c>
    </row>
    <row r="539">
      <c r="A539">
        <f>Sheet1!F539</f>
        <v/>
      </c>
      <c r="B539">
        <f>IF(NOT(ISNUMBER(Sheet1!D539)),NA(),Sheet1!$O$5-(Sheet1!D539/Sheet1!$O$6))</f>
        <v/>
      </c>
    </row>
    <row r="540">
      <c r="A540">
        <f>Sheet1!F540</f>
        <v/>
      </c>
      <c r="B540">
        <f>IF(NOT(ISNUMBER(Sheet1!D540)),NA(),Sheet1!$O$5-(Sheet1!D540/Sheet1!$O$6))</f>
        <v/>
      </c>
    </row>
    <row r="541">
      <c r="A541">
        <f>Sheet1!F541</f>
        <v/>
      </c>
      <c r="B541">
        <f>IF(NOT(ISNUMBER(Sheet1!D541)),NA(),Sheet1!$O$5-(Sheet1!D541/Sheet1!$O$6))</f>
        <v/>
      </c>
    </row>
    <row r="542">
      <c r="A542">
        <f>Sheet1!F542</f>
        <v/>
      </c>
      <c r="B542">
        <f>IF(NOT(ISNUMBER(Sheet1!D542)),NA(),Sheet1!$O$5-(Sheet1!D542/Sheet1!$O$6))</f>
        <v/>
      </c>
    </row>
    <row r="543">
      <c r="A543">
        <f>Sheet1!F543</f>
        <v/>
      </c>
      <c r="B543">
        <f>IF(NOT(ISNUMBER(Sheet1!D543)),NA(),Sheet1!$O$5-(Sheet1!D543/Sheet1!$O$6))</f>
        <v/>
      </c>
    </row>
    <row r="544">
      <c r="A544">
        <f>Sheet1!F544</f>
        <v/>
      </c>
      <c r="B544">
        <f>IF(NOT(ISNUMBER(Sheet1!D544)),NA(),Sheet1!$O$5-(Sheet1!D544/Sheet1!$O$6))</f>
        <v/>
      </c>
    </row>
    <row r="545">
      <c r="A545">
        <f>Sheet1!F545</f>
        <v/>
      </c>
      <c r="B545">
        <f>IF(NOT(ISNUMBER(Sheet1!D545)),NA(),Sheet1!$O$5-(Sheet1!D545/Sheet1!$O$6))</f>
        <v/>
      </c>
    </row>
    <row r="546">
      <c r="A546">
        <f>Sheet1!F546</f>
        <v/>
      </c>
      <c r="B546">
        <f>IF(NOT(ISNUMBER(Sheet1!D546)),NA(),Sheet1!$O$5-(Sheet1!D546/Sheet1!$O$6))</f>
        <v/>
      </c>
    </row>
    <row r="547">
      <c r="A547">
        <f>Sheet1!F547</f>
        <v/>
      </c>
      <c r="B547">
        <f>IF(NOT(ISNUMBER(Sheet1!D547)),NA(),Sheet1!$O$5-(Sheet1!D547/Sheet1!$O$6))</f>
        <v/>
      </c>
    </row>
    <row r="548">
      <c r="A548">
        <f>Sheet1!F548</f>
        <v/>
      </c>
      <c r="B548">
        <f>IF(NOT(ISNUMBER(Sheet1!D548)),NA(),Sheet1!$O$5-(Sheet1!D548/Sheet1!$O$6))</f>
        <v/>
      </c>
    </row>
    <row r="549">
      <c r="A549">
        <f>Sheet1!F549</f>
        <v/>
      </c>
      <c r="B549">
        <f>IF(NOT(ISNUMBER(Sheet1!D549)),NA(),Sheet1!$O$5-(Sheet1!D549/Sheet1!$O$6))</f>
        <v/>
      </c>
    </row>
    <row r="550">
      <c r="A550">
        <f>Sheet1!F550</f>
        <v/>
      </c>
      <c r="B550">
        <f>IF(NOT(ISNUMBER(Sheet1!D550)),NA(),Sheet1!$O$5-(Sheet1!D550/Sheet1!$O$6))</f>
        <v/>
      </c>
    </row>
    <row r="551">
      <c r="A551">
        <f>Sheet1!F551</f>
        <v/>
      </c>
      <c r="B551">
        <f>IF(NOT(ISNUMBER(Sheet1!D551)),NA(),Sheet1!$O$5-(Sheet1!D551/Sheet1!$O$6))</f>
        <v/>
      </c>
    </row>
    <row r="552">
      <c r="A552">
        <f>Sheet1!F552</f>
        <v/>
      </c>
      <c r="B552">
        <f>IF(NOT(ISNUMBER(Sheet1!D552)),NA(),Sheet1!$O$5-(Sheet1!D552/Sheet1!$O$6))</f>
        <v/>
      </c>
    </row>
    <row r="553">
      <c r="A553">
        <f>Sheet1!F553</f>
        <v/>
      </c>
      <c r="B553">
        <f>IF(NOT(ISNUMBER(Sheet1!D553)),NA(),Sheet1!$O$5-(Sheet1!D553/Sheet1!$O$6))</f>
        <v/>
      </c>
    </row>
    <row r="554">
      <c r="A554">
        <f>Sheet1!F554</f>
        <v/>
      </c>
      <c r="B554">
        <f>IF(NOT(ISNUMBER(Sheet1!D554)),NA(),Sheet1!$O$5-(Sheet1!D554/Sheet1!$O$6))</f>
        <v/>
      </c>
    </row>
    <row r="555">
      <c r="A555">
        <f>Sheet1!F555</f>
        <v/>
      </c>
      <c r="B555">
        <f>IF(NOT(ISNUMBER(Sheet1!D555)),NA(),Sheet1!$O$5-(Sheet1!D555/Sheet1!$O$6))</f>
        <v/>
      </c>
    </row>
    <row r="556">
      <c r="A556">
        <f>Sheet1!F556</f>
        <v/>
      </c>
      <c r="B556">
        <f>IF(NOT(ISNUMBER(Sheet1!D556)),NA(),Sheet1!$O$5-(Sheet1!D556/Sheet1!$O$6))</f>
        <v/>
      </c>
    </row>
    <row r="557">
      <c r="A557">
        <f>Sheet1!F557</f>
        <v/>
      </c>
      <c r="B557">
        <f>IF(NOT(ISNUMBER(Sheet1!D557)),NA(),Sheet1!$O$5-(Sheet1!D557/Sheet1!$O$6))</f>
        <v/>
      </c>
    </row>
    <row r="558">
      <c r="A558">
        <f>Sheet1!F558</f>
        <v/>
      </c>
      <c r="B558">
        <f>IF(NOT(ISNUMBER(Sheet1!D558)),NA(),Sheet1!$O$5-(Sheet1!D558/Sheet1!$O$6))</f>
        <v/>
      </c>
    </row>
    <row r="559">
      <c r="A559">
        <f>Sheet1!F559</f>
        <v/>
      </c>
      <c r="B559">
        <f>IF(NOT(ISNUMBER(Sheet1!D559)),NA(),Sheet1!$O$5-(Sheet1!D559/Sheet1!$O$6))</f>
        <v/>
      </c>
    </row>
    <row r="560">
      <c r="A560">
        <f>Sheet1!F560</f>
        <v/>
      </c>
      <c r="B560">
        <f>IF(NOT(ISNUMBER(Sheet1!D560)),NA(),Sheet1!$O$5-(Sheet1!D560/Sheet1!$O$6))</f>
        <v/>
      </c>
    </row>
    <row r="561">
      <c r="A561">
        <f>Sheet1!F561</f>
        <v/>
      </c>
      <c r="B561">
        <f>IF(NOT(ISNUMBER(Sheet1!D561)),NA(),Sheet1!$O$5-(Sheet1!D561/Sheet1!$O$6))</f>
        <v/>
      </c>
    </row>
    <row r="562">
      <c r="A562">
        <f>Sheet1!F562</f>
        <v/>
      </c>
      <c r="B562">
        <f>IF(NOT(ISNUMBER(Sheet1!D562)),NA(),Sheet1!$O$5-(Sheet1!D562/Sheet1!$O$6))</f>
        <v/>
      </c>
    </row>
    <row r="563">
      <c r="A563">
        <f>Sheet1!F563</f>
        <v/>
      </c>
      <c r="B563">
        <f>IF(NOT(ISNUMBER(Sheet1!D563)),NA(),Sheet1!$O$5-(Sheet1!D563/Sheet1!$O$6))</f>
        <v/>
      </c>
    </row>
    <row r="564">
      <c r="A564">
        <f>Sheet1!F564</f>
        <v/>
      </c>
      <c r="B564">
        <f>IF(NOT(ISNUMBER(Sheet1!D564)),NA(),Sheet1!$O$5-(Sheet1!D564/Sheet1!$O$6))</f>
        <v/>
      </c>
    </row>
    <row r="565">
      <c r="A565">
        <f>Sheet1!F565</f>
        <v/>
      </c>
      <c r="B565">
        <f>IF(NOT(ISNUMBER(Sheet1!D565)),NA(),Sheet1!$O$5-(Sheet1!D565/Sheet1!$O$6))</f>
        <v/>
      </c>
    </row>
    <row r="566">
      <c r="A566">
        <f>Sheet1!F566</f>
        <v/>
      </c>
      <c r="B566">
        <f>IF(NOT(ISNUMBER(Sheet1!D566)),NA(),Sheet1!$O$5-(Sheet1!D566/Sheet1!$O$6))</f>
        <v/>
      </c>
    </row>
    <row r="567">
      <c r="A567">
        <f>Sheet1!F567</f>
        <v/>
      </c>
      <c r="B567">
        <f>IF(NOT(ISNUMBER(Sheet1!D567)),NA(),Sheet1!$O$5-(Sheet1!D567/Sheet1!$O$6))</f>
        <v/>
      </c>
    </row>
    <row r="568">
      <c r="A568">
        <f>Sheet1!F568</f>
        <v/>
      </c>
      <c r="B568">
        <f>IF(NOT(ISNUMBER(Sheet1!D568)),NA(),Sheet1!$O$5-(Sheet1!D568/Sheet1!$O$6))</f>
        <v/>
      </c>
    </row>
    <row r="569">
      <c r="A569">
        <f>Sheet1!F569</f>
        <v/>
      </c>
      <c r="B569">
        <f>IF(NOT(ISNUMBER(Sheet1!D569)),NA(),Sheet1!$O$5-(Sheet1!D569/Sheet1!$O$6))</f>
        <v/>
      </c>
    </row>
    <row r="570">
      <c r="A570">
        <f>Sheet1!F570</f>
        <v/>
      </c>
      <c r="B570">
        <f>IF(NOT(ISNUMBER(Sheet1!D570)),NA(),Sheet1!$O$5-(Sheet1!D570/Sheet1!$O$6))</f>
        <v/>
      </c>
    </row>
    <row r="571">
      <c r="A571">
        <f>Sheet1!F571</f>
        <v/>
      </c>
      <c r="B571">
        <f>IF(NOT(ISNUMBER(Sheet1!D571)),NA(),Sheet1!$O$5-(Sheet1!D571/Sheet1!$O$6))</f>
        <v/>
      </c>
    </row>
    <row r="572">
      <c r="A572">
        <f>Sheet1!F572</f>
        <v/>
      </c>
      <c r="B572">
        <f>IF(NOT(ISNUMBER(Sheet1!D572)),NA(),Sheet1!$O$5-(Sheet1!D572/Sheet1!$O$6))</f>
        <v/>
      </c>
    </row>
    <row r="573">
      <c r="A573">
        <f>Sheet1!F573</f>
        <v/>
      </c>
      <c r="B573">
        <f>IF(NOT(ISNUMBER(Sheet1!D573)),NA(),Sheet1!$O$5-(Sheet1!D573/Sheet1!$O$6))</f>
        <v/>
      </c>
    </row>
    <row r="574">
      <c r="A574">
        <f>Sheet1!F574</f>
        <v/>
      </c>
      <c r="B574">
        <f>IF(NOT(ISNUMBER(Sheet1!D574)),NA(),Sheet1!$O$5-(Sheet1!D574/Sheet1!$O$6))</f>
        <v/>
      </c>
    </row>
    <row r="575">
      <c r="A575">
        <f>Sheet1!F575</f>
        <v/>
      </c>
      <c r="B575">
        <f>IF(NOT(ISNUMBER(Sheet1!D575)),NA(),Sheet1!$O$5-(Sheet1!D575/Sheet1!$O$6))</f>
        <v/>
      </c>
    </row>
    <row r="576">
      <c r="A576">
        <f>Sheet1!F576</f>
        <v/>
      </c>
      <c r="B576">
        <f>IF(NOT(ISNUMBER(Sheet1!D576)),NA(),Sheet1!$O$5-(Sheet1!D576/Sheet1!$O$6))</f>
        <v/>
      </c>
    </row>
    <row r="577">
      <c r="A577">
        <f>Sheet1!F577</f>
        <v/>
      </c>
      <c r="B577">
        <f>IF(NOT(ISNUMBER(Sheet1!D577)),NA(),Sheet1!$O$5-(Sheet1!D577/Sheet1!$O$6))</f>
        <v/>
      </c>
    </row>
    <row r="578">
      <c r="A578">
        <f>Sheet1!F578</f>
        <v/>
      </c>
      <c r="B578">
        <f>IF(NOT(ISNUMBER(Sheet1!D578)),NA(),Sheet1!$O$5-(Sheet1!D578/Sheet1!$O$6))</f>
        <v/>
      </c>
    </row>
    <row r="579">
      <c r="A579">
        <f>Sheet1!F579</f>
        <v/>
      </c>
      <c r="B579">
        <f>IF(NOT(ISNUMBER(Sheet1!D579)),NA(),Sheet1!$O$5-(Sheet1!D579/Sheet1!$O$6))</f>
        <v/>
      </c>
    </row>
    <row r="580">
      <c r="A580">
        <f>Sheet1!F580</f>
        <v/>
      </c>
      <c r="B580">
        <f>IF(NOT(ISNUMBER(Sheet1!D580)),NA(),Sheet1!$O$5-(Sheet1!D580/Sheet1!$O$6))</f>
        <v/>
      </c>
    </row>
    <row r="581">
      <c r="A581">
        <f>Sheet1!F581</f>
        <v/>
      </c>
      <c r="B581">
        <f>IF(NOT(ISNUMBER(Sheet1!D581)),NA(),Sheet1!$O$5-(Sheet1!D581/Sheet1!$O$6))</f>
        <v/>
      </c>
    </row>
    <row r="582">
      <c r="A582">
        <f>Sheet1!F582</f>
        <v/>
      </c>
      <c r="B582">
        <f>IF(NOT(ISNUMBER(Sheet1!D582)),NA(),Sheet1!$O$5-(Sheet1!D582/Sheet1!$O$6))</f>
        <v/>
      </c>
    </row>
    <row r="583">
      <c r="A583">
        <f>Sheet1!F583</f>
        <v/>
      </c>
      <c r="B583">
        <f>IF(NOT(ISNUMBER(Sheet1!D583)),NA(),Sheet1!$O$5-(Sheet1!D583/Sheet1!$O$6))</f>
        <v/>
      </c>
    </row>
    <row r="584">
      <c r="A584">
        <f>Sheet1!F584</f>
        <v/>
      </c>
      <c r="B584">
        <f>IF(NOT(ISNUMBER(Sheet1!D584)),NA(),Sheet1!$O$5-(Sheet1!D584/Sheet1!$O$6))</f>
        <v/>
      </c>
    </row>
    <row r="585">
      <c r="A585">
        <f>Sheet1!F585</f>
        <v/>
      </c>
      <c r="B585">
        <f>IF(NOT(ISNUMBER(Sheet1!D585)),NA(),Sheet1!$O$5-(Sheet1!D585/Sheet1!$O$6))</f>
        <v/>
      </c>
    </row>
    <row r="586">
      <c r="A586">
        <f>Sheet1!F586</f>
        <v/>
      </c>
      <c r="B586">
        <f>IF(NOT(ISNUMBER(Sheet1!D586)),NA(),Sheet1!$O$5-(Sheet1!D586/Sheet1!$O$6))</f>
        <v/>
      </c>
    </row>
    <row r="587">
      <c r="A587">
        <f>Sheet1!F587</f>
        <v/>
      </c>
      <c r="B587">
        <f>IF(NOT(ISNUMBER(Sheet1!D587)),NA(),Sheet1!$O$5-(Sheet1!D587/Sheet1!$O$6))</f>
        <v/>
      </c>
    </row>
    <row r="588">
      <c r="A588">
        <f>Sheet1!F588</f>
        <v/>
      </c>
      <c r="B588">
        <f>IF(NOT(ISNUMBER(Sheet1!D588)),NA(),Sheet1!$O$5-(Sheet1!D588/Sheet1!$O$6))</f>
        <v/>
      </c>
    </row>
    <row r="589">
      <c r="A589">
        <f>Sheet1!F589</f>
        <v/>
      </c>
      <c r="B589">
        <f>IF(NOT(ISNUMBER(Sheet1!D589)),NA(),Sheet1!$O$5-(Sheet1!D589/Sheet1!$O$6))</f>
        <v/>
      </c>
    </row>
    <row r="590">
      <c r="A590">
        <f>Sheet1!F590</f>
        <v/>
      </c>
      <c r="B590">
        <f>IF(NOT(ISNUMBER(Sheet1!D590)),NA(),Sheet1!$O$5-(Sheet1!D590/Sheet1!$O$6))</f>
        <v/>
      </c>
    </row>
    <row r="591">
      <c r="A591">
        <f>Sheet1!F591</f>
        <v/>
      </c>
      <c r="B591">
        <f>IF(NOT(ISNUMBER(Sheet1!D591)),NA(),Sheet1!$O$5-(Sheet1!D591/Sheet1!$O$6))</f>
        <v/>
      </c>
    </row>
    <row r="592">
      <c r="A592">
        <f>Sheet1!F592</f>
        <v/>
      </c>
      <c r="B592">
        <f>IF(NOT(ISNUMBER(Sheet1!D592)),NA(),Sheet1!$O$5-(Sheet1!D592/Sheet1!$O$6))</f>
        <v/>
      </c>
    </row>
    <row r="593">
      <c r="A593">
        <f>Sheet1!F593</f>
        <v/>
      </c>
      <c r="B593">
        <f>IF(NOT(ISNUMBER(Sheet1!D593)),NA(),Sheet1!$O$5-(Sheet1!D593/Sheet1!$O$6))</f>
        <v/>
      </c>
    </row>
    <row r="594">
      <c r="A594">
        <f>Sheet1!F594</f>
        <v/>
      </c>
      <c r="B594">
        <f>IF(NOT(ISNUMBER(Sheet1!D594)),NA(),Sheet1!$O$5-(Sheet1!D594/Sheet1!$O$6))</f>
        <v/>
      </c>
    </row>
    <row r="595">
      <c r="A595">
        <f>Sheet1!F595</f>
        <v/>
      </c>
      <c r="B595">
        <f>IF(NOT(ISNUMBER(Sheet1!D595)),NA(),Sheet1!$O$5-(Sheet1!D595/Sheet1!$O$6))</f>
        <v/>
      </c>
    </row>
    <row r="596">
      <c r="A596">
        <f>Sheet1!F596</f>
        <v/>
      </c>
      <c r="B596">
        <f>IF(NOT(ISNUMBER(Sheet1!D596)),NA(),Sheet1!$O$5-(Sheet1!D596/Sheet1!$O$6))</f>
        <v/>
      </c>
    </row>
    <row r="597">
      <c r="A597">
        <f>Sheet1!F597</f>
        <v/>
      </c>
      <c r="B597">
        <f>IF(NOT(ISNUMBER(Sheet1!D597)),NA(),Sheet1!$O$5-(Sheet1!D597/Sheet1!$O$6))</f>
        <v/>
      </c>
    </row>
    <row r="598">
      <c r="A598">
        <f>Sheet1!F598</f>
        <v/>
      </c>
      <c r="B598">
        <f>IF(NOT(ISNUMBER(Sheet1!D598)),NA(),Sheet1!$O$5-(Sheet1!D598/Sheet1!$O$6))</f>
        <v/>
      </c>
    </row>
    <row r="599">
      <c r="A599">
        <f>Sheet1!F599</f>
        <v/>
      </c>
      <c r="B599">
        <f>IF(NOT(ISNUMBER(Sheet1!D599)),NA(),Sheet1!$O$5-(Sheet1!D599/Sheet1!$O$6))</f>
        <v/>
      </c>
    </row>
    <row r="600">
      <c r="A600">
        <f>Sheet1!F600</f>
        <v/>
      </c>
      <c r="B600">
        <f>IF(NOT(ISNUMBER(Sheet1!D600)),NA(),Sheet1!$O$5-(Sheet1!D600/Sheet1!$O$6))</f>
        <v/>
      </c>
    </row>
    <row r="601">
      <c r="A601">
        <f>Sheet1!F601</f>
        <v/>
      </c>
      <c r="B601">
        <f>IF(NOT(ISNUMBER(Sheet1!D601)),NA(),Sheet1!$O$5-(Sheet1!D601/Sheet1!$O$6))</f>
        <v/>
      </c>
    </row>
    <row r="602">
      <c r="A602">
        <f>Sheet1!F602</f>
        <v/>
      </c>
      <c r="B602">
        <f>IF(NOT(ISNUMBER(Sheet1!D602)),NA(),Sheet1!$O$5-(Sheet1!D602/Sheet1!$O$6))</f>
        <v/>
      </c>
    </row>
    <row r="603">
      <c r="A603">
        <f>Sheet1!F603</f>
        <v/>
      </c>
      <c r="B603">
        <f>IF(NOT(ISNUMBER(Sheet1!D603)),NA(),Sheet1!$O$5-(Sheet1!D603/Sheet1!$O$6))</f>
        <v/>
      </c>
    </row>
    <row r="604">
      <c r="A604">
        <f>Sheet1!F604</f>
        <v/>
      </c>
      <c r="B604">
        <f>IF(NOT(ISNUMBER(Sheet1!D604)),NA(),Sheet1!$O$5-(Sheet1!D604/Sheet1!$O$6))</f>
        <v/>
      </c>
    </row>
    <row r="605">
      <c r="A605">
        <f>Sheet1!F605</f>
        <v/>
      </c>
      <c r="B605">
        <f>IF(NOT(ISNUMBER(Sheet1!D605)),NA(),Sheet1!$O$5-(Sheet1!D605/Sheet1!$O$6))</f>
        <v/>
      </c>
    </row>
    <row r="606">
      <c r="A606">
        <f>Sheet1!F606</f>
        <v/>
      </c>
      <c r="B606">
        <f>IF(NOT(ISNUMBER(Sheet1!D606)),NA(),Sheet1!$O$5-(Sheet1!D606/Sheet1!$O$6))</f>
        <v/>
      </c>
    </row>
    <row r="607">
      <c r="A607">
        <f>Sheet1!F607</f>
        <v/>
      </c>
      <c r="B607">
        <f>IF(NOT(ISNUMBER(Sheet1!D607)),NA(),Sheet1!$O$5-(Sheet1!D607/Sheet1!$O$6))</f>
        <v/>
      </c>
    </row>
    <row r="608">
      <c r="A608">
        <f>Sheet1!F608</f>
        <v/>
      </c>
      <c r="B608">
        <f>IF(NOT(ISNUMBER(Sheet1!D608)),NA(),Sheet1!$O$5-(Sheet1!D608/Sheet1!$O$6))</f>
        <v/>
      </c>
    </row>
    <row r="609">
      <c r="A609">
        <f>Sheet1!F609</f>
        <v/>
      </c>
      <c r="B609">
        <f>IF(NOT(ISNUMBER(Sheet1!D609)),NA(),Sheet1!$O$5-(Sheet1!D609/Sheet1!$O$6))</f>
        <v/>
      </c>
    </row>
    <row r="610">
      <c r="A610">
        <f>Sheet1!F610</f>
        <v/>
      </c>
      <c r="B610">
        <f>IF(NOT(ISNUMBER(Sheet1!D610)),NA(),Sheet1!$O$5-(Sheet1!D610/Sheet1!$O$6))</f>
        <v/>
      </c>
    </row>
    <row r="611">
      <c r="A611">
        <f>Sheet1!F611</f>
        <v/>
      </c>
      <c r="B611">
        <f>IF(NOT(ISNUMBER(Sheet1!D611)),NA(),Sheet1!$O$5-(Sheet1!D611/Sheet1!$O$6))</f>
        <v/>
      </c>
    </row>
    <row r="612">
      <c r="A612">
        <f>Sheet1!F612</f>
        <v/>
      </c>
      <c r="B612">
        <f>IF(NOT(ISNUMBER(Sheet1!D612)),NA(),Sheet1!$O$5-(Sheet1!D612/Sheet1!$O$6))</f>
        <v/>
      </c>
    </row>
    <row r="613">
      <c r="A613">
        <f>Sheet1!F613</f>
        <v/>
      </c>
      <c r="B613">
        <f>IF(NOT(ISNUMBER(Sheet1!D613)),NA(),Sheet1!$O$5-(Sheet1!D613/Sheet1!$O$6))</f>
        <v/>
      </c>
    </row>
    <row r="614">
      <c r="A614">
        <f>Sheet1!F614</f>
        <v/>
      </c>
      <c r="B614">
        <f>IF(NOT(ISNUMBER(Sheet1!D614)),NA(),Sheet1!$O$5-(Sheet1!D614/Sheet1!$O$6))</f>
        <v/>
      </c>
    </row>
    <row r="615">
      <c r="A615">
        <f>Sheet1!F615</f>
        <v/>
      </c>
      <c r="B615">
        <f>IF(NOT(ISNUMBER(Sheet1!D615)),NA(),Sheet1!$O$5-(Sheet1!D615/Sheet1!$O$6))</f>
        <v/>
      </c>
    </row>
    <row r="616">
      <c r="A616">
        <f>Sheet1!F616</f>
        <v/>
      </c>
      <c r="B616">
        <f>IF(NOT(ISNUMBER(Sheet1!D616)),NA(),Sheet1!$O$5-(Sheet1!D616/Sheet1!$O$6))</f>
        <v/>
      </c>
    </row>
    <row r="617">
      <c r="A617">
        <f>Sheet1!F617</f>
        <v/>
      </c>
      <c r="B617">
        <f>IF(NOT(ISNUMBER(Sheet1!D617)),NA(),Sheet1!$O$5-(Sheet1!D617/Sheet1!$O$6))</f>
        <v/>
      </c>
    </row>
    <row r="618">
      <c r="A618">
        <f>Sheet1!F618</f>
        <v/>
      </c>
      <c r="B618">
        <f>IF(NOT(ISNUMBER(Sheet1!D618)),NA(),Sheet1!$O$5-(Sheet1!D618/Sheet1!$O$6))</f>
        <v/>
      </c>
    </row>
    <row r="619">
      <c r="A619">
        <f>Sheet1!F619</f>
        <v/>
      </c>
      <c r="B619">
        <f>IF(NOT(ISNUMBER(Sheet1!D619)),NA(),Sheet1!$O$5-(Sheet1!D619/Sheet1!$O$6))</f>
        <v/>
      </c>
    </row>
    <row r="620">
      <c r="A620">
        <f>Sheet1!F620</f>
        <v/>
      </c>
      <c r="B620">
        <f>IF(NOT(ISNUMBER(Sheet1!D620)),NA(),Sheet1!$O$5-(Sheet1!D620/Sheet1!$O$6))</f>
        <v/>
      </c>
    </row>
    <row r="621">
      <c r="A621">
        <f>Sheet1!F621</f>
        <v/>
      </c>
      <c r="B621">
        <f>IF(NOT(ISNUMBER(Sheet1!D621)),NA(),Sheet1!$O$5-(Sheet1!D621/Sheet1!$O$6))</f>
        <v/>
      </c>
    </row>
    <row r="622">
      <c r="A622">
        <f>Sheet1!F622</f>
        <v/>
      </c>
      <c r="B622">
        <f>IF(NOT(ISNUMBER(Sheet1!D622)),NA(),Sheet1!$O$5-(Sheet1!D622/Sheet1!$O$6))</f>
        <v/>
      </c>
    </row>
    <row r="623">
      <c r="A623">
        <f>Sheet1!F623</f>
        <v/>
      </c>
      <c r="B623">
        <f>IF(NOT(ISNUMBER(Sheet1!D623)),NA(),Sheet1!$O$5-(Sheet1!D623/Sheet1!$O$6))</f>
        <v/>
      </c>
    </row>
    <row r="624">
      <c r="A624">
        <f>Sheet1!F624</f>
        <v/>
      </c>
      <c r="B624">
        <f>IF(NOT(ISNUMBER(Sheet1!D624)),NA(),Sheet1!$O$5-(Sheet1!D624/Sheet1!$O$6))</f>
        <v/>
      </c>
    </row>
    <row r="625">
      <c r="A625">
        <f>Sheet1!F625</f>
        <v/>
      </c>
      <c r="B625">
        <f>IF(NOT(ISNUMBER(Sheet1!D625)),NA(),Sheet1!$O$5-(Sheet1!D625/Sheet1!$O$6))</f>
        <v/>
      </c>
    </row>
    <row r="626">
      <c r="A626">
        <f>Sheet1!F626</f>
        <v/>
      </c>
      <c r="B626">
        <f>IF(NOT(ISNUMBER(Sheet1!D626)),NA(),Sheet1!$O$5-(Sheet1!D626/Sheet1!$O$6))</f>
        <v/>
      </c>
    </row>
    <row r="627">
      <c r="A627">
        <f>Sheet1!F627</f>
        <v/>
      </c>
      <c r="B627">
        <f>IF(NOT(ISNUMBER(Sheet1!D627)),NA(),Sheet1!$O$5-(Sheet1!D627/Sheet1!$O$6))</f>
        <v/>
      </c>
    </row>
    <row r="628">
      <c r="A628">
        <f>Sheet1!F628</f>
        <v/>
      </c>
      <c r="B628">
        <f>IF(NOT(ISNUMBER(Sheet1!D628)),NA(),Sheet1!$O$5-(Sheet1!D628/Sheet1!$O$6))</f>
        <v/>
      </c>
    </row>
    <row r="629">
      <c r="A629">
        <f>Sheet1!F629</f>
        <v/>
      </c>
      <c r="B629">
        <f>IF(NOT(ISNUMBER(Sheet1!D629)),NA(),Sheet1!$O$5-(Sheet1!D629/Sheet1!$O$6))</f>
        <v/>
      </c>
    </row>
    <row r="630">
      <c r="A630">
        <f>Sheet1!F630</f>
        <v/>
      </c>
      <c r="B630">
        <f>IF(NOT(ISNUMBER(Sheet1!D630)),NA(),Sheet1!$O$5-(Sheet1!D630/Sheet1!$O$6))</f>
        <v/>
      </c>
    </row>
    <row r="631">
      <c r="A631">
        <f>Sheet1!F631</f>
        <v/>
      </c>
      <c r="B631">
        <f>IF(NOT(ISNUMBER(Sheet1!D631)),NA(),Sheet1!$O$5-(Sheet1!D631/Sheet1!$O$6))</f>
        <v/>
      </c>
    </row>
    <row r="632">
      <c r="A632">
        <f>Sheet1!F632</f>
        <v/>
      </c>
      <c r="B632">
        <f>IF(NOT(ISNUMBER(Sheet1!D632)),NA(),Sheet1!$O$5-(Sheet1!D632/Sheet1!$O$6))</f>
        <v/>
      </c>
    </row>
    <row r="633">
      <c r="A633">
        <f>Sheet1!F633</f>
        <v/>
      </c>
      <c r="B633">
        <f>IF(NOT(ISNUMBER(Sheet1!D633)),NA(),Sheet1!$O$5-(Sheet1!D633/Sheet1!$O$6))</f>
        <v/>
      </c>
    </row>
    <row r="634">
      <c r="A634">
        <f>Sheet1!F634</f>
        <v/>
      </c>
      <c r="B634">
        <f>IF(NOT(ISNUMBER(Sheet1!D634)),NA(),Sheet1!$O$5-(Sheet1!D634/Sheet1!$O$6))</f>
        <v/>
      </c>
    </row>
    <row r="635">
      <c r="A635">
        <f>Sheet1!F635</f>
        <v/>
      </c>
      <c r="B635">
        <f>IF(NOT(ISNUMBER(Sheet1!D635)),NA(),Sheet1!$O$5-(Sheet1!D635/Sheet1!$O$6))</f>
        <v/>
      </c>
    </row>
    <row r="636">
      <c r="A636">
        <f>Sheet1!F636</f>
        <v/>
      </c>
      <c r="B636">
        <f>IF(NOT(ISNUMBER(Sheet1!D636)),NA(),Sheet1!$O$5-(Sheet1!D636/Sheet1!$O$6))</f>
        <v/>
      </c>
    </row>
    <row r="637">
      <c r="A637">
        <f>Sheet1!F637</f>
        <v/>
      </c>
      <c r="B637">
        <f>IF(NOT(ISNUMBER(Sheet1!D637)),NA(),Sheet1!$O$5-(Sheet1!D637/Sheet1!$O$6))</f>
        <v/>
      </c>
    </row>
    <row r="638">
      <c r="A638">
        <f>Sheet1!F638</f>
        <v/>
      </c>
      <c r="B638">
        <f>IF(NOT(ISNUMBER(Sheet1!D638)),NA(),Sheet1!$O$5-(Sheet1!D638/Sheet1!$O$6))</f>
        <v/>
      </c>
    </row>
    <row r="639">
      <c r="A639">
        <f>Sheet1!F639</f>
        <v/>
      </c>
      <c r="B639">
        <f>IF(NOT(ISNUMBER(Sheet1!D639)),NA(),Sheet1!$O$5-(Sheet1!D639/Sheet1!$O$6))</f>
        <v/>
      </c>
    </row>
    <row r="640">
      <c r="A640">
        <f>Sheet1!F640</f>
        <v/>
      </c>
      <c r="B640">
        <f>IF(NOT(ISNUMBER(Sheet1!D640)),NA(),Sheet1!$O$5-(Sheet1!D640/Sheet1!$O$6))</f>
        <v/>
      </c>
    </row>
    <row r="641">
      <c r="A641">
        <f>Sheet1!F641</f>
        <v/>
      </c>
      <c r="B641">
        <f>IF(NOT(ISNUMBER(Sheet1!D641)),NA(),Sheet1!$O$5-(Sheet1!D641/Sheet1!$O$6))</f>
        <v/>
      </c>
    </row>
    <row r="642">
      <c r="A642">
        <f>Sheet1!F642</f>
        <v/>
      </c>
      <c r="B642">
        <f>IF(NOT(ISNUMBER(Sheet1!D642)),NA(),Sheet1!$O$5-(Sheet1!D642/Sheet1!$O$6))</f>
        <v/>
      </c>
    </row>
    <row r="643">
      <c r="A643">
        <f>Sheet1!F643</f>
        <v/>
      </c>
      <c r="B643">
        <f>IF(NOT(ISNUMBER(Sheet1!D643)),NA(),Sheet1!$O$5-(Sheet1!D643/Sheet1!$O$6))</f>
        <v/>
      </c>
    </row>
    <row r="644">
      <c r="A644">
        <f>Sheet1!F644</f>
        <v/>
      </c>
      <c r="B644">
        <f>IF(NOT(ISNUMBER(Sheet1!D644)),NA(),Sheet1!$O$5-(Sheet1!D644/Sheet1!$O$6))</f>
        <v/>
      </c>
    </row>
    <row r="645">
      <c r="A645">
        <f>Sheet1!F645</f>
        <v/>
      </c>
      <c r="B645">
        <f>IF(NOT(ISNUMBER(Sheet1!D645)),NA(),Sheet1!$O$5-(Sheet1!D645/Sheet1!$O$6))</f>
        <v/>
      </c>
    </row>
    <row r="646">
      <c r="A646">
        <f>Sheet1!F646</f>
        <v/>
      </c>
      <c r="B646">
        <f>IF(NOT(ISNUMBER(Sheet1!D646)),NA(),Sheet1!$O$5-(Sheet1!D646/Sheet1!$O$6))</f>
        <v/>
      </c>
    </row>
    <row r="647">
      <c r="A647">
        <f>Sheet1!F647</f>
        <v/>
      </c>
      <c r="B647">
        <f>IF(NOT(ISNUMBER(Sheet1!D647)),NA(),Sheet1!$O$5-(Sheet1!D647/Sheet1!$O$6))</f>
        <v/>
      </c>
    </row>
    <row r="648">
      <c r="A648">
        <f>Sheet1!F648</f>
        <v/>
      </c>
      <c r="B648">
        <f>IF(NOT(ISNUMBER(Sheet1!D648)),NA(),Sheet1!$O$5-(Sheet1!D648/Sheet1!$O$6))</f>
        <v/>
      </c>
    </row>
    <row r="649">
      <c r="A649">
        <f>Sheet1!F649</f>
        <v/>
      </c>
      <c r="B649">
        <f>IF(NOT(ISNUMBER(Sheet1!D649)),NA(),Sheet1!$O$5-(Sheet1!D649/Sheet1!$O$6))</f>
        <v/>
      </c>
    </row>
    <row r="650">
      <c r="A650">
        <f>Sheet1!F650</f>
        <v/>
      </c>
      <c r="B650">
        <f>IF(NOT(ISNUMBER(Sheet1!D650)),NA(),Sheet1!$O$5-(Sheet1!D650/Sheet1!$O$6))</f>
        <v/>
      </c>
    </row>
    <row r="651">
      <c r="A651">
        <f>Sheet1!F651</f>
        <v/>
      </c>
      <c r="B651">
        <f>IF(NOT(ISNUMBER(Sheet1!D651)),NA(),Sheet1!$O$5-(Sheet1!D651/Sheet1!$O$6))</f>
        <v/>
      </c>
    </row>
    <row r="652">
      <c r="A652">
        <f>Sheet1!F652</f>
        <v/>
      </c>
      <c r="B652">
        <f>IF(NOT(ISNUMBER(Sheet1!D652)),NA(),Sheet1!$O$5-(Sheet1!D652/Sheet1!$O$6))</f>
        <v/>
      </c>
    </row>
    <row r="653">
      <c r="A653">
        <f>Sheet1!F653</f>
        <v/>
      </c>
      <c r="B653">
        <f>IF(NOT(ISNUMBER(Sheet1!D653)),NA(),Sheet1!$O$5-(Sheet1!D653/Sheet1!$O$6))</f>
        <v/>
      </c>
    </row>
    <row r="654">
      <c r="A654">
        <f>Sheet1!F654</f>
        <v/>
      </c>
      <c r="B654">
        <f>IF(NOT(ISNUMBER(Sheet1!D654)),NA(),Sheet1!$O$5-(Sheet1!D654/Sheet1!$O$6))</f>
        <v/>
      </c>
    </row>
    <row r="655">
      <c r="A655">
        <f>Sheet1!F655</f>
        <v/>
      </c>
      <c r="B655">
        <f>IF(NOT(ISNUMBER(Sheet1!D655)),NA(),Sheet1!$O$5-(Sheet1!D655/Sheet1!$O$6))</f>
        <v/>
      </c>
    </row>
    <row r="656">
      <c r="A656">
        <f>Sheet1!F656</f>
        <v/>
      </c>
      <c r="B656">
        <f>IF(NOT(ISNUMBER(Sheet1!D656)),NA(),Sheet1!$O$5-(Sheet1!D656/Sheet1!$O$6))</f>
        <v/>
      </c>
    </row>
    <row r="657">
      <c r="A657">
        <f>Sheet1!F657</f>
        <v/>
      </c>
      <c r="B657">
        <f>IF(NOT(ISNUMBER(Sheet1!D657)),NA(),Sheet1!$O$5-(Sheet1!D657/Sheet1!$O$6))</f>
        <v/>
      </c>
    </row>
    <row r="658">
      <c r="A658">
        <f>Sheet1!F658</f>
        <v/>
      </c>
      <c r="B658">
        <f>IF(NOT(ISNUMBER(Sheet1!D658)),NA(),Sheet1!$O$5-(Sheet1!D658/Sheet1!$O$6))</f>
        <v/>
      </c>
    </row>
    <row r="659">
      <c r="A659">
        <f>Sheet1!F659</f>
        <v/>
      </c>
      <c r="B659">
        <f>IF(NOT(ISNUMBER(Sheet1!D659)),NA(),Sheet1!$O$5-(Sheet1!D659/Sheet1!$O$6))</f>
        <v/>
      </c>
    </row>
    <row r="660">
      <c r="A660">
        <f>Sheet1!F660</f>
        <v/>
      </c>
      <c r="B660">
        <f>IF(NOT(ISNUMBER(Sheet1!D660)),NA(),Sheet1!$O$5-(Sheet1!D660/Sheet1!$O$6))</f>
        <v/>
      </c>
    </row>
    <row r="661">
      <c r="A661">
        <f>Sheet1!F661</f>
        <v/>
      </c>
      <c r="B661">
        <f>IF(NOT(ISNUMBER(Sheet1!D661)),NA(),Sheet1!$O$5-(Sheet1!D661/Sheet1!$O$6))</f>
        <v/>
      </c>
    </row>
    <row r="662">
      <c r="A662">
        <f>Sheet1!F662</f>
        <v/>
      </c>
      <c r="B662">
        <f>IF(NOT(ISNUMBER(Sheet1!D662)),NA(),Sheet1!$O$5-(Sheet1!D662/Sheet1!$O$6))</f>
        <v/>
      </c>
    </row>
    <row r="663">
      <c r="A663">
        <f>Sheet1!F663</f>
        <v/>
      </c>
      <c r="B663">
        <f>IF(NOT(ISNUMBER(Sheet1!D663)),NA(),Sheet1!$O$5-(Sheet1!D663/Sheet1!$O$6))</f>
        <v/>
      </c>
    </row>
    <row r="664">
      <c r="A664">
        <f>Sheet1!F664</f>
        <v/>
      </c>
      <c r="B664">
        <f>IF(NOT(ISNUMBER(Sheet1!D664)),NA(),Sheet1!$O$5-(Sheet1!D664/Sheet1!$O$6))</f>
        <v/>
      </c>
    </row>
    <row r="665">
      <c r="A665">
        <f>Sheet1!F665</f>
        <v/>
      </c>
      <c r="B665">
        <f>IF(NOT(ISNUMBER(Sheet1!D665)),NA(),Sheet1!$O$5-(Sheet1!D665/Sheet1!$O$6))</f>
        <v/>
      </c>
    </row>
    <row r="666">
      <c r="A666">
        <f>Sheet1!F666</f>
        <v/>
      </c>
      <c r="B666">
        <f>IF(NOT(ISNUMBER(Sheet1!D666)),NA(),Sheet1!$O$5-(Sheet1!D666/Sheet1!$O$6))</f>
        <v/>
      </c>
    </row>
    <row r="667">
      <c r="A667">
        <f>Sheet1!F667</f>
        <v/>
      </c>
      <c r="B667">
        <f>IF(NOT(ISNUMBER(Sheet1!D667)),NA(),Sheet1!$O$5-(Sheet1!D667/Sheet1!$O$6))</f>
        <v/>
      </c>
    </row>
    <row r="668">
      <c r="A668">
        <f>Sheet1!F668</f>
        <v/>
      </c>
      <c r="B668">
        <f>IF(NOT(ISNUMBER(Sheet1!D668)),NA(),Sheet1!$O$5-(Sheet1!D668/Sheet1!$O$6))</f>
        <v/>
      </c>
    </row>
    <row r="669">
      <c r="A669">
        <f>Sheet1!F669</f>
        <v/>
      </c>
      <c r="B669">
        <f>IF(NOT(ISNUMBER(Sheet1!D669)),NA(),Sheet1!$O$5-(Sheet1!D669/Sheet1!$O$6))</f>
        <v/>
      </c>
    </row>
    <row r="670">
      <c r="A670">
        <f>Sheet1!F670</f>
        <v/>
      </c>
      <c r="B670">
        <f>IF(NOT(ISNUMBER(Sheet1!D670)),NA(),Sheet1!$O$5-(Sheet1!D670/Sheet1!$O$6))</f>
        <v/>
      </c>
    </row>
    <row r="671">
      <c r="A671">
        <f>Sheet1!F671</f>
        <v/>
      </c>
      <c r="B671">
        <f>IF(NOT(ISNUMBER(Sheet1!D671)),NA(),Sheet1!$O$5-(Sheet1!D671/Sheet1!$O$6))</f>
        <v/>
      </c>
    </row>
    <row r="672">
      <c r="A672">
        <f>Sheet1!F672</f>
        <v/>
      </c>
      <c r="B672">
        <f>IF(NOT(ISNUMBER(Sheet1!D672)),NA(),Sheet1!$O$5-(Sheet1!D672/Sheet1!$O$6))</f>
        <v/>
      </c>
    </row>
    <row r="673">
      <c r="A673">
        <f>Sheet1!F673</f>
        <v/>
      </c>
      <c r="B673">
        <f>IF(NOT(ISNUMBER(Sheet1!D673)),NA(),Sheet1!$O$5-(Sheet1!D673/Sheet1!$O$6))</f>
        <v/>
      </c>
    </row>
    <row r="674">
      <c r="A674">
        <f>Sheet1!F674</f>
        <v/>
      </c>
      <c r="B674">
        <f>IF(NOT(ISNUMBER(Sheet1!D674)),NA(),Sheet1!$O$5-(Sheet1!D674/Sheet1!$O$6))</f>
        <v/>
      </c>
    </row>
    <row r="675">
      <c r="A675">
        <f>Sheet1!F675</f>
        <v/>
      </c>
      <c r="B675">
        <f>IF(NOT(ISNUMBER(Sheet1!D675)),NA(),Sheet1!$O$5-(Sheet1!D675/Sheet1!$O$6))</f>
        <v/>
      </c>
    </row>
    <row r="676">
      <c r="A676">
        <f>Sheet1!F676</f>
        <v/>
      </c>
      <c r="B676">
        <f>IF(NOT(ISNUMBER(Sheet1!D676)),NA(),Sheet1!$O$5-(Sheet1!D676/Sheet1!$O$6))</f>
        <v/>
      </c>
    </row>
    <row r="677">
      <c r="A677">
        <f>Sheet1!F677</f>
        <v/>
      </c>
      <c r="B677">
        <f>IF(NOT(ISNUMBER(Sheet1!D677)),NA(),Sheet1!$O$5-(Sheet1!D677/Sheet1!$O$6))</f>
        <v/>
      </c>
    </row>
    <row r="678">
      <c r="A678">
        <f>Sheet1!F678</f>
        <v/>
      </c>
      <c r="B678">
        <f>IF(NOT(ISNUMBER(Sheet1!D678)),NA(),Sheet1!$O$5-(Sheet1!D678/Sheet1!$O$6))</f>
        <v/>
      </c>
    </row>
    <row r="679">
      <c r="A679">
        <f>Sheet1!F679</f>
        <v/>
      </c>
      <c r="B679">
        <f>IF(NOT(ISNUMBER(Sheet1!D679)),NA(),Sheet1!$O$5-(Sheet1!D679/Sheet1!$O$6))</f>
        <v/>
      </c>
    </row>
    <row r="680">
      <c r="A680">
        <f>Sheet1!F680</f>
        <v/>
      </c>
      <c r="B680">
        <f>IF(NOT(ISNUMBER(Sheet1!D680)),NA(),Sheet1!$O$5-(Sheet1!D680/Sheet1!$O$6))</f>
        <v/>
      </c>
    </row>
    <row r="681">
      <c r="A681">
        <f>Sheet1!F681</f>
        <v/>
      </c>
      <c r="B681">
        <f>IF(NOT(ISNUMBER(Sheet1!D681)),NA(),Sheet1!$O$5-(Sheet1!D681/Sheet1!$O$6))</f>
        <v/>
      </c>
    </row>
    <row r="682">
      <c r="A682">
        <f>Sheet1!F682</f>
        <v/>
      </c>
      <c r="B682">
        <f>IF(NOT(ISNUMBER(Sheet1!D682)),NA(),Sheet1!$O$5-(Sheet1!D682/Sheet1!$O$6))</f>
        <v/>
      </c>
    </row>
    <row r="683">
      <c r="A683">
        <f>Sheet1!F683</f>
        <v/>
      </c>
      <c r="B683">
        <f>IF(NOT(ISNUMBER(Sheet1!D683)),NA(),Sheet1!$O$5-(Sheet1!D683/Sheet1!$O$6))</f>
        <v/>
      </c>
    </row>
    <row r="684">
      <c r="A684">
        <f>Sheet1!F684</f>
        <v/>
      </c>
      <c r="B684">
        <f>IF(NOT(ISNUMBER(Sheet1!D684)),NA(),Sheet1!$O$5-(Sheet1!D684/Sheet1!$O$6))</f>
        <v/>
      </c>
    </row>
    <row r="685">
      <c r="A685">
        <f>Sheet1!F685</f>
        <v/>
      </c>
      <c r="B685">
        <f>IF(NOT(ISNUMBER(Sheet1!D685)),NA(),Sheet1!$O$5-(Sheet1!D685/Sheet1!$O$6))</f>
        <v/>
      </c>
    </row>
    <row r="686">
      <c r="A686">
        <f>Sheet1!F686</f>
        <v/>
      </c>
      <c r="B686">
        <f>IF(NOT(ISNUMBER(Sheet1!D686)),NA(),Sheet1!$O$5-(Sheet1!D686/Sheet1!$O$6))</f>
        <v/>
      </c>
    </row>
    <row r="687">
      <c r="A687">
        <f>Sheet1!F687</f>
        <v/>
      </c>
      <c r="B687">
        <f>IF(NOT(ISNUMBER(Sheet1!D687)),NA(),Sheet1!$O$5-(Sheet1!D687/Sheet1!$O$6))</f>
        <v/>
      </c>
    </row>
    <row r="688">
      <c r="A688">
        <f>Sheet1!F688</f>
        <v/>
      </c>
      <c r="B688">
        <f>IF(NOT(ISNUMBER(Sheet1!D688)),NA(),Sheet1!$O$5-(Sheet1!D688/Sheet1!$O$6))</f>
        <v/>
      </c>
    </row>
    <row r="689">
      <c r="A689">
        <f>Sheet1!F689</f>
        <v/>
      </c>
      <c r="B689">
        <f>IF(NOT(ISNUMBER(Sheet1!D689)),NA(),Sheet1!$O$5-(Sheet1!D689/Sheet1!$O$6))</f>
        <v/>
      </c>
    </row>
    <row r="690">
      <c r="A690">
        <f>Sheet1!F690</f>
        <v/>
      </c>
      <c r="B690">
        <f>IF(NOT(ISNUMBER(Sheet1!D690)),NA(),Sheet1!$O$5-(Sheet1!D690/Sheet1!$O$6))</f>
        <v/>
      </c>
    </row>
    <row r="691">
      <c r="A691">
        <f>Sheet1!F691</f>
        <v/>
      </c>
      <c r="B691">
        <f>IF(NOT(ISNUMBER(Sheet1!D691)),NA(),Sheet1!$O$5-(Sheet1!D691/Sheet1!$O$6))</f>
        <v/>
      </c>
    </row>
    <row r="692">
      <c r="A692">
        <f>Sheet1!F692</f>
        <v/>
      </c>
      <c r="B692">
        <f>IF(NOT(ISNUMBER(Sheet1!D692)),NA(),Sheet1!$O$5-(Sheet1!D692/Sheet1!$O$6))</f>
        <v/>
      </c>
    </row>
    <row r="693">
      <c r="A693">
        <f>Sheet1!F693</f>
        <v/>
      </c>
      <c r="B693">
        <f>IF(NOT(ISNUMBER(Sheet1!D693)),NA(),Sheet1!$O$5-(Sheet1!D693/Sheet1!$O$6))</f>
        <v/>
      </c>
    </row>
    <row r="694">
      <c r="A694">
        <f>Sheet1!F694</f>
        <v/>
      </c>
      <c r="B694">
        <f>IF(NOT(ISNUMBER(Sheet1!D694)),NA(),Sheet1!$O$5-(Sheet1!D694/Sheet1!$O$6))</f>
        <v/>
      </c>
    </row>
    <row r="695">
      <c r="A695">
        <f>Sheet1!F695</f>
        <v/>
      </c>
      <c r="B695">
        <f>IF(NOT(ISNUMBER(Sheet1!D695)),NA(),Sheet1!$O$5-(Sheet1!D695/Sheet1!$O$6))</f>
        <v/>
      </c>
    </row>
    <row r="696">
      <c r="A696">
        <f>Sheet1!F696</f>
        <v/>
      </c>
      <c r="B696">
        <f>IF(NOT(ISNUMBER(Sheet1!D696)),NA(),Sheet1!$O$5-(Sheet1!D696/Sheet1!$O$6))</f>
        <v/>
      </c>
    </row>
    <row r="697">
      <c r="A697">
        <f>Sheet1!F697</f>
        <v/>
      </c>
      <c r="B697">
        <f>IF(NOT(ISNUMBER(Sheet1!D697)),NA(),Sheet1!$O$5-(Sheet1!D697/Sheet1!$O$6))</f>
        <v/>
      </c>
    </row>
    <row r="698">
      <c r="A698">
        <f>Sheet1!F698</f>
        <v/>
      </c>
      <c r="B698">
        <f>IF(NOT(ISNUMBER(Sheet1!D698)),NA(),Sheet1!$O$5-(Sheet1!D698/Sheet1!$O$6))</f>
        <v/>
      </c>
    </row>
    <row r="699">
      <c r="A699">
        <f>Sheet1!F699</f>
        <v/>
      </c>
      <c r="B699">
        <f>IF(NOT(ISNUMBER(Sheet1!D699)),NA(),Sheet1!$O$5-(Sheet1!D699/Sheet1!$O$6))</f>
        <v/>
      </c>
    </row>
    <row r="700">
      <c r="A700">
        <f>Sheet1!F700</f>
        <v/>
      </c>
      <c r="B700">
        <f>IF(NOT(ISNUMBER(Sheet1!D700)),NA(),Sheet1!$O$5-(Sheet1!D700/Sheet1!$O$6))</f>
        <v/>
      </c>
    </row>
    <row r="701">
      <c r="A701">
        <f>Sheet1!F701</f>
        <v/>
      </c>
      <c r="B701">
        <f>IF(NOT(ISNUMBER(Sheet1!D701)),NA(),Sheet1!$O$5-(Sheet1!D701/Sheet1!$O$6))</f>
        <v/>
      </c>
    </row>
    <row r="702">
      <c r="A702">
        <f>Sheet1!F702</f>
        <v/>
      </c>
      <c r="B702">
        <f>IF(NOT(ISNUMBER(Sheet1!D702)),NA(),Sheet1!$O$5-(Sheet1!D702/Sheet1!$O$6))</f>
        <v/>
      </c>
    </row>
    <row r="703">
      <c r="A703">
        <f>Sheet1!F703</f>
        <v/>
      </c>
      <c r="B703">
        <f>IF(NOT(ISNUMBER(Sheet1!D703)),NA(),Sheet1!$O$5-(Sheet1!D703/Sheet1!$O$6))</f>
        <v/>
      </c>
    </row>
    <row r="704">
      <c r="A704">
        <f>Sheet1!F704</f>
        <v/>
      </c>
      <c r="B704">
        <f>IF(NOT(ISNUMBER(Sheet1!D704)),NA(),Sheet1!$O$5-(Sheet1!D704/Sheet1!$O$6))</f>
        <v/>
      </c>
    </row>
    <row r="705">
      <c r="A705">
        <f>Sheet1!F705</f>
        <v/>
      </c>
      <c r="B705">
        <f>IF(NOT(ISNUMBER(Sheet1!D705)),NA(),Sheet1!$O$5-(Sheet1!D705/Sheet1!$O$6))</f>
        <v/>
      </c>
    </row>
    <row r="706">
      <c r="A706">
        <f>Sheet1!F706</f>
        <v/>
      </c>
      <c r="B706">
        <f>IF(NOT(ISNUMBER(Sheet1!D706)),NA(),Sheet1!$O$5-(Sheet1!D706/Sheet1!$O$6))</f>
        <v/>
      </c>
    </row>
    <row r="707">
      <c r="A707">
        <f>Sheet1!F707</f>
        <v/>
      </c>
      <c r="B707">
        <f>IF(NOT(ISNUMBER(Sheet1!D707)),NA(),Sheet1!$O$5-(Sheet1!D707/Sheet1!$O$6))</f>
        <v/>
      </c>
    </row>
    <row r="708">
      <c r="A708">
        <f>Sheet1!F708</f>
        <v/>
      </c>
      <c r="B708">
        <f>IF(NOT(ISNUMBER(Sheet1!D708)),NA(),Sheet1!$O$5-(Sheet1!D708/Sheet1!$O$6))</f>
        <v/>
      </c>
    </row>
    <row r="709">
      <c r="A709">
        <f>Sheet1!F709</f>
        <v/>
      </c>
      <c r="B709">
        <f>IF(NOT(ISNUMBER(Sheet1!D709)),NA(),Sheet1!$O$5-(Sheet1!D709/Sheet1!$O$6))</f>
        <v/>
      </c>
    </row>
    <row r="710">
      <c r="A710">
        <f>Sheet1!F710</f>
        <v/>
      </c>
      <c r="B710">
        <f>IF(NOT(ISNUMBER(Sheet1!D710)),NA(),Sheet1!$O$5-(Sheet1!D710/Sheet1!$O$6))</f>
        <v/>
      </c>
    </row>
    <row r="711">
      <c r="A711">
        <f>Sheet1!F711</f>
        <v/>
      </c>
      <c r="B711">
        <f>IF(NOT(ISNUMBER(Sheet1!D711)),NA(),Sheet1!$O$5-(Sheet1!D711/Sheet1!$O$6))</f>
        <v/>
      </c>
    </row>
    <row r="712">
      <c r="A712">
        <f>Sheet1!F712</f>
        <v/>
      </c>
      <c r="B712">
        <f>IF(NOT(ISNUMBER(Sheet1!D712)),NA(),Sheet1!$O$5-(Sheet1!D712/Sheet1!$O$6))</f>
        <v/>
      </c>
    </row>
    <row r="713">
      <c r="A713">
        <f>Sheet1!F713</f>
        <v/>
      </c>
      <c r="B713">
        <f>IF(NOT(ISNUMBER(Sheet1!D713)),NA(),Sheet1!$O$5-(Sheet1!D713/Sheet1!$O$6))</f>
        <v/>
      </c>
    </row>
    <row r="714">
      <c r="A714">
        <f>Sheet1!F714</f>
        <v/>
      </c>
      <c r="B714">
        <f>IF(NOT(ISNUMBER(Sheet1!D714)),NA(),Sheet1!$O$5-(Sheet1!D714/Sheet1!$O$6))</f>
        <v/>
      </c>
    </row>
    <row r="715">
      <c r="A715">
        <f>Sheet1!F715</f>
        <v/>
      </c>
      <c r="B715">
        <f>IF(NOT(ISNUMBER(Sheet1!D715)),NA(),Sheet1!$O$5-(Sheet1!D715/Sheet1!$O$6))</f>
        <v/>
      </c>
    </row>
    <row r="716">
      <c r="A716">
        <f>Sheet1!F716</f>
        <v/>
      </c>
      <c r="B716">
        <f>IF(NOT(ISNUMBER(Sheet1!D716)),NA(),Sheet1!$O$5-(Sheet1!D716/Sheet1!$O$6))</f>
        <v/>
      </c>
    </row>
    <row r="717">
      <c r="A717">
        <f>Sheet1!F717</f>
        <v/>
      </c>
      <c r="B717">
        <f>IF(NOT(ISNUMBER(Sheet1!D717)),NA(),Sheet1!$O$5-(Sheet1!D717/Sheet1!$O$6))</f>
        <v/>
      </c>
    </row>
    <row r="718">
      <c r="A718">
        <f>Sheet1!F718</f>
        <v/>
      </c>
      <c r="B718">
        <f>IF(NOT(ISNUMBER(Sheet1!D718)),NA(),Sheet1!$O$5-(Sheet1!D718/Sheet1!$O$6))</f>
        <v/>
      </c>
    </row>
    <row r="719">
      <c r="A719">
        <f>Sheet1!F719</f>
        <v/>
      </c>
      <c r="B719">
        <f>IF(NOT(ISNUMBER(Sheet1!D719)),NA(),Sheet1!$O$5-(Sheet1!D719/Sheet1!$O$6))</f>
        <v/>
      </c>
    </row>
    <row r="720">
      <c r="A720">
        <f>Sheet1!F720</f>
        <v/>
      </c>
      <c r="B720">
        <f>IF(NOT(ISNUMBER(Sheet1!D720)),NA(),Sheet1!$O$5-(Sheet1!D720/Sheet1!$O$6))</f>
        <v/>
      </c>
    </row>
    <row r="721">
      <c r="A721">
        <f>Sheet1!F721</f>
        <v/>
      </c>
      <c r="B721">
        <f>IF(NOT(ISNUMBER(Sheet1!D721)),NA(),Sheet1!$O$5-(Sheet1!D721/Sheet1!$O$6))</f>
        <v/>
      </c>
    </row>
    <row r="722">
      <c r="A722">
        <f>Sheet1!F722</f>
        <v/>
      </c>
      <c r="B722">
        <f>IF(NOT(ISNUMBER(Sheet1!D722)),NA(),Sheet1!$O$5-(Sheet1!D722/Sheet1!$O$6))</f>
        <v/>
      </c>
    </row>
    <row r="723">
      <c r="A723">
        <f>Sheet1!F723</f>
        <v/>
      </c>
      <c r="B723">
        <f>IF(NOT(ISNUMBER(Sheet1!D723)),NA(),Sheet1!$O$5-(Sheet1!D723/Sheet1!$O$6))</f>
        <v/>
      </c>
    </row>
    <row r="724">
      <c r="A724">
        <f>Sheet1!F724</f>
        <v/>
      </c>
      <c r="B724">
        <f>IF(NOT(ISNUMBER(Sheet1!D724)),NA(),Sheet1!$O$5-(Sheet1!D724/Sheet1!$O$6))</f>
        <v/>
      </c>
    </row>
    <row r="725">
      <c r="A725">
        <f>Sheet1!F725</f>
        <v/>
      </c>
      <c r="B725">
        <f>IF(NOT(ISNUMBER(Sheet1!D725)),NA(),Sheet1!$O$5-(Sheet1!D725/Sheet1!$O$6))</f>
        <v/>
      </c>
    </row>
    <row r="726">
      <c r="A726">
        <f>Sheet1!F726</f>
        <v/>
      </c>
      <c r="B726">
        <f>IF(NOT(ISNUMBER(Sheet1!D726)),NA(),Sheet1!$O$5-(Sheet1!D726/Sheet1!$O$6))</f>
        <v/>
      </c>
    </row>
    <row r="727">
      <c r="A727">
        <f>Sheet1!F727</f>
        <v/>
      </c>
      <c r="B727">
        <f>IF(NOT(ISNUMBER(Sheet1!D727)),NA(),Sheet1!$O$5-(Sheet1!D727/Sheet1!$O$6))</f>
        <v/>
      </c>
    </row>
    <row r="728">
      <c r="A728">
        <f>Sheet1!F728</f>
        <v/>
      </c>
      <c r="B728">
        <f>IF(NOT(ISNUMBER(Sheet1!D728)),NA(),Sheet1!$O$5-(Sheet1!D728/Sheet1!$O$6))</f>
        <v/>
      </c>
    </row>
    <row r="729">
      <c r="A729">
        <f>Sheet1!F729</f>
        <v/>
      </c>
      <c r="B729">
        <f>IF(NOT(ISNUMBER(Sheet1!D729)),NA(),Sheet1!$O$5-(Sheet1!D729/Sheet1!$O$6))</f>
        <v/>
      </c>
    </row>
    <row r="730">
      <c r="A730">
        <f>Sheet1!F730</f>
        <v/>
      </c>
      <c r="B730">
        <f>IF(NOT(ISNUMBER(Sheet1!D730)),NA(),Sheet1!$O$5-(Sheet1!D730/Sheet1!$O$6))</f>
        <v/>
      </c>
    </row>
    <row r="731">
      <c r="A731">
        <f>Sheet1!F731</f>
        <v/>
      </c>
      <c r="B731">
        <f>IF(NOT(ISNUMBER(Sheet1!D731)),NA(),Sheet1!$O$5-(Sheet1!D731/Sheet1!$O$6))</f>
        <v/>
      </c>
    </row>
    <row r="732">
      <c r="A732">
        <f>Sheet1!F732</f>
        <v/>
      </c>
      <c r="B732">
        <f>IF(NOT(ISNUMBER(Sheet1!D732)),NA(),Sheet1!$O$5-(Sheet1!D732/Sheet1!$O$6))</f>
        <v/>
      </c>
    </row>
    <row r="733">
      <c r="A733">
        <f>Sheet1!F733</f>
        <v/>
      </c>
      <c r="B733">
        <f>IF(NOT(ISNUMBER(Sheet1!D733)),NA(),Sheet1!$O$5-(Sheet1!D733/Sheet1!$O$6))</f>
        <v/>
      </c>
    </row>
    <row r="734">
      <c r="A734">
        <f>Sheet1!F734</f>
        <v/>
      </c>
      <c r="B734">
        <f>IF(NOT(ISNUMBER(Sheet1!D734)),NA(),Sheet1!$O$5-(Sheet1!D734/Sheet1!$O$6))</f>
        <v/>
      </c>
    </row>
    <row r="735">
      <c r="A735">
        <f>Sheet1!F735</f>
        <v/>
      </c>
      <c r="B735">
        <f>IF(NOT(ISNUMBER(Sheet1!D735)),NA(),Sheet1!$O$5-(Sheet1!D735/Sheet1!$O$6))</f>
        <v/>
      </c>
    </row>
    <row r="736">
      <c r="A736">
        <f>Sheet1!F736</f>
        <v/>
      </c>
      <c r="B736">
        <f>IF(NOT(ISNUMBER(Sheet1!D736)),NA(),Sheet1!$O$5-(Sheet1!D736/Sheet1!$O$6))</f>
        <v/>
      </c>
    </row>
    <row r="737">
      <c r="A737">
        <f>Sheet1!F737</f>
        <v/>
      </c>
      <c r="B737">
        <f>IF(NOT(ISNUMBER(Sheet1!D737)),NA(),Sheet1!$O$5-(Sheet1!D737/Sheet1!$O$6))</f>
        <v/>
      </c>
    </row>
    <row r="738">
      <c r="A738">
        <f>Sheet1!F738</f>
        <v/>
      </c>
      <c r="B738">
        <f>IF(NOT(ISNUMBER(Sheet1!D738)),NA(),Sheet1!$O$5-(Sheet1!D738/Sheet1!$O$6))</f>
        <v/>
      </c>
    </row>
    <row r="739">
      <c r="A739">
        <f>Sheet1!F739</f>
        <v/>
      </c>
      <c r="B739">
        <f>IF(NOT(ISNUMBER(Sheet1!D739)),NA(),Sheet1!$O$5-(Sheet1!D739/Sheet1!$O$6))</f>
        <v/>
      </c>
    </row>
    <row r="740">
      <c r="A740">
        <f>Sheet1!F740</f>
        <v/>
      </c>
      <c r="B740">
        <f>IF(NOT(ISNUMBER(Sheet1!D740)),NA(),Sheet1!$O$5-(Sheet1!D740/Sheet1!$O$6))</f>
        <v/>
      </c>
    </row>
    <row r="741">
      <c r="A741">
        <f>Sheet1!F741</f>
        <v/>
      </c>
      <c r="B741">
        <f>IF(NOT(ISNUMBER(Sheet1!D741)),NA(),Sheet1!$O$5-(Sheet1!D741/Sheet1!$O$6))</f>
        <v/>
      </c>
    </row>
    <row r="742">
      <c r="A742">
        <f>Sheet1!F742</f>
        <v/>
      </c>
      <c r="B742">
        <f>IF(NOT(ISNUMBER(Sheet1!D742)),NA(),Sheet1!$O$5-(Sheet1!D742/Sheet1!$O$6))</f>
        <v/>
      </c>
    </row>
    <row r="743">
      <c r="A743">
        <f>Sheet1!F743</f>
        <v/>
      </c>
      <c r="B743">
        <f>IF(NOT(ISNUMBER(Sheet1!D743)),NA(),Sheet1!$O$5-(Sheet1!D743/Sheet1!$O$6))</f>
        <v/>
      </c>
    </row>
    <row r="744">
      <c r="A744">
        <f>Sheet1!F744</f>
        <v/>
      </c>
      <c r="B744">
        <f>IF(NOT(ISNUMBER(Sheet1!D744)),NA(),Sheet1!$O$5-(Sheet1!D744/Sheet1!$O$6))</f>
        <v/>
      </c>
    </row>
    <row r="745">
      <c r="A745">
        <f>Sheet1!F745</f>
        <v/>
      </c>
      <c r="B745">
        <f>IF(NOT(ISNUMBER(Sheet1!D745)),NA(),Sheet1!$O$5-(Sheet1!D745/Sheet1!$O$6))</f>
        <v/>
      </c>
    </row>
    <row r="746">
      <c r="A746">
        <f>Sheet1!F746</f>
        <v/>
      </c>
      <c r="B746">
        <f>IF(NOT(ISNUMBER(Sheet1!D746)),NA(),Sheet1!$O$5-(Sheet1!D746/Sheet1!$O$6))</f>
        <v/>
      </c>
    </row>
    <row r="747">
      <c r="A747">
        <f>Sheet1!F747</f>
        <v/>
      </c>
      <c r="B747">
        <f>IF(NOT(ISNUMBER(Sheet1!D747)),NA(),Sheet1!$O$5-(Sheet1!D747/Sheet1!$O$6))</f>
        <v/>
      </c>
    </row>
    <row r="748">
      <c r="A748">
        <f>Sheet1!F748</f>
        <v/>
      </c>
      <c r="B748">
        <f>IF(NOT(ISNUMBER(Sheet1!D748)),NA(),Sheet1!$O$5-(Sheet1!D748/Sheet1!$O$6))</f>
        <v/>
      </c>
    </row>
    <row r="749">
      <c r="A749">
        <f>Sheet1!F749</f>
        <v/>
      </c>
      <c r="B749">
        <f>IF(NOT(ISNUMBER(Sheet1!D749)),NA(),Sheet1!$O$5-(Sheet1!D749/Sheet1!$O$6))</f>
        <v/>
      </c>
    </row>
    <row r="750">
      <c r="A750">
        <f>Sheet1!F750</f>
        <v/>
      </c>
      <c r="B750">
        <f>IF(NOT(ISNUMBER(Sheet1!D750)),NA(),Sheet1!$O$5-(Sheet1!D750/Sheet1!$O$6))</f>
        <v/>
      </c>
    </row>
    <row r="751">
      <c r="A751">
        <f>Sheet1!F751</f>
        <v/>
      </c>
      <c r="B751">
        <f>IF(NOT(ISNUMBER(Sheet1!D751)),NA(),Sheet1!$O$5-(Sheet1!D751/Sheet1!$O$6))</f>
        <v/>
      </c>
    </row>
    <row r="752">
      <c r="A752">
        <f>Sheet1!F752</f>
        <v/>
      </c>
      <c r="B752">
        <f>IF(NOT(ISNUMBER(Sheet1!D752)),NA(),Sheet1!$O$5-(Sheet1!D752/Sheet1!$O$6))</f>
        <v/>
      </c>
    </row>
    <row r="753">
      <c r="A753">
        <f>Sheet1!F753</f>
        <v/>
      </c>
      <c r="B753">
        <f>IF(NOT(ISNUMBER(Sheet1!D753)),NA(),Sheet1!$O$5-(Sheet1!D753/Sheet1!$O$6))</f>
        <v/>
      </c>
    </row>
    <row r="754">
      <c r="A754">
        <f>Sheet1!F754</f>
        <v/>
      </c>
      <c r="B754">
        <f>IF(NOT(ISNUMBER(Sheet1!D754)),NA(),Sheet1!$O$5-(Sheet1!D754/Sheet1!$O$6))</f>
        <v/>
      </c>
    </row>
    <row r="755">
      <c r="A755">
        <f>Sheet1!F755</f>
        <v/>
      </c>
      <c r="B755">
        <f>IF(NOT(ISNUMBER(Sheet1!D755)),NA(),Sheet1!$O$5-(Sheet1!D755/Sheet1!$O$6))</f>
        <v/>
      </c>
    </row>
    <row r="756">
      <c r="A756">
        <f>Sheet1!F756</f>
        <v/>
      </c>
      <c r="B756">
        <f>IF(NOT(ISNUMBER(Sheet1!D756)),NA(),Sheet1!$O$5-(Sheet1!D756/Sheet1!$O$6))</f>
        <v/>
      </c>
    </row>
    <row r="757">
      <c r="A757">
        <f>Sheet1!F757</f>
        <v/>
      </c>
      <c r="B757">
        <f>IF(NOT(ISNUMBER(Sheet1!D757)),NA(),Sheet1!$O$5-(Sheet1!D757/Sheet1!$O$6))</f>
        <v/>
      </c>
    </row>
    <row r="758">
      <c r="A758">
        <f>Sheet1!F758</f>
        <v/>
      </c>
      <c r="B758">
        <f>IF(NOT(ISNUMBER(Sheet1!D758)),NA(),Sheet1!$O$5-(Sheet1!D758/Sheet1!$O$6))</f>
        <v/>
      </c>
    </row>
    <row r="759">
      <c r="A759">
        <f>Sheet1!F759</f>
        <v/>
      </c>
      <c r="B759">
        <f>IF(NOT(ISNUMBER(Sheet1!D759)),NA(),Sheet1!$O$5-(Sheet1!D759/Sheet1!$O$6))</f>
        <v/>
      </c>
    </row>
    <row r="760">
      <c r="A760">
        <f>Sheet1!F760</f>
        <v/>
      </c>
      <c r="B760">
        <f>IF(NOT(ISNUMBER(Sheet1!D760)),NA(),Sheet1!$O$5-(Sheet1!D760/Sheet1!$O$6))</f>
        <v/>
      </c>
    </row>
    <row r="761">
      <c r="A761">
        <f>Sheet1!F761</f>
        <v/>
      </c>
      <c r="B761">
        <f>IF(NOT(ISNUMBER(Sheet1!D761)),NA(),Sheet1!$O$5-(Sheet1!D761/Sheet1!$O$6))</f>
        <v/>
      </c>
    </row>
    <row r="762">
      <c r="A762">
        <f>Sheet1!F762</f>
        <v/>
      </c>
      <c r="B762">
        <f>IF(NOT(ISNUMBER(Sheet1!D762)),NA(),Sheet1!$O$5-(Sheet1!D762/Sheet1!$O$6))</f>
        <v/>
      </c>
    </row>
    <row r="763">
      <c r="A763">
        <f>Sheet1!F763</f>
        <v/>
      </c>
      <c r="B763">
        <f>IF(NOT(ISNUMBER(Sheet1!D763)),NA(),Sheet1!$O$5-(Sheet1!D763/Sheet1!$O$6))</f>
        <v/>
      </c>
    </row>
    <row r="764">
      <c r="A764">
        <f>Sheet1!F764</f>
        <v/>
      </c>
      <c r="B764">
        <f>IF(NOT(ISNUMBER(Sheet1!D764)),NA(),Sheet1!$O$5-(Sheet1!D764/Sheet1!$O$6))</f>
        <v/>
      </c>
    </row>
    <row r="765">
      <c r="A765">
        <f>Sheet1!F765</f>
        <v/>
      </c>
      <c r="B765">
        <f>IF(NOT(ISNUMBER(Sheet1!D765)),NA(),Sheet1!$O$5-(Sheet1!D765/Sheet1!$O$6))</f>
        <v/>
      </c>
    </row>
    <row r="766">
      <c r="A766">
        <f>Sheet1!F766</f>
        <v/>
      </c>
      <c r="B766">
        <f>IF(NOT(ISNUMBER(Sheet1!D766)),NA(),Sheet1!$O$5-(Sheet1!D766/Sheet1!$O$6))</f>
        <v/>
      </c>
    </row>
    <row r="767">
      <c r="A767">
        <f>Sheet1!F767</f>
        <v/>
      </c>
      <c r="B767">
        <f>IF(NOT(ISNUMBER(Sheet1!D767)),NA(),Sheet1!$O$5-(Sheet1!D767/Sheet1!$O$6))</f>
        <v/>
      </c>
    </row>
    <row r="768">
      <c r="A768">
        <f>Sheet1!F768</f>
        <v/>
      </c>
      <c r="B768">
        <f>IF(NOT(ISNUMBER(Sheet1!D768)),NA(),Sheet1!$O$5-(Sheet1!D768/Sheet1!$O$6))</f>
        <v/>
      </c>
    </row>
    <row r="769">
      <c r="A769">
        <f>Sheet1!F769</f>
        <v/>
      </c>
      <c r="B769">
        <f>IF(NOT(ISNUMBER(Sheet1!D769)),NA(),Sheet1!$O$5-(Sheet1!D769/Sheet1!$O$6))</f>
        <v/>
      </c>
    </row>
    <row r="770">
      <c r="A770">
        <f>Sheet1!F770</f>
        <v/>
      </c>
      <c r="B770">
        <f>IF(NOT(ISNUMBER(Sheet1!D770)),NA(),Sheet1!$O$5-(Sheet1!D770/Sheet1!$O$6))</f>
        <v/>
      </c>
    </row>
    <row r="771">
      <c r="A771">
        <f>Sheet1!F771</f>
        <v/>
      </c>
      <c r="B771">
        <f>IF(NOT(ISNUMBER(Sheet1!D771)),NA(),Sheet1!$O$5-(Sheet1!D771/Sheet1!$O$6))</f>
        <v/>
      </c>
    </row>
    <row r="772">
      <c r="A772">
        <f>Sheet1!F772</f>
        <v/>
      </c>
      <c r="B772">
        <f>IF(NOT(ISNUMBER(Sheet1!D772)),NA(),Sheet1!$O$5-(Sheet1!D772/Sheet1!$O$6))</f>
        <v/>
      </c>
    </row>
    <row r="773">
      <c r="A773">
        <f>Sheet1!F773</f>
        <v/>
      </c>
      <c r="B773">
        <f>IF(NOT(ISNUMBER(Sheet1!D773)),NA(),Sheet1!$O$5-(Sheet1!D773/Sheet1!$O$6))</f>
        <v/>
      </c>
    </row>
    <row r="774">
      <c r="A774">
        <f>Sheet1!F774</f>
        <v/>
      </c>
      <c r="B774">
        <f>IF(NOT(ISNUMBER(Sheet1!D774)),NA(),Sheet1!$O$5-(Sheet1!D774/Sheet1!$O$6))</f>
        <v/>
      </c>
    </row>
    <row r="775">
      <c r="A775">
        <f>Sheet1!F775</f>
        <v/>
      </c>
      <c r="B775">
        <f>IF(NOT(ISNUMBER(Sheet1!D775)),NA(),Sheet1!$O$5-(Sheet1!D775/Sheet1!$O$6))</f>
        <v/>
      </c>
    </row>
    <row r="776">
      <c r="A776">
        <f>Sheet1!F776</f>
        <v/>
      </c>
      <c r="B776">
        <f>IF(NOT(ISNUMBER(Sheet1!D776)),NA(),Sheet1!$O$5-(Sheet1!D776/Sheet1!$O$6))</f>
        <v/>
      </c>
    </row>
    <row r="777">
      <c r="A777">
        <f>Sheet1!F777</f>
        <v/>
      </c>
      <c r="B777">
        <f>IF(NOT(ISNUMBER(Sheet1!D777)),NA(),Sheet1!$O$5-(Sheet1!D777/Sheet1!$O$6))</f>
        <v/>
      </c>
    </row>
    <row r="778">
      <c r="A778">
        <f>Sheet1!F778</f>
        <v/>
      </c>
      <c r="B778">
        <f>IF(NOT(ISNUMBER(Sheet1!D778)),NA(),Sheet1!$O$5-(Sheet1!D778/Sheet1!$O$6))</f>
        <v/>
      </c>
    </row>
    <row r="779">
      <c r="A779">
        <f>Sheet1!F779</f>
        <v/>
      </c>
      <c r="B779">
        <f>IF(NOT(ISNUMBER(Sheet1!D779)),NA(),Sheet1!$O$5-(Sheet1!D779/Sheet1!$O$6))</f>
        <v/>
      </c>
    </row>
    <row r="780">
      <c r="A780">
        <f>Sheet1!F780</f>
        <v/>
      </c>
      <c r="B780">
        <f>IF(NOT(ISNUMBER(Sheet1!D780)),NA(),Sheet1!$O$5-(Sheet1!D780/Sheet1!$O$6))</f>
        <v/>
      </c>
    </row>
    <row r="781">
      <c r="A781">
        <f>Sheet1!F781</f>
        <v/>
      </c>
      <c r="B781">
        <f>IF(NOT(ISNUMBER(Sheet1!D781)),NA(),Sheet1!$O$5-(Sheet1!D781/Sheet1!$O$6))</f>
        <v/>
      </c>
    </row>
    <row r="782">
      <c r="A782">
        <f>Sheet1!F782</f>
        <v/>
      </c>
      <c r="B782">
        <f>IF(NOT(ISNUMBER(Sheet1!D782)),NA(),Sheet1!$O$5-(Sheet1!D782/Sheet1!$O$6))</f>
        <v/>
      </c>
    </row>
    <row r="783">
      <c r="A783">
        <f>Sheet1!F783</f>
        <v/>
      </c>
      <c r="B783">
        <f>IF(NOT(ISNUMBER(Sheet1!D783)),NA(),Sheet1!$O$5-(Sheet1!D783/Sheet1!$O$6))</f>
        <v/>
      </c>
    </row>
    <row r="784">
      <c r="A784">
        <f>Sheet1!F784</f>
        <v/>
      </c>
      <c r="B784">
        <f>IF(NOT(ISNUMBER(Sheet1!D784)),NA(),Sheet1!$O$5-(Sheet1!D784/Sheet1!$O$6))</f>
        <v/>
      </c>
    </row>
    <row r="785">
      <c r="A785">
        <f>Sheet1!F785</f>
        <v/>
      </c>
      <c r="B785">
        <f>IF(NOT(ISNUMBER(Sheet1!D785)),NA(),Sheet1!$O$5-(Sheet1!D785/Sheet1!$O$6))</f>
        <v/>
      </c>
    </row>
    <row r="786">
      <c r="A786">
        <f>Sheet1!F786</f>
        <v/>
      </c>
      <c r="B786">
        <f>IF(NOT(ISNUMBER(Sheet1!D786)),NA(),Sheet1!$O$5-(Sheet1!D786/Sheet1!$O$6))</f>
        <v/>
      </c>
    </row>
    <row r="787">
      <c r="A787">
        <f>Sheet1!F787</f>
        <v/>
      </c>
      <c r="B787">
        <f>IF(NOT(ISNUMBER(Sheet1!D787)),NA(),Sheet1!$O$5-(Sheet1!D787/Sheet1!$O$6))</f>
        <v/>
      </c>
    </row>
    <row r="788">
      <c r="A788">
        <f>Sheet1!F788</f>
        <v/>
      </c>
      <c r="B788">
        <f>IF(NOT(ISNUMBER(Sheet1!D788)),NA(),Sheet1!$O$5-(Sheet1!D788/Sheet1!$O$6))</f>
        <v/>
      </c>
    </row>
    <row r="789">
      <c r="A789">
        <f>Sheet1!F789</f>
        <v/>
      </c>
      <c r="B789">
        <f>IF(NOT(ISNUMBER(Sheet1!D789)),NA(),Sheet1!$O$5-(Sheet1!D789/Sheet1!$O$6))</f>
        <v/>
      </c>
    </row>
    <row r="790">
      <c r="A790">
        <f>Sheet1!F790</f>
        <v/>
      </c>
      <c r="B790">
        <f>IF(NOT(ISNUMBER(Sheet1!D790)),NA(),Sheet1!$O$5-(Sheet1!D790/Sheet1!$O$6))</f>
        <v/>
      </c>
    </row>
    <row r="791">
      <c r="A791">
        <f>Sheet1!F791</f>
        <v/>
      </c>
      <c r="B791">
        <f>IF(NOT(ISNUMBER(Sheet1!D791)),NA(),Sheet1!$O$5-(Sheet1!D791/Sheet1!$O$6))</f>
        <v/>
      </c>
    </row>
    <row r="792">
      <c r="A792">
        <f>Sheet1!F792</f>
        <v/>
      </c>
      <c r="B792">
        <f>IF(NOT(ISNUMBER(Sheet1!D792)),NA(),Sheet1!$O$5-(Sheet1!D792/Sheet1!$O$6))</f>
        <v/>
      </c>
    </row>
    <row r="793">
      <c r="A793">
        <f>Sheet1!F793</f>
        <v/>
      </c>
      <c r="B793">
        <f>IF(NOT(ISNUMBER(Sheet1!D793)),NA(),Sheet1!$O$5-(Sheet1!D793/Sheet1!$O$6))</f>
        <v/>
      </c>
    </row>
    <row r="794">
      <c r="A794">
        <f>Sheet1!F794</f>
        <v/>
      </c>
      <c r="B794">
        <f>IF(NOT(ISNUMBER(Sheet1!D794)),NA(),Sheet1!$O$5-(Sheet1!D794/Sheet1!$O$6))</f>
        <v/>
      </c>
    </row>
    <row r="795">
      <c r="A795">
        <f>Sheet1!F795</f>
        <v/>
      </c>
      <c r="B795">
        <f>IF(NOT(ISNUMBER(Sheet1!D795)),NA(),Sheet1!$O$5-(Sheet1!D795/Sheet1!$O$6))</f>
        <v/>
      </c>
    </row>
    <row r="796">
      <c r="A796">
        <f>Sheet1!F796</f>
        <v/>
      </c>
      <c r="B796">
        <f>IF(NOT(ISNUMBER(Sheet1!D796)),NA(),Sheet1!$O$5-(Sheet1!D796/Sheet1!$O$6))</f>
        <v/>
      </c>
    </row>
    <row r="797">
      <c r="A797">
        <f>Sheet1!F797</f>
        <v/>
      </c>
      <c r="B797">
        <f>IF(NOT(ISNUMBER(Sheet1!D797)),NA(),Sheet1!$O$5-(Sheet1!D797/Sheet1!$O$6))</f>
        <v/>
      </c>
    </row>
    <row r="798">
      <c r="A798">
        <f>Sheet1!F798</f>
        <v/>
      </c>
      <c r="B798">
        <f>IF(NOT(ISNUMBER(Sheet1!D798)),NA(),Sheet1!$O$5-(Sheet1!D798/Sheet1!$O$6))</f>
        <v/>
      </c>
    </row>
    <row r="799">
      <c r="A799">
        <f>Sheet1!F799</f>
        <v/>
      </c>
      <c r="B799">
        <f>IF(NOT(ISNUMBER(Sheet1!D799)),NA(),Sheet1!$O$5-(Sheet1!D799/Sheet1!$O$6))</f>
        <v/>
      </c>
    </row>
    <row r="800">
      <c r="A800">
        <f>Sheet1!F800</f>
        <v/>
      </c>
      <c r="B800">
        <f>IF(NOT(ISNUMBER(Sheet1!D800)),NA(),Sheet1!$O$5-(Sheet1!D800/Sheet1!$O$6))</f>
        <v/>
      </c>
    </row>
    <row r="801">
      <c r="A801">
        <f>Sheet1!F801</f>
        <v/>
      </c>
      <c r="B801">
        <f>IF(NOT(ISNUMBER(Sheet1!D801)),NA(),Sheet1!$O$5-(Sheet1!D801/Sheet1!$O$6))</f>
        <v/>
      </c>
    </row>
    <row r="802">
      <c r="A802">
        <f>Sheet1!F802</f>
        <v/>
      </c>
      <c r="B802">
        <f>IF(NOT(ISNUMBER(Sheet1!D802)),NA(),Sheet1!$O$5-(Sheet1!D802/Sheet1!$O$6))</f>
        <v/>
      </c>
    </row>
    <row r="803">
      <c r="A803">
        <f>Sheet1!F803</f>
        <v/>
      </c>
      <c r="B803">
        <f>IF(NOT(ISNUMBER(Sheet1!D803)),NA(),Sheet1!$O$5-(Sheet1!D803/Sheet1!$O$6))</f>
        <v/>
      </c>
    </row>
    <row r="804">
      <c r="A804">
        <f>Sheet1!F804</f>
        <v/>
      </c>
      <c r="B804">
        <f>IF(NOT(ISNUMBER(Sheet1!D804)),NA(),Sheet1!$O$5-(Sheet1!D804/Sheet1!$O$6))</f>
        <v/>
      </c>
    </row>
    <row r="805">
      <c r="A805">
        <f>Sheet1!F805</f>
        <v/>
      </c>
      <c r="B805">
        <f>IF(NOT(ISNUMBER(Sheet1!D805)),NA(),Sheet1!$O$5-(Sheet1!D805/Sheet1!$O$6))</f>
        <v/>
      </c>
    </row>
    <row r="806">
      <c r="A806">
        <f>Sheet1!F806</f>
        <v/>
      </c>
      <c r="B806">
        <f>IF(NOT(ISNUMBER(Sheet1!D806)),NA(),Sheet1!$O$5-(Sheet1!D806/Sheet1!$O$6))</f>
        <v/>
      </c>
    </row>
    <row r="807">
      <c r="A807">
        <f>Sheet1!F807</f>
        <v/>
      </c>
      <c r="B807">
        <f>IF(NOT(ISNUMBER(Sheet1!D807)),NA(),Sheet1!$O$5-(Sheet1!D807/Sheet1!$O$6))</f>
        <v/>
      </c>
    </row>
    <row r="808">
      <c r="A808">
        <f>Sheet1!F808</f>
        <v/>
      </c>
      <c r="B808">
        <f>IF(NOT(ISNUMBER(Sheet1!D808)),NA(),Sheet1!$O$5-(Sheet1!D808/Sheet1!$O$6))</f>
        <v/>
      </c>
    </row>
    <row r="809">
      <c r="A809">
        <f>Sheet1!F809</f>
        <v/>
      </c>
      <c r="B809">
        <f>IF(NOT(ISNUMBER(Sheet1!D809)),NA(),Sheet1!$O$5-(Sheet1!D809/Sheet1!$O$6))</f>
        <v/>
      </c>
    </row>
    <row r="810">
      <c r="A810">
        <f>Sheet1!F810</f>
        <v/>
      </c>
      <c r="B810">
        <f>IF(NOT(ISNUMBER(Sheet1!D810)),NA(),Sheet1!$O$5-(Sheet1!D810/Sheet1!$O$6))</f>
        <v/>
      </c>
    </row>
    <row r="811">
      <c r="A811">
        <f>Sheet1!F811</f>
        <v/>
      </c>
      <c r="B811">
        <f>IF(NOT(ISNUMBER(Sheet1!D811)),NA(),Sheet1!$O$5-(Sheet1!D811/Sheet1!$O$6))</f>
        <v/>
      </c>
    </row>
    <row r="812">
      <c r="A812">
        <f>Sheet1!F812</f>
        <v/>
      </c>
      <c r="B812">
        <f>IF(NOT(ISNUMBER(Sheet1!D812)),NA(),Sheet1!$O$5-(Sheet1!D812/Sheet1!$O$6))</f>
        <v/>
      </c>
    </row>
    <row r="813">
      <c r="A813">
        <f>Sheet1!F813</f>
        <v/>
      </c>
      <c r="B813">
        <f>IF(NOT(ISNUMBER(Sheet1!D813)),NA(),Sheet1!$O$5-(Sheet1!D813/Sheet1!$O$6))</f>
        <v/>
      </c>
    </row>
    <row r="814">
      <c r="A814">
        <f>Sheet1!F814</f>
        <v/>
      </c>
      <c r="B814">
        <f>IF(NOT(ISNUMBER(Sheet1!D814)),NA(),Sheet1!$O$5-(Sheet1!D814/Sheet1!$O$6))</f>
        <v/>
      </c>
    </row>
    <row r="815">
      <c r="A815">
        <f>Sheet1!F815</f>
        <v/>
      </c>
      <c r="B815">
        <f>IF(NOT(ISNUMBER(Sheet1!D815)),NA(),Sheet1!$O$5-(Sheet1!D815/Sheet1!$O$6))</f>
        <v/>
      </c>
    </row>
    <row r="816">
      <c r="A816">
        <f>Sheet1!F816</f>
        <v/>
      </c>
      <c r="B816">
        <f>IF(NOT(ISNUMBER(Sheet1!D816)),NA(),Sheet1!$O$5-(Sheet1!D816/Sheet1!$O$6))</f>
        <v/>
      </c>
    </row>
    <row r="817">
      <c r="A817">
        <f>Sheet1!F817</f>
        <v/>
      </c>
      <c r="B817">
        <f>IF(NOT(ISNUMBER(Sheet1!D817)),NA(),Sheet1!$O$5-(Sheet1!D817/Sheet1!$O$6))</f>
        <v/>
      </c>
    </row>
    <row r="818">
      <c r="A818">
        <f>Sheet1!F818</f>
        <v/>
      </c>
      <c r="B818">
        <f>IF(NOT(ISNUMBER(Sheet1!D818)),NA(),Sheet1!$O$5-(Sheet1!D818/Sheet1!$O$6))</f>
        <v/>
      </c>
    </row>
    <row r="819">
      <c r="A819">
        <f>Sheet1!F819</f>
        <v/>
      </c>
      <c r="B819">
        <f>IF(NOT(ISNUMBER(Sheet1!D819)),NA(),Sheet1!$O$5-(Sheet1!D819/Sheet1!$O$6))</f>
        <v/>
      </c>
    </row>
    <row r="820">
      <c r="A820">
        <f>Sheet1!F820</f>
        <v/>
      </c>
      <c r="B820">
        <f>IF(NOT(ISNUMBER(Sheet1!D820)),NA(),Sheet1!$O$5-(Sheet1!D820/Sheet1!$O$6))</f>
        <v/>
      </c>
    </row>
    <row r="821">
      <c r="A821">
        <f>Sheet1!F821</f>
        <v/>
      </c>
      <c r="B821">
        <f>IF(NOT(ISNUMBER(Sheet1!D821)),NA(),Sheet1!$O$5-(Sheet1!D821/Sheet1!$O$6))</f>
        <v/>
      </c>
    </row>
    <row r="822">
      <c r="A822">
        <f>Sheet1!F822</f>
        <v/>
      </c>
      <c r="B822">
        <f>IF(NOT(ISNUMBER(Sheet1!D822)),NA(),Sheet1!$O$5-(Sheet1!D822/Sheet1!$O$6))</f>
        <v/>
      </c>
    </row>
    <row r="823">
      <c r="A823">
        <f>Sheet1!F823</f>
        <v/>
      </c>
      <c r="B823">
        <f>IF(NOT(ISNUMBER(Sheet1!D823)),NA(),Sheet1!$O$5-(Sheet1!D823/Sheet1!$O$6))</f>
        <v/>
      </c>
    </row>
    <row r="824">
      <c r="A824">
        <f>Sheet1!F824</f>
        <v/>
      </c>
      <c r="B824">
        <f>IF(NOT(ISNUMBER(Sheet1!D824)),NA(),Sheet1!$O$5-(Sheet1!D824/Sheet1!$O$6))</f>
        <v/>
      </c>
    </row>
    <row r="825">
      <c r="A825">
        <f>Sheet1!F825</f>
        <v/>
      </c>
      <c r="B825">
        <f>IF(NOT(ISNUMBER(Sheet1!D825)),NA(),Sheet1!$O$5-(Sheet1!D825/Sheet1!$O$6))</f>
        <v/>
      </c>
    </row>
    <row r="826">
      <c r="A826">
        <f>Sheet1!F826</f>
        <v/>
      </c>
      <c r="B826">
        <f>IF(NOT(ISNUMBER(Sheet1!D826)),NA(),Sheet1!$O$5-(Sheet1!D826/Sheet1!$O$6))</f>
        <v/>
      </c>
    </row>
    <row r="827">
      <c r="A827">
        <f>Sheet1!F827</f>
        <v/>
      </c>
      <c r="B827">
        <f>IF(NOT(ISNUMBER(Sheet1!D827)),NA(),Sheet1!$O$5-(Sheet1!D827/Sheet1!$O$6))</f>
        <v/>
      </c>
    </row>
    <row r="828">
      <c r="A828">
        <f>Sheet1!F828</f>
        <v/>
      </c>
      <c r="B828">
        <f>IF(NOT(ISNUMBER(Sheet1!D828)),NA(),Sheet1!$O$5-(Sheet1!D828/Sheet1!$O$6))</f>
        <v/>
      </c>
    </row>
    <row r="829">
      <c r="A829">
        <f>Sheet1!F829</f>
        <v/>
      </c>
      <c r="B829">
        <f>IF(NOT(ISNUMBER(Sheet1!D829)),NA(),Sheet1!$O$5-(Sheet1!D829/Sheet1!$O$6))</f>
        <v/>
      </c>
    </row>
    <row r="830">
      <c r="A830">
        <f>Sheet1!F830</f>
        <v/>
      </c>
      <c r="B830">
        <f>IF(NOT(ISNUMBER(Sheet1!D830)),NA(),Sheet1!$O$5-(Sheet1!D830/Sheet1!$O$6))</f>
        <v/>
      </c>
    </row>
    <row r="831">
      <c r="A831">
        <f>Sheet1!F831</f>
        <v/>
      </c>
      <c r="B831">
        <f>IF(NOT(ISNUMBER(Sheet1!D831)),NA(),Sheet1!$O$5-(Sheet1!D831/Sheet1!$O$6))</f>
        <v/>
      </c>
    </row>
    <row r="832">
      <c r="A832">
        <f>Sheet1!F832</f>
        <v/>
      </c>
      <c r="B832">
        <f>IF(NOT(ISNUMBER(Sheet1!D832)),NA(),Sheet1!$O$5-(Sheet1!D832/Sheet1!$O$6))</f>
        <v/>
      </c>
    </row>
    <row r="833">
      <c r="A833">
        <f>Sheet1!F833</f>
        <v/>
      </c>
      <c r="B833">
        <f>IF(NOT(ISNUMBER(Sheet1!D833)),NA(),Sheet1!$O$5-(Sheet1!D833/Sheet1!$O$6))</f>
        <v/>
      </c>
    </row>
    <row r="834">
      <c r="A834">
        <f>Sheet1!F834</f>
        <v/>
      </c>
      <c r="B834">
        <f>IF(NOT(ISNUMBER(Sheet1!D834)),NA(),Sheet1!$O$5-(Sheet1!D834/Sheet1!$O$6))</f>
        <v/>
      </c>
    </row>
    <row r="835">
      <c r="A835">
        <f>Sheet1!F835</f>
        <v/>
      </c>
      <c r="B835">
        <f>IF(NOT(ISNUMBER(Sheet1!D835)),NA(),Sheet1!$O$5-(Sheet1!D835/Sheet1!$O$6))</f>
        <v/>
      </c>
    </row>
    <row r="836">
      <c r="A836">
        <f>Sheet1!F836</f>
        <v/>
      </c>
      <c r="B836">
        <f>IF(NOT(ISNUMBER(Sheet1!D836)),NA(),Sheet1!$O$5-(Sheet1!D836/Sheet1!$O$6))</f>
        <v/>
      </c>
    </row>
    <row r="837">
      <c r="A837">
        <f>Sheet1!F837</f>
        <v/>
      </c>
      <c r="B837">
        <f>IF(NOT(ISNUMBER(Sheet1!D837)),NA(),Sheet1!$O$5-(Sheet1!D837/Sheet1!$O$6))</f>
        <v/>
      </c>
    </row>
    <row r="838">
      <c r="A838">
        <f>Sheet1!F838</f>
        <v/>
      </c>
      <c r="B838">
        <f>IF(NOT(ISNUMBER(Sheet1!D838)),NA(),Sheet1!$O$5-(Sheet1!D838/Sheet1!$O$6))</f>
        <v/>
      </c>
    </row>
    <row r="839">
      <c r="A839">
        <f>Sheet1!F839</f>
        <v/>
      </c>
      <c r="B839">
        <f>IF(NOT(ISNUMBER(Sheet1!D839)),NA(),Sheet1!$O$5-(Sheet1!D839/Sheet1!$O$6))</f>
        <v/>
      </c>
    </row>
    <row r="840">
      <c r="A840">
        <f>Sheet1!F840</f>
        <v/>
      </c>
      <c r="B840">
        <f>IF(NOT(ISNUMBER(Sheet1!D840)),NA(),Sheet1!$O$5-(Sheet1!D840/Sheet1!$O$6))</f>
        <v/>
      </c>
    </row>
    <row r="841">
      <c r="A841">
        <f>Sheet1!F841</f>
        <v/>
      </c>
      <c r="B841">
        <f>IF(NOT(ISNUMBER(Sheet1!D841)),NA(),Sheet1!$O$5-(Sheet1!D841/Sheet1!$O$6))</f>
        <v/>
      </c>
    </row>
    <row r="842">
      <c r="A842">
        <f>Sheet1!F842</f>
        <v/>
      </c>
      <c r="B842">
        <f>IF(NOT(ISNUMBER(Sheet1!D842)),NA(),Sheet1!$O$5-(Sheet1!D842/Sheet1!$O$6))</f>
        <v/>
      </c>
    </row>
    <row r="843">
      <c r="A843">
        <f>Sheet1!F843</f>
        <v/>
      </c>
      <c r="B843">
        <f>IF(NOT(ISNUMBER(Sheet1!D843)),NA(),Sheet1!$O$5-(Sheet1!D843/Sheet1!$O$6))</f>
        <v/>
      </c>
    </row>
    <row r="844">
      <c r="A844">
        <f>Sheet1!F844</f>
        <v/>
      </c>
      <c r="B844">
        <f>IF(NOT(ISNUMBER(Sheet1!D844)),NA(),Sheet1!$O$5-(Sheet1!D844/Sheet1!$O$6))</f>
        <v/>
      </c>
    </row>
    <row r="845">
      <c r="A845">
        <f>Sheet1!F845</f>
        <v/>
      </c>
      <c r="B845">
        <f>IF(NOT(ISNUMBER(Sheet1!D845)),NA(),Sheet1!$O$5-(Sheet1!D845/Sheet1!$O$6))</f>
        <v/>
      </c>
    </row>
    <row r="846">
      <c r="A846">
        <f>Sheet1!F846</f>
        <v/>
      </c>
      <c r="B846">
        <f>IF(NOT(ISNUMBER(Sheet1!D846)),NA(),Sheet1!$O$5-(Sheet1!D846/Sheet1!$O$6))</f>
        <v/>
      </c>
    </row>
    <row r="847">
      <c r="A847">
        <f>Sheet1!F847</f>
        <v/>
      </c>
      <c r="B847">
        <f>IF(NOT(ISNUMBER(Sheet1!D847)),NA(),Sheet1!$O$5-(Sheet1!D847/Sheet1!$O$6))</f>
        <v/>
      </c>
    </row>
    <row r="848">
      <c r="A848">
        <f>Sheet1!F848</f>
        <v/>
      </c>
      <c r="B848">
        <f>IF(NOT(ISNUMBER(Sheet1!D848)),NA(),Sheet1!$O$5-(Sheet1!D848/Sheet1!$O$6))</f>
        <v/>
      </c>
    </row>
    <row r="849">
      <c r="A849">
        <f>Sheet1!F849</f>
        <v/>
      </c>
      <c r="B849">
        <f>IF(NOT(ISNUMBER(Sheet1!D849)),NA(),Sheet1!$O$5-(Sheet1!D849/Sheet1!$O$6))</f>
        <v/>
      </c>
    </row>
    <row r="850">
      <c r="A850">
        <f>Sheet1!F850</f>
        <v/>
      </c>
      <c r="B850">
        <f>IF(NOT(ISNUMBER(Sheet1!D850)),NA(),Sheet1!$O$5-(Sheet1!D850/Sheet1!$O$6))</f>
        <v/>
      </c>
    </row>
    <row r="851">
      <c r="A851">
        <f>Sheet1!F851</f>
        <v/>
      </c>
      <c r="B851">
        <f>IF(NOT(ISNUMBER(Sheet1!D851)),NA(),Sheet1!$O$5-(Sheet1!D851/Sheet1!$O$6))</f>
        <v/>
      </c>
    </row>
    <row r="852">
      <c r="A852">
        <f>Sheet1!F852</f>
        <v/>
      </c>
      <c r="B852">
        <f>IF(NOT(ISNUMBER(Sheet1!D852)),NA(),Sheet1!$O$5-(Sheet1!D852/Sheet1!$O$6))</f>
        <v/>
      </c>
    </row>
    <row r="853">
      <c r="A853">
        <f>Sheet1!F853</f>
        <v/>
      </c>
      <c r="B853">
        <f>IF(NOT(ISNUMBER(Sheet1!D853)),NA(),Sheet1!$O$5-(Sheet1!D853/Sheet1!$O$6))</f>
        <v/>
      </c>
    </row>
    <row r="854">
      <c r="A854">
        <f>Sheet1!F854</f>
        <v/>
      </c>
      <c r="B854">
        <f>IF(NOT(ISNUMBER(Sheet1!D854)),NA(),Sheet1!$O$5-(Sheet1!D854/Sheet1!$O$6))</f>
        <v/>
      </c>
    </row>
    <row r="855">
      <c r="A855">
        <f>Sheet1!F855</f>
        <v/>
      </c>
      <c r="B855">
        <f>IF(NOT(ISNUMBER(Sheet1!D855)),NA(),Sheet1!$O$5-(Sheet1!D855/Sheet1!$O$6))</f>
        <v/>
      </c>
    </row>
    <row r="856">
      <c r="A856">
        <f>Sheet1!F856</f>
        <v/>
      </c>
      <c r="B856">
        <f>IF(NOT(ISNUMBER(Sheet1!D856)),NA(),Sheet1!$O$5-(Sheet1!D856/Sheet1!$O$6))</f>
        <v/>
      </c>
    </row>
    <row r="857">
      <c r="A857">
        <f>Sheet1!F857</f>
        <v/>
      </c>
      <c r="B857">
        <f>IF(NOT(ISNUMBER(Sheet1!D857)),NA(),Sheet1!$O$5-(Sheet1!D857/Sheet1!$O$6))</f>
        <v/>
      </c>
    </row>
    <row r="858">
      <c r="A858">
        <f>Sheet1!F858</f>
        <v/>
      </c>
      <c r="B858">
        <f>IF(NOT(ISNUMBER(Sheet1!D858)),NA(),Sheet1!$O$5-(Sheet1!D858/Sheet1!$O$6))</f>
        <v/>
      </c>
    </row>
    <row r="859">
      <c r="A859">
        <f>Sheet1!F859</f>
        <v/>
      </c>
      <c r="B859">
        <f>IF(NOT(ISNUMBER(Sheet1!D859)),NA(),Sheet1!$O$5-(Sheet1!D859/Sheet1!$O$6))</f>
        <v/>
      </c>
    </row>
    <row r="860">
      <c r="A860">
        <f>Sheet1!F860</f>
        <v/>
      </c>
      <c r="B860">
        <f>IF(NOT(ISNUMBER(Sheet1!D860)),NA(),Sheet1!$O$5-(Sheet1!D860/Sheet1!$O$6))</f>
        <v/>
      </c>
    </row>
    <row r="861">
      <c r="A861">
        <f>Sheet1!F861</f>
        <v/>
      </c>
      <c r="B861">
        <f>IF(NOT(ISNUMBER(Sheet1!D861)),NA(),Sheet1!$O$5-(Sheet1!D861/Sheet1!$O$6))</f>
        <v/>
      </c>
    </row>
    <row r="862">
      <c r="A862">
        <f>Sheet1!F862</f>
        <v/>
      </c>
      <c r="B862">
        <f>IF(NOT(ISNUMBER(Sheet1!D862)),NA(),Sheet1!$O$5-(Sheet1!D862/Sheet1!$O$6))</f>
        <v/>
      </c>
    </row>
    <row r="863">
      <c r="A863">
        <f>Sheet1!F863</f>
        <v/>
      </c>
      <c r="B863">
        <f>IF(NOT(ISNUMBER(Sheet1!D863)),NA(),Sheet1!$O$5-(Sheet1!D863/Sheet1!$O$6))</f>
        <v/>
      </c>
    </row>
    <row r="864">
      <c r="A864">
        <f>Sheet1!F864</f>
        <v/>
      </c>
      <c r="B864">
        <f>IF(NOT(ISNUMBER(Sheet1!D864)),NA(),Sheet1!$O$5-(Sheet1!D864/Sheet1!$O$6))</f>
        <v/>
      </c>
    </row>
    <row r="865">
      <c r="A865">
        <f>Sheet1!F865</f>
        <v/>
      </c>
      <c r="B865">
        <f>IF(NOT(ISNUMBER(Sheet1!D865)),NA(),Sheet1!$O$5-(Sheet1!D865/Sheet1!$O$6))</f>
        <v/>
      </c>
    </row>
    <row r="866">
      <c r="A866">
        <f>Sheet1!F866</f>
        <v/>
      </c>
      <c r="B866">
        <f>IF(NOT(ISNUMBER(Sheet1!D866)),NA(),Sheet1!$O$5-(Sheet1!D866/Sheet1!$O$6))</f>
        <v/>
      </c>
    </row>
    <row r="867">
      <c r="A867">
        <f>Sheet1!F867</f>
        <v/>
      </c>
      <c r="B867">
        <f>IF(NOT(ISNUMBER(Sheet1!D867)),NA(),Sheet1!$O$5-(Sheet1!D867/Sheet1!$O$6))</f>
        <v/>
      </c>
    </row>
    <row r="868">
      <c r="A868">
        <f>Sheet1!F868</f>
        <v/>
      </c>
      <c r="B868">
        <f>IF(NOT(ISNUMBER(Sheet1!D868)),NA(),Sheet1!$O$5-(Sheet1!D868/Sheet1!$O$6))</f>
        <v/>
      </c>
    </row>
    <row r="869">
      <c r="A869">
        <f>Sheet1!F869</f>
        <v/>
      </c>
      <c r="B869">
        <f>IF(NOT(ISNUMBER(Sheet1!D869)),NA(),Sheet1!$O$5-(Sheet1!D869/Sheet1!$O$6))</f>
        <v/>
      </c>
    </row>
    <row r="870">
      <c r="A870">
        <f>Sheet1!F870</f>
        <v/>
      </c>
      <c r="B870">
        <f>IF(NOT(ISNUMBER(Sheet1!D870)),NA(),Sheet1!$O$5-(Sheet1!D870/Sheet1!$O$6))</f>
        <v/>
      </c>
    </row>
    <row r="871">
      <c r="A871">
        <f>Sheet1!F871</f>
        <v/>
      </c>
      <c r="B871">
        <f>IF(NOT(ISNUMBER(Sheet1!D871)),NA(),Sheet1!$O$5-(Sheet1!D871/Sheet1!$O$6))</f>
        <v/>
      </c>
    </row>
    <row r="872">
      <c r="A872">
        <f>Sheet1!F872</f>
        <v/>
      </c>
      <c r="B872">
        <f>IF(NOT(ISNUMBER(Sheet1!D872)),NA(),Sheet1!$O$5-(Sheet1!D872/Sheet1!$O$6))</f>
        <v/>
      </c>
    </row>
    <row r="873">
      <c r="A873">
        <f>Sheet1!F873</f>
        <v/>
      </c>
      <c r="B873">
        <f>IF(NOT(ISNUMBER(Sheet1!D873)),NA(),Sheet1!$O$5-(Sheet1!D873/Sheet1!$O$6))</f>
        <v/>
      </c>
    </row>
    <row r="874">
      <c r="A874">
        <f>Sheet1!F874</f>
        <v/>
      </c>
      <c r="B874">
        <f>IF(NOT(ISNUMBER(Sheet1!D874)),NA(),Sheet1!$O$5-(Sheet1!D874/Sheet1!$O$6))</f>
        <v/>
      </c>
    </row>
    <row r="875">
      <c r="A875">
        <f>Sheet1!F875</f>
        <v/>
      </c>
      <c r="B875">
        <f>IF(NOT(ISNUMBER(Sheet1!D875)),NA(),Sheet1!$O$5-(Sheet1!D875/Sheet1!$O$6))</f>
        <v/>
      </c>
    </row>
    <row r="876">
      <c r="A876">
        <f>Sheet1!F876</f>
        <v/>
      </c>
      <c r="B876">
        <f>IF(NOT(ISNUMBER(Sheet1!D876)),NA(),Sheet1!$O$5-(Sheet1!D876/Sheet1!$O$6))</f>
        <v/>
      </c>
    </row>
    <row r="877">
      <c r="A877">
        <f>Sheet1!F877</f>
        <v/>
      </c>
      <c r="B877">
        <f>IF(NOT(ISNUMBER(Sheet1!D877)),NA(),Sheet1!$O$5-(Sheet1!D877/Sheet1!$O$6))</f>
        <v/>
      </c>
    </row>
    <row r="878">
      <c r="A878">
        <f>Sheet1!F878</f>
        <v/>
      </c>
      <c r="B878">
        <f>IF(NOT(ISNUMBER(Sheet1!D878)),NA(),Sheet1!$O$5-(Sheet1!D878/Sheet1!$O$6))</f>
        <v/>
      </c>
    </row>
    <row r="879">
      <c r="A879">
        <f>Sheet1!F879</f>
        <v/>
      </c>
      <c r="B879">
        <f>IF(NOT(ISNUMBER(Sheet1!D879)),NA(),Sheet1!$O$5-(Sheet1!D879/Sheet1!$O$6))</f>
        <v/>
      </c>
    </row>
    <row r="880">
      <c r="A880">
        <f>Sheet1!F880</f>
        <v/>
      </c>
      <c r="B880">
        <f>IF(NOT(ISNUMBER(Sheet1!D880)),NA(),Sheet1!$O$5-(Sheet1!D880/Sheet1!$O$6))</f>
        <v/>
      </c>
    </row>
    <row r="881">
      <c r="A881">
        <f>Sheet1!F881</f>
        <v/>
      </c>
      <c r="B881">
        <f>IF(NOT(ISNUMBER(Sheet1!D881)),NA(),Sheet1!$O$5-(Sheet1!D881/Sheet1!$O$6))</f>
        <v/>
      </c>
    </row>
    <row r="882">
      <c r="A882">
        <f>Sheet1!F882</f>
        <v/>
      </c>
      <c r="B882">
        <f>IF(NOT(ISNUMBER(Sheet1!D882)),NA(),Sheet1!$O$5-(Sheet1!D882/Sheet1!$O$6))</f>
        <v/>
      </c>
    </row>
    <row r="883">
      <c r="A883">
        <f>Sheet1!F883</f>
        <v/>
      </c>
      <c r="B883">
        <f>IF(NOT(ISNUMBER(Sheet1!D883)),NA(),Sheet1!$O$5-(Sheet1!D883/Sheet1!$O$6))</f>
        <v/>
      </c>
    </row>
    <row r="884">
      <c r="A884">
        <f>Sheet1!F884</f>
        <v/>
      </c>
      <c r="B884">
        <f>IF(NOT(ISNUMBER(Sheet1!D884)),NA(),Sheet1!$O$5-(Sheet1!D884/Sheet1!$O$6))</f>
        <v/>
      </c>
    </row>
    <row r="885">
      <c r="A885">
        <f>Sheet1!F885</f>
        <v/>
      </c>
      <c r="B885">
        <f>IF(NOT(ISNUMBER(Sheet1!D885)),NA(),Sheet1!$O$5-(Sheet1!D885/Sheet1!$O$6))</f>
        <v/>
      </c>
    </row>
    <row r="886">
      <c r="A886">
        <f>Sheet1!F886</f>
        <v/>
      </c>
      <c r="B886">
        <f>IF(NOT(ISNUMBER(Sheet1!D886)),NA(),Sheet1!$O$5-(Sheet1!D886/Sheet1!$O$6))</f>
        <v/>
      </c>
    </row>
    <row r="887">
      <c r="A887">
        <f>Sheet1!F887</f>
        <v/>
      </c>
      <c r="B887">
        <f>IF(NOT(ISNUMBER(Sheet1!D887)),NA(),Sheet1!$O$5-(Sheet1!D887/Sheet1!$O$6))</f>
        <v/>
      </c>
    </row>
    <row r="888">
      <c r="A888">
        <f>Sheet1!F888</f>
        <v/>
      </c>
      <c r="B888">
        <f>IF(NOT(ISNUMBER(Sheet1!D888)),NA(),Sheet1!$O$5-(Sheet1!D888/Sheet1!$O$6))</f>
        <v/>
      </c>
    </row>
    <row r="889">
      <c r="A889">
        <f>Sheet1!F889</f>
        <v/>
      </c>
      <c r="B889">
        <f>IF(NOT(ISNUMBER(Sheet1!D889)),NA(),Sheet1!$O$5-(Sheet1!D889/Sheet1!$O$6))</f>
        <v/>
      </c>
    </row>
    <row r="890">
      <c r="A890">
        <f>Sheet1!F890</f>
        <v/>
      </c>
      <c r="B890">
        <f>IF(NOT(ISNUMBER(Sheet1!D890)),NA(),Sheet1!$O$5-(Sheet1!D890/Sheet1!$O$6))</f>
        <v/>
      </c>
    </row>
    <row r="891">
      <c r="A891">
        <f>Sheet1!F891</f>
        <v/>
      </c>
      <c r="B891">
        <f>IF(NOT(ISNUMBER(Sheet1!D891)),NA(),Sheet1!$O$5-(Sheet1!D891/Sheet1!$O$6))</f>
        <v/>
      </c>
    </row>
    <row r="892">
      <c r="A892">
        <f>Sheet1!F892</f>
        <v/>
      </c>
      <c r="B892">
        <f>IF(NOT(ISNUMBER(Sheet1!D892)),NA(),Sheet1!$O$5-(Sheet1!D892/Sheet1!$O$6))</f>
        <v/>
      </c>
    </row>
    <row r="893">
      <c r="A893">
        <f>Sheet1!F893</f>
        <v/>
      </c>
      <c r="B893">
        <f>IF(NOT(ISNUMBER(Sheet1!D893)),NA(),Sheet1!$O$5-(Sheet1!D893/Sheet1!$O$6))</f>
        <v/>
      </c>
    </row>
    <row r="894">
      <c r="A894">
        <f>Sheet1!F894</f>
        <v/>
      </c>
      <c r="B894">
        <f>IF(NOT(ISNUMBER(Sheet1!D894)),NA(),Sheet1!$O$5-(Sheet1!D894/Sheet1!$O$6))</f>
        <v/>
      </c>
    </row>
    <row r="895">
      <c r="A895">
        <f>Sheet1!F895</f>
        <v/>
      </c>
      <c r="B895">
        <f>IF(NOT(ISNUMBER(Sheet1!D895)),NA(),Sheet1!$O$5-(Sheet1!D895/Sheet1!$O$6))</f>
        <v/>
      </c>
    </row>
    <row r="896">
      <c r="A896">
        <f>Sheet1!F896</f>
        <v/>
      </c>
      <c r="B896">
        <f>IF(NOT(ISNUMBER(Sheet1!D896)),NA(),Sheet1!$O$5-(Sheet1!D896/Sheet1!$O$6))</f>
        <v/>
      </c>
    </row>
    <row r="897">
      <c r="A897">
        <f>Sheet1!F897</f>
        <v/>
      </c>
      <c r="B897">
        <f>IF(NOT(ISNUMBER(Sheet1!D897)),NA(),Sheet1!$O$5-(Sheet1!D897/Sheet1!$O$6))</f>
        <v/>
      </c>
    </row>
    <row r="898">
      <c r="A898">
        <f>Sheet1!F898</f>
        <v/>
      </c>
      <c r="B898">
        <f>IF(NOT(ISNUMBER(Sheet1!D898)),NA(),Sheet1!$O$5-(Sheet1!D898/Sheet1!$O$6))</f>
        <v/>
      </c>
    </row>
    <row r="899">
      <c r="A899">
        <f>Sheet1!F899</f>
        <v/>
      </c>
      <c r="B899">
        <f>IF(NOT(ISNUMBER(Sheet1!D899)),NA(),Sheet1!$O$5-(Sheet1!D899/Sheet1!$O$6))</f>
        <v/>
      </c>
    </row>
    <row r="900">
      <c r="A900">
        <f>Sheet1!F900</f>
        <v/>
      </c>
      <c r="B900">
        <f>IF(NOT(ISNUMBER(Sheet1!D900)),NA(),Sheet1!$O$5-(Sheet1!D900/Sheet1!$O$6))</f>
        <v/>
      </c>
    </row>
    <row r="901">
      <c r="A901">
        <f>Sheet1!F901</f>
        <v/>
      </c>
      <c r="B901">
        <f>IF(NOT(ISNUMBER(Sheet1!D901)),NA(),Sheet1!$O$5-(Sheet1!D901/Sheet1!$O$6))</f>
        <v/>
      </c>
    </row>
    <row r="902">
      <c r="A902">
        <f>Sheet1!F902</f>
        <v/>
      </c>
      <c r="B902">
        <f>IF(NOT(ISNUMBER(Sheet1!D902)),NA(),Sheet1!$O$5-(Sheet1!D902/Sheet1!$O$6))</f>
        <v/>
      </c>
    </row>
    <row r="903">
      <c r="A903">
        <f>Sheet1!F903</f>
        <v/>
      </c>
      <c r="B903">
        <f>IF(NOT(ISNUMBER(Sheet1!D903)),NA(),Sheet1!$O$5-(Sheet1!D903/Sheet1!$O$6))</f>
        <v/>
      </c>
    </row>
    <row r="904">
      <c r="A904">
        <f>Sheet1!F904</f>
        <v/>
      </c>
      <c r="B904">
        <f>IF(NOT(ISNUMBER(Sheet1!D904)),NA(),Sheet1!$O$5-(Sheet1!D904/Sheet1!$O$6))</f>
        <v/>
      </c>
    </row>
    <row r="905">
      <c r="A905">
        <f>Sheet1!F905</f>
        <v/>
      </c>
      <c r="B905">
        <f>IF(NOT(ISNUMBER(Sheet1!D905)),NA(),Sheet1!$O$5-(Sheet1!D905/Sheet1!$O$6))</f>
        <v/>
      </c>
    </row>
    <row r="906">
      <c r="A906">
        <f>Sheet1!F906</f>
        <v/>
      </c>
      <c r="B906">
        <f>IF(NOT(ISNUMBER(Sheet1!D906)),NA(),Sheet1!$O$5-(Sheet1!D906/Sheet1!$O$6))</f>
        <v/>
      </c>
    </row>
    <row r="907">
      <c r="A907">
        <f>Sheet1!F907</f>
        <v/>
      </c>
      <c r="B907">
        <f>IF(NOT(ISNUMBER(Sheet1!D907)),NA(),Sheet1!$O$5-(Sheet1!D907/Sheet1!$O$6))</f>
        <v/>
      </c>
    </row>
    <row r="908">
      <c r="A908">
        <f>Sheet1!F908</f>
        <v/>
      </c>
      <c r="B908">
        <f>IF(NOT(ISNUMBER(Sheet1!D908)),NA(),Sheet1!$O$5-(Sheet1!D908/Sheet1!$O$6))</f>
        <v/>
      </c>
    </row>
    <row r="909">
      <c r="A909">
        <f>Sheet1!F909</f>
        <v/>
      </c>
      <c r="B909">
        <f>IF(NOT(ISNUMBER(Sheet1!D909)),NA(),Sheet1!$O$5-(Sheet1!D909/Sheet1!$O$6))</f>
        <v/>
      </c>
    </row>
    <row r="910">
      <c r="A910">
        <f>Sheet1!F910</f>
        <v/>
      </c>
      <c r="B910">
        <f>IF(NOT(ISNUMBER(Sheet1!D910)),NA(),Sheet1!$O$5-(Sheet1!D910/Sheet1!$O$6))</f>
        <v/>
      </c>
    </row>
    <row r="911">
      <c r="A911">
        <f>Sheet1!F911</f>
        <v/>
      </c>
      <c r="B911">
        <f>IF(NOT(ISNUMBER(Sheet1!D911)),NA(),Sheet1!$O$5-(Sheet1!D911/Sheet1!$O$6))</f>
        <v/>
      </c>
    </row>
    <row r="912">
      <c r="A912">
        <f>Sheet1!F912</f>
        <v/>
      </c>
      <c r="B912">
        <f>IF(NOT(ISNUMBER(Sheet1!D912)),NA(),Sheet1!$O$5-(Sheet1!D912/Sheet1!$O$6))</f>
        <v/>
      </c>
    </row>
    <row r="913">
      <c r="A913">
        <f>Sheet1!F913</f>
        <v/>
      </c>
      <c r="B913">
        <f>IF(NOT(ISNUMBER(Sheet1!D913)),NA(),Sheet1!$O$5-(Sheet1!D913/Sheet1!$O$6))</f>
        <v/>
      </c>
    </row>
    <row r="914">
      <c r="A914">
        <f>Sheet1!F914</f>
        <v/>
      </c>
      <c r="B914">
        <f>IF(NOT(ISNUMBER(Sheet1!D914)),NA(),Sheet1!$O$5-(Sheet1!D914/Sheet1!$O$6))</f>
        <v/>
      </c>
    </row>
    <row r="915">
      <c r="A915">
        <f>Sheet1!F915</f>
        <v/>
      </c>
      <c r="B915">
        <f>IF(NOT(ISNUMBER(Sheet1!D915)),NA(),Sheet1!$O$5-(Sheet1!D915/Sheet1!$O$6))</f>
        <v/>
      </c>
    </row>
    <row r="916">
      <c r="A916">
        <f>Sheet1!F916</f>
        <v/>
      </c>
      <c r="B916">
        <f>IF(NOT(ISNUMBER(Sheet1!D916)),NA(),Sheet1!$O$5-(Sheet1!D916/Sheet1!$O$6))</f>
        <v/>
      </c>
    </row>
    <row r="917">
      <c r="A917">
        <f>Sheet1!F917</f>
        <v/>
      </c>
      <c r="B917">
        <f>IF(NOT(ISNUMBER(Sheet1!D917)),NA(),Sheet1!$O$5-(Sheet1!D917/Sheet1!$O$6))</f>
        <v/>
      </c>
    </row>
    <row r="918">
      <c r="A918">
        <f>Sheet1!F918</f>
        <v/>
      </c>
      <c r="B918">
        <f>IF(NOT(ISNUMBER(Sheet1!D918)),NA(),Sheet1!$O$5-(Sheet1!D918/Sheet1!$O$6))</f>
        <v/>
      </c>
    </row>
    <row r="919">
      <c r="A919">
        <f>Sheet1!F919</f>
        <v/>
      </c>
      <c r="B919">
        <f>IF(NOT(ISNUMBER(Sheet1!D919)),NA(),Sheet1!$O$5-(Sheet1!D919/Sheet1!$O$6))</f>
        <v/>
      </c>
    </row>
    <row r="920">
      <c r="A920">
        <f>Sheet1!F920</f>
        <v/>
      </c>
      <c r="B920">
        <f>IF(NOT(ISNUMBER(Sheet1!D920)),NA(),Sheet1!$O$5-(Sheet1!D920/Sheet1!$O$6))</f>
        <v/>
      </c>
    </row>
    <row r="921">
      <c r="A921">
        <f>Sheet1!F921</f>
        <v/>
      </c>
      <c r="B921">
        <f>IF(NOT(ISNUMBER(Sheet1!D921)),NA(),Sheet1!$O$5-(Sheet1!D921/Sheet1!$O$6))</f>
        <v/>
      </c>
    </row>
    <row r="922">
      <c r="A922">
        <f>Sheet1!F922</f>
        <v/>
      </c>
      <c r="B922">
        <f>IF(NOT(ISNUMBER(Sheet1!D922)),NA(),Sheet1!$O$5-(Sheet1!D922/Sheet1!$O$6))</f>
        <v/>
      </c>
    </row>
    <row r="923">
      <c r="A923">
        <f>Sheet1!F923</f>
        <v/>
      </c>
      <c r="B923">
        <f>IF(NOT(ISNUMBER(Sheet1!D923)),NA(),Sheet1!$O$5-(Sheet1!D923/Sheet1!$O$6))</f>
        <v/>
      </c>
    </row>
    <row r="924">
      <c r="A924">
        <f>Sheet1!F924</f>
        <v/>
      </c>
      <c r="B924">
        <f>IF(NOT(ISNUMBER(Sheet1!D924)),NA(),Sheet1!$O$5-(Sheet1!D924/Sheet1!$O$6))</f>
        <v/>
      </c>
    </row>
    <row r="925">
      <c r="A925">
        <f>Sheet1!F925</f>
        <v/>
      </c>
      <c r="B925">
        <f>IF(NOT(ISNUMBER(Sheet1!D925)),NA(),Sheet1!$O$5-(Sheet1!D925/Sheet1!$O$6))</f>
        <v/>
      </c>
    </row>
    <row r="926">
      <c r="A926">
        <f>Sheet1!F926</f>
        <v/>
      </c>
      <c r="B926">
        <f>IF(NOT(ISNUMBER(Sheet1!D926)),NA(),Sheet1!$O$5-(Sheet1!D926/Sheet1!$O$6))</f>
        <v/>
      </c>
    </row>
    <row r="927">
      <c r="A927">
        <f>Sheet1!F927</f>
        <v/>
      </c>
      <c r="B927">
        <f>IF(NOT(ISNUMBER(Sheet1!D927)),NA(),Sheet1!$O$5-(Sheet1!D927/Sheet1!$O$6))</f>
        <v/>
      </c>
    </row>
    <row r="928">
      <c r="A928">
        <f>Sheet1!F928</f>
        <v/>
      </c>
      <c r="B928">
        <f>IF(NOT(ISNUMBER(Sheet1!D928)),NA(),Sheet1!$O$5-(Sheet1!D928/Sheet1!$O$6))</f>
        <v/>
      </c>
    </row>
    <row r="929">
      <c r="A929">
        <f>Sheet1!F929</f>
        <v/>
      </c>
      <c r="B929">
        <f>IF(NOT(ISNUMBER(Sheet1!D929)),NA(),Sheet1!$O$5-(Sheet1!D929/Sheet1!$O$6))</f>
        <v/>
      </c>
    </row>
    <row r="930">
      <c r="A930">
        <f>Sheet1!F930</f>
        <v/>
      </c>
      <c r="B930">
        <f>IF(NOT(ISNUMBER(Sheet1!D930)),NA(),Sheet1!$O$5-(Sheet1!D930/Sheet1!$O$6))</f>
        <v/>
      </c>
    </row>
    <row r="931">
      <c r="A931">
        <f>Sheet1!F931</f>
        <v/>
      </c>
      <c r="B931">
        <f>IF(NOT(ISNUMBER(Sheet1!D931)),NA(),Sheet1!$O$5-(Sheet1!D931/Sheet1!$O$6))</f>
        <v/>
      </c>
    </row>
    <row r="932">
      <c r="A932">
        <f>Sheet1!F932</f>
        <v/>
      </c>
      <c r="B932">
        <f>IF(NOT(ISNUMBER(Sheet1!D932)),NA(),Sheet1!$O$5-(Sheet1!D932/Sheet1!$O$6))</f>
        <v/>
      </c>
    </row>
    <row r="933">
      <c r="A933">
        <f>Sheet1!F933</f>
        <v/>
      </c>
      <c r="B933">
        <f>IF(NOT(ISNUMBER(Sheet1!D933)),NA(),Sheet1!$O$5-(Sheet1!D933/Sheet1!$O$6))</f>
        <v/>
      </c>
    </row>
    <row r="934">
      <c r="A934">
        <f>Sheet1!F934</f>
        <v/>
      </c>
      <c r="B934">
        <f>IF(NOT(ISNUMBER(Sheet1!D934)),NA(),Sheet1!$O$5-(Sheet1!D934/Sheet1!$O$6))</f>
        <v/>
      </c>
    </row>
    <row r="935">
      <c r="A935">
        <f>Sheet1!F935</f>
        <v/>
      </c>
      <c r="B935">
        <f>IF(NOT(ISNUMBER(Sheet1!D935)),NA(),Sheet1!$O$5-(Sheet1!D935/Sheet1!$O$6))</f>
        <v/>
      </c>
    </row>
    <row r="936">
      <c r="A936">
        <f>Sheet1!F936</f>
        <v/>
      </c>
      <c r="B936">
        <f>IF(NOT(ISNUMBER(Sheet1!D936)),NA(),Sheet1!$O$5-(Sheet1!D936/Sheet1!$O$6))</f>
        <v/>
      </c>
    </row>
    <row r="937">
      <c r="A937">
        <f>Sheet1!F937</f>
        <v/>
      </c>
      <c r="B937">
        <f>IF(NOT(ISNUMBER(Sheet1!D937)),NA(),Sheet1!$O$5-(Sheet1!D937/Sheet1!$O$6))</f>
        <v/>
      </c>
    </row>
    <row r="938">
      <c r="A938">
        <f>Sheet1!F938</f>
        <v/>
      </c>
      <c r="B938">
        <f>IF(NOT(ISNUMBER(Sheet1!D938)),NA(),Sheet1!$O$5-(Sheet1!D938/Sheet1!$O$6))</f>
        <v/>
      </c>
    </row>
    <row r="939">
      <c r="A939">
        <f>Sheet1!F939</f>
        <v/>
      </c>
      <c r="B939">
        <f>IF(NOT(ISNUMBER(Sheet1!D939)),NA(),Sheet1!$O$5-(Sheet1!D939/Sheet1!$O$6))</f>
        <v/>
      </c>
    </row>
    <row r="940">
      <c r="A940">
        <f>Sheet1!F940</f>
        <v/>
      </c>
      <c r="B940">
        <f>IF(NOT(ISNUMBER(Sheet1!D940)),NA(),Sheet1!$O$5-(Sheet1!D940/Sheet1!$O$6))</f>
        <v/>
      </c>
    </row>
    <row r="941">
      <c r="A941">
        <f>Sheet1!F941</f>
        <v/>
      </c>
      <c r="B941">
        <f>IF(NOT(ISNUMBER(Sheet1!D941)),NA(),Sheet1!$O$5-(Sheet1!D941/Sheet1!$O$6))</f>
        <v/>
      </c>
    </row>
    <row r="942">
      <c r="A942">
        <f>Sheet1!F942</f>
        <v/>
      </c>
      <c r="B942">
        <f>IF(NOT(ISNUMBER(Sheet1!D942)),NA(),Sheet1!$O$5-(Sheet1!D942/Sheet1!$O$6))</f>
        <v/>
      </c>
    </row>
    <row r="943">
      <c r="A943">
        <f>Sheet1!F943</f>
        <v/>
      </c>
      <c r="B943">
        <f>IF(NOT(ISNUMBER(Sheet1!D943)),NA(),Sheet1!$O$5-(Sheet1!D943/Sheet1!$O$6))</f>
        <v/>
      </c>
    </row>
    <row r="944">
      <c r="A944">
        <f>Sheet1!F944</f>
        <v/>
      </c>
      <c r="B944">
        <f>IF(NOT(ISNUMBER(Sheet1!D944)),NA(),Sheet1!$O$5-(Sheet1!D944/Sheet1!$O$6))</f>
        <v/>
      </c>
    </row>
    <row r="945">
      <c r="A945">
        <f>Sheet1!F945</f>
        <v/>
      </c>
      <c r="B945">
        <f>IF(NOT(ISNUMBER(Sheet1!D945)),NA(),Sheet1!$O$5-(Sheet1!D945/Sheet1!$O$6))</f>
        <v/>
      </c>
    </row>
    <row r="946">
      <c r="A946">
        <f>Sheet1!F946</f>
        <v/>
      </c>
      <c r="B946">
        <f>IF(NOT(ISNUMBER(Sheet1!D946)),NA(),Sheet1!$O$5-(Sheet1!D946/Sheet1!$O$6))</f>
        <v/>
      </c>
    </row>
    <row r="947">
      <c r="A947">
        <f>Sheet1!F947</f>
        <v/>
      </c>
      <c r="B947">
        <f>IF(NOT(ISNUMBER(Sheet1!D947)),NA(),Sheet1!$O$5-(Sheet1!D947/Sheet1!$O$6))</f>
        <v/>
      </c>
    </row>
    <row r="948">
      <c r="A948">
        <f>Sheet1!F948</f>
        <v/>
      </c>
      <c r="B948">
        <f>IF(NOT(ISNUMBER(Sheet1!D948)),NA(),Sheet1!$O$5-(Sheet1!D948/Sheet1!$O$6))</f>
        <v/>
      </c>
    </row>
    <row r="949">
      <c r="A949">
        <f>Sheet1!F949</f>
        <v/>
      </c>
      <c r="B949">
        <f>IF(NOT(ISNUMBER(Sheet1!D949)),NA(),Sheet1!$O$5-(Sheet1!D949/Sheet1!$O$6))</f>
        <v/>
      </c>
    </row>
    <row r="950">
      <c r="A950">
        <f>Sheet1!F950</f>
        <v/>
      </c>
      <c r="B950">
        <f>IF(NOT(ISNUMBER(Sheet1!D950)),NA(),Sheet1!$O$5-(Sheet1!D950/Sheet1!$O$6))</f>
        <v/>
      </c>
    </row>
    <row r="951">
      <c r="A951">
        <f>Sheet1!F951</f>
        <v/>
      </c>
      <c r="B951">
        <f>IF(NOT(ISNUMBER(Sheet1!D951)),NA(),Sheet1!$O$5-(Sheet1!D951/Sheet1!$O$6))</f>
        <v/>
      </c>
    </row>
    <row r="952">
      <c r="A952">
        <f>Sheet1!F952</f>
        <v/>
      </c>
      <c r="B952">
        <f>IF(NOT(ISNUMBER(Sheet1!D952)),NA(),Sheet1!$O$5-(Sheet1!D952/Sheet1!$O$6))</f>
        <v/>
      </c>
    </row>
    <row r="953">
      <c r="A953">
        <f>Sheet1!F953</f>
        <v/>
      </c>
      <c r="B953">
        <f>IF(NOT(ISNUMBER(Sheet1!D953)),NA(),Sheet1!$O$5-(Sheet1!D953/Sheet1!$O$6))</f>
        <v/>
      </c>
    </row>
    <row r="954">
      <c r="A954">
        <f>Sheet1!F954</f>
        <v/>
      </c>
      <c r="B954">
        <f>IF(NOT(ISNUMBER(Sheet1!D954)),NA(),Sheet1!$O$5-(Sheet1!D954/Sheet1!$O$6))</f>
        <v/>
      </c>
    </row>
    <row r="955">
      <c r="A955">
        <f>Sheet1!F955</f>
        <v/>
      </c>
      <c r="B955">
        <f>IF(NOT(ISNUMBER(Sheet1!D955)),NA(),Sheet1!$O$5-(Sheet1!D955/Sheet1!$O$6))</f>
        <v/>
      </c>
    </row>
    <row r="956">
      <c r="A956">
        <f>Sheet1!F956</f>
        <v/>
      </c>
      <c r="B956">
        <f>IF(NOT(ISNUMBER(Sheet1!D956)),NA(),Sheet1!$O$5-(Sheet1!D956/Sheet1!$O$6))</f>
        <v/>
      </c>
    </row>
    <row r="957">
      <c r="A957">
        <f>Sheet1!F957</f>
        <v/>
      </c>
      <c r="B957">
        <f>IF(NOT(ISNUMBER(Sheet1!D957)),NA(),Sheet1!$O$5-(Sheet1!D957/Sheet1!$O$6))</f>
        <v/>
      </c>
    </row>
    <row r="958">
      <c r="A958">
        <f>Sheet1!F958</f>
        <v/>
      </c>
      <c r="B958">
        <f>IF(NOT(ISNUMBER(Sheet1!D958)),NA(),Sheet1!$O$5-(Sheet1!D958/Sheet1!$O$6))</f>
        <v/>
      </c>
    </row>
    <row r="959">
      <c r="A959">
        <f>Sheet1!F959</f>
        <v/>
      </c>
      <c r="B959">
        <f>IF(NOT(ISNUMBER(Sheet1!D959)),NA(),Sheet1!$O$5-(Sheet1!D959/Sheet1!$O$6))</f>
        <v/>
      </c>
    </row>
    <row r="960">
      <c r="A960">
        <f>Sheet1!F960</f>
        <v/>
      </c>
      <c r="B960">
        <f>IF(NOT(ISNUMBER(Sheet1!D960)),NA(),Sheet1!$O$5-(Sheet1!D960/Sheet1!$O$6))</f>
        <v/>
      </c>
    </row>
    <row r="961">
      <c r="A961">
        <f>Sheet1!F961</f>
        <v/>
      </c>
      <c r="B961">
        <f>IF(NOT(ISNUMBER(Sheet1!D961)),NA(),Sheet1!$O$5-(Sheet1!D961/Sheet1!$O$6))</f>
        <v/>
      </c>
    </row>
    <row r="962">
      <c r="A962">
        <f>Sheet1!F962</f>
        <v/>
      </c>
      <c r="B962">
        <f>IF(NOT(ISNUMBER(Sheet1!D962)),NA(),Sheet1!$O$5-(Sheet1!D962/Sheet1!$O$6))</f>
        <v/>
      </c>
    </row>
    <row r="963">
      <c r="A963">
        <f>Sheet1!F963</f>
        <v/>
      </c>
      <c r="B963">
        <f>IF(NOT(ISNUMBER(Sheet1!D963)),NA(),Sheet1!$O$5-(Sheet1!D963/Sheet1!$O$6))</f>
        <v/>
      </c>
    </row>
    <row r="964">
      <c r="A964">
        <f>Sheet1!F964</f>
        <v/>
      </c>
      <c r="B964">
        <f>IF(NOT(ISNUMBER(Sheet1!D964)),NA(),Sheet1!$O$5-(Sheet1!D964/Sheet1!$O$6))</f>
        <v/>
      </c>
    </row>
    <row r="965">
      <c r="A965">
        <f>Sheet1!F965</f>
        <v/>
      </c>
      <c r="B965">
        <f>IF(NOT(ISNUMBER(Sheet1!D965)),NA(),Sheet1!$O$5-(Sheet1!D965/Sheet1!$O$6))</f>
        <v/>
      </c>
    </row>
    <row r="966">
      <c r="A966">
        <f>Sheet1!F966</f>
        <v/>
      </c>
      <c r="B966">
        <f>IF(NOT(ISNUMBER(Sheet1!D966)),NA(),Sheet1!$O$5-(Sheet1!D966/Sheet1!$O$6))</f>
        <v/>
      </c>
    </row>
    <row r="967">
      <c r="A967">
        <f>Sheet1!F967</f>
        <v/>
      </c>
      <c r="B967">
        <f>IF(NOT(ISNUMBER(Sheet1!D967)),NA(),Sheet1!$O$5-(Sheet1!D967/Sheet1!$O$6))</f>
        <v/>
      </c>
    </row>
    <row r="968">
      <c r="A968">
        <f>Sheet1!F968</f>
        <v/>
      </c>
      <c r="B968">
        <f>IF(NOT(ISNUMBER(Sheet1!D968)),NA(),Sheet1!$O$5-(Sheet1!D968/Sheet1!$O$6))</f>
        <v/>
      </c>
    </row>
    <row r="969">
      <c r="A969">
        <f>Sheet1!F969</f>
        <v/>
      </c>
      <c r="B969">
        <f>IF(NOT(ISNUMBER(Sheet1!D969)),NA(),Sheet1!$O$5-(Sheet1!D969/Sheet1!$O$6))</f>
        <v/>
      </c>
    </row>
    <row r="970">
      <c r="A970">
        <f>Sheet1!F970</f>
        <v/>
      </c>
      <c r="B970">
        <f>IF(NOT(ISNUMBER(Sheet1!D970)),NA(),Sheet1!$O$5-(Sheet1!D970/Sheet1!$O$6))</f>
        <v/>
      </c>
    </row>
    <row r="971">
      <c r="A971">
        <f>Sheet1!F971</f>
        <v/>
      </c>
      <c r="B971">
        <f>IF(NOT(ISNUMBER(Sheet1!D971)),NA(),Sheet1!$O$5-(Sheet1!D971/Sheet1!$O$6))</f>
        <v/>
      </c>
    </row>
    <row r="972">
      <c r="A972">
        <f>Sheet1!F972</f>
        <v/>
      </c>
      <c r="B972">
        <f>IF(NOT(ISNUMBER(Sheet1!D972)),NA(),Sheet1!$O$5-(Sheet1!D972/Sheet1!$O$6))</f>
        <v/>
      </c>
    </row>
    <row r="973">
      <c r="A973">
        <f>Sheet1!F973</f>
        <v/>
      </c>
      <c r="B973">
        <f>IF(NOT(ISNUMBER(Sheet1!D973)),NA(),Sheet1!$O$5-(Sheet1!D973/Sheet1!$O$6))</f>
        <v/>
      </c>
    </row>
    <row r="974">
      <c r="A974">
        <f>Sheet1!F974</f>
        <v/>
      </c>
      <c r="B974">
        <f>IF(NOT(ISNUMBER(Sheet1!D974)),NA(),Sheet1!$O$5-(Sheet1!D974/Sheet1!$O$6))</f>
        <v/>
      </c>
    </row>
    <row r="975">
      <c r="A975">
        <f>Sheet1!F975</f>
        <v/>
      </c>
      <c r="B975">
        <f>IF(NOT(ISNUMBER(Sheet1!D975)),NA(),Sheet1!$O$5-(Sheet1!D975/Sheet1!$O$6))</f>
        <v/>
      </c>
    </row>
    <row r="976">
      <c r="A976">
        <f>Sheet1!F976</f>
        <v/>
      </c>
      <c r="B976">
        <f>IF(NOT(ISNUMBER(Sheet1!D976)),NA(),Sheet1!$O$5-(Sheet1!D976/Sheet1!$O$6))</f>
        <v/>
      </c>
    </row>
    <row r="977">
      <c r="A977">
        <f>Sheet1!F977</f>
        <v/>
      </c>
      <c r="B977">
        <f>IF(NOT(ISNUMBER(Sheet1!D977)),NA(),Sheet1!$O$5-(Sheet1!D977/Sheet1!$O$6))</f>
        <v/>
      </c>
    </row>
    <row r="978">
      <c r="A978">
        <f>Sheet1!F978</f>
        <v/>
      </c>
      <c r="B978">
        <f>IF(NOT(ISNUMBER(Sheet1!D978)),NA(),Sheet1!$O$5-(Sheet1!D978/Sheet1!$O$6))</f>
        <v/>
      </c>
    </row>
    <row r="979">
      <c r="A979">
        <f>Sheet1!F979</f>
        <v/>
      </c>
      <c r="B979">
        <f>IF(NOT(ISNUMBER(Sheet1!D979)),NA(),Sheet1!$O$5-(Sheet1!D979/Sheet1!$O$6))</f>
        <v/>
      </c>
    </row>
    <row r="980">
      <c r="A980">
        <f>Sheet1!F980</f>
        <v/>
      </c>
      <c r="B980">
        <f>IF(NOT(ISNUMBER(Sheet1!D980)),NA(),Sheet1!$O$5-(Sheet1!D980/Sheet1!$O$6))</f>
        <v/>
      </c>
    </row>
    <row r="981">
      <c r="A981">
        <f>Sheet1!F981</f>
        <v/>
      </c>
      <c r="B981">
        <f>IF(NOT(ISNUMBER(Sheet1!D981)),NA(),Sheet1!$O$5-(Sheet1!D981/Sheet1!$O$6))</f>
        <v/>
      </c>
    </row>
    <row r="982">
      <c r="A982">
        <f>Sheet1!F982</f>
        <v/>
      </c>
      <c r="B982">
        <f>IF(NOT(ISNUMBER(Sheet1!D982)),NA(),Sheet1!$O$5-(Sheet1!D982/Sheet1!$O$6))</f>
        <v/>
      </c>
    </row>
    <row r="983">
      <c r="A983">
        <f>Sheet1!F983</f>
        <v/>
      </c>
      <c r="B983">
        <f>IF(NOT(ISNUMBER(Sheet1!D983)),NA(),Sheet1!$O$5-(Sheet1!D983/Sheet1!$O$6))</f>
        <v/>
      </c>
    </row>
    <row r="984">
      <c r="A984">
        <f>Sheet1!F984</f>
        <v/>
      </c>
      <c r="B984">
        <f>IF(NOT(ISNUMBER(Sheet1!D984)),NA(),Sheet1!$O$5-(Sheet1!D984/Sheet1!$O$6))</f>
        <v/>
      </c>
    </row>
    <row r="985">
      <c r="A985">
        <f>Sheet1!F985</f>
        <v/>
      </c>
      <c r="B985">
        <f>IF(NOT(ISNUMBER(Sheet1!D985)),NA(),Sheet1!$O$5-(Sheet1!D985/Sheet1!$O$6))</f>
        <v/>
      </c>
    </row>
    <row r="986">
      <c r="A986">
        <f>Sheet1!F986</f>
        <v/>
      </c>
      <c r="B986">
        <f>IF(NOT(ISNUMBER(Sheet1!D986)),NA(),Sheet1!$O$5-(Sheet1!D986/Sheet1!$O$6))</f>
        <v/>
      </c>
    </row>
    <row r="987">
      <c r="A987">
        <f>Sheet1!F987</f>
        <v/>
      </c>
      <c r="B987">
        <f>IF(NOT(ISNUMBER(Sheet1!D987)),NA(),Sheet1!$O$5-(Sheet1!D987/Sheet1!$O$6))</f>
        <v/>
      </c>
    </row>
    <row r="988">
      <c r="A988">
        <f>Sheet1!F988</f>
        <v/>
      </c>
      <c r="B988">
        <f>IF(NOT(ISNUMBER(Sheet1!D988)),NA(),Sheet1!$O$5-(Sheet1!D988/Sheet1!$O$6))</f>
        <v/>
      </c>
    </row>
    <row r="989">
      <c r="A989">
        <f>Sheet1!F989</f>
        <v/>
      </c>
      <c r="B989">
        <f>IF(NOT(ISNUMBER(Sheet1!D989)),NA(),Sheet1!$O$5-(Sheet1!D989/Sheet1!$O$6))</f>
        <v/>
      </c>
    </row>
    <row r="990">
      <c r="A990">
        <f>Sheet1!F990</f>
        <v/>
      </c>
      <c r="B990">
        <f>IF(NOT(ISNUMBER(Sheet1!D990)),NA(),Sheet1!$O$5-(Sheet1!D990/Sheet1!$O$6))</f>
        <v/>
      </c>
    </row>
    <row r="991">
      <c r="A991">
        <f>Sheet1!F991</f>
        <v/>
      </c>
      <c r="B991">
        <f>IF(NOT(ISNUMBER(Sheet1!D991)),NA(),Sheet1!$O$5-(Sheet1!D991/Sheet1!$O$6))</f>
        <v/>
      </c>
    </row>
    <row r="992">
      <c r="A992">
        <f>Sheet1!F992</f>
        <v/>
      </c>
      <c r="B992">
        <f>IF(NOT(ISNUMBER(Sheet1!D992)),NA(),Sheet1!$O$5-(Sheet1!D992/Sheet1!$O$6))</f>
        <v/>
      </c>
    </row>
    <row r="993">
      <c r="A993">
        <f>Sheet1!F993</f>
        <v/>
      </c>
      <c r="B993">
        <f>IF(NOT(ISNUMBER(Sheet1!D993)),NA(),Sheet1!$O$5-(Sheet1!D993/Sheet1!$O$6))</f>
        <v/>
      </c>
    </row>
    <row r="994">
      <c r="A994">
        <f>Sheet1!F994</f>
        <v/>
      </c>
      <c r="B994">
        <f>IF(NOT(ISNUMBER(Sheet1!D994)),NA(),Sheet1!$O$5-(Sheet1!D994/Sheet1!$O$6))</f>
        <v/>
      </c>
    </row>
    <row r="995">
      <c r="A995">
        <f>Sheet1!F995</f>
        <v/>
      </c>
      <c r="B995">
        <f>IF(NOT(ISNUMBER(Sheet1!D995)),NA(),Sheet1!$O$5-(Sheet1!D995/Sheet1!$O$6))</f>
        <v/>
      </c>
    </row>
    <row r="996">
      <c r="A996">
        <f>Sheet1!F996</f>
        <v/>
      </c>
      <c r="B996">
        <f>IF(NOT(ISNUMBER(Sheet1!D996)),NA(),Sheet1!$O$5-(Sheet1!D996/Sheet1!$O$6))</f>
        <v/>
      </c>
    </row>
    <row r="997">
      <c r="A997">
        <f>Sheet1!F997</f>
        <v/>
      </c>
      <c r="B997">
        <f>IF(NOT(ISNUMBER(Sheet1!D997)),NA(),Sheet1!$O$5-(Sheet1!D997/Sheet1!$O$6))</f>
        <v/>
      </c>
    </row>
    <row r="998">
      <c r="A998">
        <f>Sheet1!F998</f>
        <v/>
      </c>
      <c r="B998">
        <f>IF(NOT(ISNUMBER(Sheet1!D998)),NA(),Sheet1!$O$5-(Sheet1!D998/Sheet1!$O$6))</f>
        <v/>
      </c>
    </row>
    <row r="999">
      <c r="A999">
        <f>Sheet1!F999</f>
        <v/>
      </c>
      <c r="B999">
        <f>IF(NOT(ISNUMBER(Sheet1!D999)),NA(),Sheet1!$O$5-(Sheet1!D999/Sheet1!$O$6))</f>
        <v/>
      </c>
    </row>
    <row r="1000">
      <c r="A1000">
        <f>Sheet1!F1000</f>
        <v/>
      </c>
      <c r="B1000">
        <f>IF(NOT(ISNUMBER(Sheet1!D1000)),NA(),Sheet1!$O$5-(Sheet1!D1000/Sheet1!$O$6))</f>
        <v/>
      </c>
    </row>
    <row r="1001">
      <c r="A1001">
        <f>Sheet1!F1001</f>
        <v/>
      </c>
      <c r="B1001">
        <f>IF(NOT(ISNUMBER(Sheet1!D1001)),NA(),Sheet1!$O$5-(Sheet1!D1001/Sheet1!$O$6))</f>
        <v/>
      </c>
    </row>
    <row r="1002">
      <c r="A1002">
        <f>Sheet1!F1002</f>
        <v/>
      </c>
      <c r="B1002">
        <f>IF(NOT(ISNUMBER(Sheet1!D1002)),NA(),Sheet1!$O$5-(Sheet1!D1002/Sheet1!$O$6))</f>
        <v/>
      </c>
    </row>
    <row r="1003">
      <c r="A1003">
        <f>Sheet1!F1003</f>
        <v/>
      </c>
      <c r="B1003">
        <f>IF(NOT(ISNUMBER(Sheet1!D1003)),NA(),Sheet1!$O$5-(Sheet1!D1003/Sheet1!$O$6))</f>
        <v/>
      </c>
    </row>
    <row r="1004">
      <c r="A1004">
        <f>Sheet1!F1004</f>
        <v/>
      </c>
      <c r="B1004">
        <f>IF(NOT(ISNUMBER(Sheet1!D1004)),NA(),Sheet1!$O$5-(Sheet1!D1004/Sheet1!$O$6))</f>
        <v/>
      </c>
    </row>
    <row r="1005">
      <c r="A1005">
        <f>Sheet1!F1005</f>
        <v/>
      </c>
      <c r="B1005">
        <f>IF(NOT(ISNUMBER(Sheet1!D1005)),NA(),Sheet1!$O$5-(Sheet1!D1005/Sheet1!$O$6))</f>
        <v/>
      </c>
    </row>
    <row r="1006">
      <c r="A1006">
        <f>Sheet1!F1006</f>
        <v/>
      </c>
      <c r="B1006">
        <f>IF(NOT(ISNUMBER(Sheet1!D1006)),NA(),Sheet1!$O$5-(Sheet1!D1006/Sheet1!$O$6))</f>
        <v/>
      </c>
    </row>
    <row r="1007">
      <c r="A1007">
        <f>Sheet1!F1007</f>
        <v/>
      </c>
      <c r="B1007">
        <f>IF(NOT(ISNUMBER(Sheet1!D1007)),NA(),Sheet1!$O$5-(Sheet1!D1007/Sheet1!$O$6))</f>
        <v/>
      </c>
    </row>
    <row r="1008">
      <c r="A1008">
        <f>Sheet1!F1008</f>
        <v/>
      </c>
      <c r="B1008">
        <f>IF(NOT(ISNUMBER(Sheet1!D1008)),NA(),Sheet1!$O$5-(Sheet1!D1008/Sheet1!$O$6))</f>
        <v/>
      </c>
    </row>
    <row r="1009">
      <c r="A1009">
        <f>Sheet1!F1009</f>
        <v/>
      </c>
      <c r="B1009">
        <f>IF(NOT(ISNUMBER(Sheet1!D1009)),NA(),Sheet1!$O$5-(Sheet1!D1009/Sheet1!$O$6))</f>
        <v/>
      </c>
    </row>
    <row r="1010">
      <c r="A1010">
        <f>Sheet1!F1010</f>
        <v/>
      </c>
      <c r="B1010">
        <f>IF(NOT(ISNUMBER(Sheet1!D1010)),NA(),Sheet1!$O$5-(Sheet1!D1010/Sheet1!$O$6))</f>
        <v/>
      </c>
    </row>
    <row r="1011">
      <c r="A1011">
        <f>Sheet1!F1011</f>
        <v/>
      </c>
      <c r="B1011">
        <f>IF(NOT(ISNUMBER(Sheet1!D1011)),NA(),Sheet1!$O$5-(Sheet1!D1011/Sheet1!$O$6))</f>
        <v/>
      </c>
    </row>
    <row r="1012">
      <c r="A1012">
        <f>Sheet1!F1012</f>
        <v/>
      </c>
      <c r="B1012">
        <f>IF(NOT(ISNUMBER(Sheet1!D1012)),NA(),Sheet1!$O$5-(Sheet1!D1012/Sheet1!$O$6))</f>
        <v/>
      </c>
    </row>
    <row r="1013">
      <c r="A1013">
        <f>Sheet1!F1013</f>
        <v/>
      </c>
      <c r="B1013">
        <f>IF(NOT(ISNUMBER(Sheet1!D1013)),NA(),Sheet1!$O$5-(Sheet1!D1013/Sheet1!$O$6))</f>
        <v/>
      </c>
    </row>
    <row r="1014">
      <c r="A1014">
        <f>Sheet1!F1014</f>
        <v/>
      </c>
      <c r="B1014">
        <f>IF(NOT(ISNUMBER(Sheet1!D1014)),NA(),Sheet1!$O$5-(Sheet1!D1014/Sheet1!$O$6))</f>
        <v/>
      </c>
    </row>
    <row r="1015">
      <c r="A1015">
        <f>Sheet1!F1015</f>
        <v/>
      </c>
      <c r="B1015">
        <f>IF(NOT(ISNUMBER(Sheet1!D1015)),NA(),Sheet1!$O$5-(Sheet1!D1015/Sheet1!$O$6))</f>
        <v/>
      </c>
    </row>
    <row r="1016">
      <c r="A1016">
        <f>Sheet1!F1016</f>
        <v/>
      </c>
      <c r="B1016">
        <f>IF(NOT(ISNUMBER(Sheet1!D1016)),NA(),Sheet1!$O$5-(Sheet1!D1016/Sheet1!$O$6))</f>
        <v/>
      </c>
    </row>
    <row r="1017">
      <c r="A1017">
        <f>Sheet1!F1017</f>
        <v/>
      </c>
      <c r="B1017">
        <f>IF(NOT(ISNUMBER(Sheet1!D1017)),NA(),Sheet1!$O$5-(Sheet1!D1017/Sheet1!$O$6))</f>
        <v/>
      </c>
    </row>
    <row r="1018">
      <c r="A1018">
        <f>Sheet1!F1018</f>
        <v/>
      </c>
      <c r="B1018">
        <f>IF(NOT(ISNUMBER(Sheet1!D1018)),NA(),Sheet1!$O$5-(Sheet1!D1018/Sheet1!$O$6))</f>
        <v/>
      </c>
    </row>
    <row r="1019">
      <c r="A1019">
        <f>Sheet1!F1019</f>
        <v/>
      </c>
      <c r="B1019">
        <f>IF(NOT(ISNUMBER(Sheet1!D1019)),NA(),Sheet1!$O$5-(Sheet1!D1019/Sheet1!$O$6))</f>
        <v/>
      </c>
    </row>
    <row r="1020">
      <c r="A1020">
        <f>Sheet1!F1020</f>
        <v/>
      </c>
      <c r="B1020">
        <f>IF(NOT(ISNUMBER(Sheet1!D1020)),NA(),Sheet1!$O$5-(Sheet1!D1020/Sheet1!$O$6))</f>
        <v/>
      </c>
    </row>
    <row r="1021">
      <c r="A1021">
        <f>Sheet1!F1021</f>
        <v/>
      </c>
      <c r="B1021">
        <f>IF(NOT(ISNUMBER(Sheet1!D1021)),NA(),Sheet1!$O$5-(Sheet1!D1021/Sheet1!$O$6))</f>
        <v/>
      </c>
    </row>
    <row r="1022">
      <c r="A1022">
        <f>Sheet1!F1022</f>
        <v/>
      </c>
      <c r="B1022">
        <f>IF(NOT(ISNUMBER(Sheet1!D1022)),NA(),Sheet1!$O$5-(Sheet1!D1022/Sheet1!$O$6))</f>
        <v/>
      </c>
    </row>
    <row r="1023">
      <c r="A1023">
        <f>Sheet1!F1023</f>
        <v/>
      </c>
      <c r="B1023">
        <f>IF(NOT(ISNUMBER(Sheet1!D1023)),NA(),Sheet1!$O$5-(Sheet1!D1023/Sheet1!$O$6))</f>
        <v/>
      </c>
    </row>
    <row r="1024">
      <c r="A1024">
        <f>Sheet1!F1024</f>
        <v/>
      </c>
      <c r="B1024">
        <f>IF(NOT(ISNUMBER(Sheet1!D1024)),NA(),Sheet1!$O$5-(Sheet1!D1024/Sheet1!$O$6))</f>
        <v/>
      </c>
    </row>
    <row r="1025">
      <c r="A1025">
        <f>Sheet1!F1025</f>
        <v/>
      </c>
      <c r="B1025">
        <f>IF(NOT(ISNUMBER(Sheet1!D1025)),NA(),Sheet1!$O$5-(Sheet1!D1025/Sheet1!$O$6))</f>
        <v/>
      </c>
    </row>
    <row r="1026">
      <c r="A1026">
        <f>Sheet1!F1026</f>
        <v/>
      </c>
      <c r="B1026">
        <f>IF(NOT(ISNUMBER(Sheet1!D1026)),NA(),Sheet1!$O$5-(Sheet1!D1026/Sheet1!$O$6))</f>
        <v/>
      </c>
    </row>
    <row r="1027">
      <c r="A1027">
        <f>Sheet1!F1027</f>
        <v/>
      </c>
      <c r="B1027">
        <f>IF(NOT(ISNUMBER(Sheet1!D1027)),NA(),Sheet1!$O$5-(Sheet1!D1027/Sheet1!$O$6))</f>
        <v/>
      </c>
    </row>
    <row r="1028">
      <c r="A1028">
        <f>Sheet1!F1028</f>
        <v/>
      </c>
      <c r="B1028">
        <f>IF(NOT(ISNUMBER(Sheet1!D1028)),NA(),Sheet1!$O$5-(Sheet1!D1028/Sheet1!$O$6))</f>
        <v/>
      </c>
    </row>
    <row r="1029">
      <c r="A1029">
        <f>Sheet1!F1029</f>
        <v/>
      </c>
      <c r="B1029">
        <f>IF(NOT(ISNUMBER(Sheet1!D1029)),NA(),Sheet1!$O$5-(Sheet1!D1029/Sheet1!$O$6))</f>
        <v/>
      </c>
    </row>
    <row r="1030">
      <c r="A1030">
        <f>Sheet1!F1030</f>
        <v/>
      </c>
      <c r="B1030">
        <f>IF(NOT(ISNUMBER(Sheet1!D1030)),NA(),Sheet1!$O$5-(Sheet1!D1030/Sheet1!$O$6))</f>
        <v/>
      </c>
    </row>
    <row r="1031">
      <c r="A1031">
        <f>Sheet1!F1031</f>
        <v/>
      </c>
      <c r="B1031">
        <f>IF(NOT(ISNUMBER(Sheet1!D1031)),NA(),Sheet1!$O$5-(Sheet1!D1031/Sheet1!$O$6))</f>
        <v/>
      </c>
    </row>
    <row r="1032">
      <c r="A1032">
        <f>Sheet1!F1032</f>
        <v/>
      </c>
      <c r="B1032">
        <f>IF(NOT(ISNUMBER(Sheet1!D1032)),NA(),Sheet1!$O$5-(Sheet1!D1032/Sheet1!$O$6))</f>
        <v/>
      </c>
    </row>
    <row r="1033">
      <c r="A1033">
        <f>Sheet1!F1033</f>
        <v/>
      </c>
      <c r="B1033">
        <f>IF(NOT(ISNUMBER(Sheet1!D1033)),NA(),Sheet1!$O$5-(Sheet1!D1033/Sheet1!$O$6))</f>
        <v/>
      </c>
    </row>
    <row r="1034">
      <c r="A1034">
        <f>Sheet1!F1034</f>
        <v/>
      </c>
      <c r="B1034">
        <f>IF(NOT(ISNUMBER(Sheet1!D1034)),NA(),Sheet1!$O$5-(Sheet1!D1034/Sheet1!$O$6))</f>
        <v/>
      </c>
    </row>
    <row r="1035">
      <c r="A1035">
        <f>Sheet1!F1035</f>
        <v/>
      </c>
      <c r="B1035">
        <f>IF(NOT(ISNUMBER(Sheet1!D1035)),NA(),Sheet1!$O$5-(Sheet1!D1035/Sheet1!$O$6))</f>
        <v/>
      </c>
    </row>
    <row r="1036">
      <c r="A1036">
        <f>Sheet1!F1036</f>
        <v/>
      </c>
      <c r="B1036">
        <f>IF(NOT(ISNUMBER(Sheet1!D1036)),NA(),Sheet1!$O$5-(Sheet1!D1036/Sheet1!$O$6))</f>
        <v/>
      </c>
    </row>
    <row r="1037">
      <c r="A1037">
        <f>Sheet1!F1037</f>
        <v/>
      </c>
      <c r="B1037">
        <f>IF(NOT(ISNUMBER(Sheet1!D1037)),NA(),Sheet1!$O$5-(Sheet1!D1037/Sheet1!$O$6))</f>
        <v/>
      </c>
    </row>
    <row r="1038">
      <c r="A1038">
        <f>Sheet1!F1038</f>
        <v/>
      </c>
      <c r="B1038">
        <f>IF(NOT(ISNUMBER(Sheet1!D1038)),NA(),Sheet1!$O$5-(Sheet1!D1038/Sheet1!$O$6))</f>
        <v/>
      </c>
    </row>
    <row r="1039">
      <c r="A1039">
        <f>Sheet1!F1039</f>
        <v/>
      </c>
      <c r="B1039">
        <f>IF(NOT(ISNUMBER(Sheet1!D1039)),NA(),Sheet1!$O$5-(Sheet1!D1039/Sheet1!$O$6))</f>
        <v/>
      </c>
    </row>
    <row r="1040">
      <c r="A1040">
        <f>Sheet1!F1040</f>
        <v/>
      </c>
      <c r="B1040">
        <f>IF(NOT(ISNUMBER(Sheet1!D1040)),NA(),Sheet1!$O$5-(Sheet1!D1040/Sheet1!$O$6))</f>
        <v/>
      </c>
    </row>
    <row r="1041">
      <c r="A1041">
        <f>Sheet1!F1041</f>
        <v/>
      </c>
      <c r="B1041">
        <f>IF(NOT(ISNUMBER(Sheet1!D1041)),NA(),Sheet1!$O$5-(Sheet1!D1041/Sheet1!$O$6))</f>
        <v/>
      </c>
    </row>
    <row r="1042">
      <c r="A1042">
        <f>Sheet1!F1042</f>
        <v/>
      </c>
      <c r="B1042">
        <f>IF(NOT(ISNUMBER(Sheet1!D1042)),NA(),Sheet1!$O$5-(Sheet1!D1042/Sheet1!$O$6))</f>
        <v/>
      </c>
    </row>
    <row r="1043">
      <c r="A1043">
        <f>Sheet1!F1043</f>
        <v/>
      </c>
      <c r="B1043">
        <f>IF(NOT(ISNUMBER(Sheet1!D1043)),NA(),Sheet1!$O$5-(Sheet1!D1043/Sheet1!$O$6))</f>
        <v/>
      </c>
    </row>
    <row r="1044">
      <c r="A1044">
        <f>Sheet1!F1044</f>
        <v/>
      </c>
      <c r="B1044">
        <f>IF(NOT(ISNUMBER(Sheet1!D1044)),NA(),Sheet1!$O$5-(Sheet1!D1044/Sheet1!$O$6))</f>
        <v/>
      </c>
    </row>
    <row r="1045">
      <c r="A1045">
        <f>Sheet1!F1045</f>
        <v/>
      </c>
      <c r="B1045">
        <f>IF(NOT(ISNUMBER(Sheet1!D1045)),NA(),Sheet1!$O$5-(Sheet1!D1045/Sheet1!$O$6))</f>
        <v/>
      </c>
    </row>
    <row r="1046">
      <c r="A1046">
        <f>Sheet1!F1046</f>
        <v/>
      </c>
      <c r="B1046">
        <f>IF(NOT(ISNUMBER(Sheet1!D1046)),NA(),Sheet1!$O$5-(Sheet1!D1046/Sheet1!$O$6))</f>
        <v/>
      </c>
    </row>
    <row r="1047">
      <c r="A1047">
        <f>Sheet1!F1047</f>
        <v/>
      </c>
      <c r="B1047">
        <f>IF(NOT(ISNUMBER(Sheet1!D1047)),NA(),Sheet1!$O$5-(Sheet1!D1047/Sheet1!$O$6))</f>
        <v/>
      </c>
    </row>
    <row r="1048">
      <c r="A1048">
        <f>Sheet1!F1048</f>
        <v/>
      </c>
      <c r="B1048">
        <f>IF(NOT(ISNUMBER(Sheet1!D1048)),NA(),Sheet1!$O$5-(Sheet1!D1048/Sheet1!$O$6))</f>
        <v/>
      </c>
    </row>
    <row r="1049">
      <c r="A1049">
        <f>Sheet1!F1049</f>
        <v/>
      </c>
      <c r="B1049">
        <f>IF(NOT(ISNUMBER(Sheet1!D1049)),NA(),Sheet1!$O$5-(Sheet1!D1049/Sheet1!$O$6))</f>
        <v/>
      </c>
    </row>
    <row r="1050">
      <c r="A1050">
        <f>Sheet1!F1050</f>
        <v/>
      </c>
      <c r="B1050">
        <f>IF(NOT(ISNUMBER(Sheet1!D1050)),NA(),Sheet1!$O$5-(Sheet1!D1050/Sheet1!$O$6))</f>
        <v/>
      </c>
    </row>
    <row r="1051">
      <c r="A1051">
        <f>Sheet1!F1051</f>
        <v/>
      </c>
      <c r="B1051">
        <f>IF(NOT(ISNUMBER(Sheet1!D1051)),NA(),Sheet1!$O$5-(Sheet1!D1051/Sheet1!$O$6))</f>
        <v/>
      </c>
    </row>
    <row r="1052">
      <c r="A1052">
        <f>Sheet1!F1052</f>
        <v/>
      </c>
      <c r="B1052">
        <f>IF(NOT(ISNUMBER(Sheet1!D1052)),NA(),Sheet1!$O$5-(Sheet1!D1052/Sheet1!$O$6))</f>
        <v/>
      </c>
    </row>
    <row r="1053">
      <c r="A1053">
        <f>Sheet1!F1053</f>
        <v/>
      </c>
      <c r="B1053">
        <f>IF(NOT(ISNUMBER(Sheet1!D1053)),NA(),Sheet1!$O$5-(Sheet1!D1053/Sheet1!$O$6))</f>
        <v/>
      </c>
    </row>
    <row r="1054">
      <c r="A1054">
        <f>Sheet1!F1054</f>
        <v/>
      </c>
      <c r="B1054">
        <f>IF(NOT(ISNUMBER(Sheet1!D1054)),NA(),Sheet1!$O$5-(Sheet1!D1054/Sheet1!$O$6))</f>
        <v/>
      </c>
    </row>
    <row r="1055">
      <c r="A1055">
        <f>Sheet1!F1055</f>
        <v/>
      </c>
      <c r="B1055">
        <f>IF(NOT(ISNUMBER(Sheet1!D1055)),NA(),Sheet1!$O$5-(Sheet1!D1055/Sheet1!$O$6))</f>
        <v/>
      </c>
    </row>
    <row r="1056">
      <c r="A1056">
        <f>Sheet1!F1056</f>
        <v/>
      </c>
      <c r="B1056">
        <f>IF(NOT(ISNUMBER(Sheet1!D1056)),NA(),Sheet1!$O$5-(Sheet1!D1056/Sheet1!$O$6))</f>
        <v/>
      </c>
    </row>
    <row r="1057">
      <c r="A1057">
        <f>Sheet1!F1057</f>
        <v/>
      </c>
      <c r="B1057">
        <f>IF(NOT(ISNUMBER(Sheet1!D1057)),NA(),Sheet1!$O$5-(Sheet1!D1057/Sheet1!$O$6))</f>
        <v/>
      </c>
    </row>
    <row r="1058">
      <c r="A1058">
        <f>Sheet1!F1058</f>
        <v/>
      </c>
      <c r="B1058">
        <f>IF(NOT(ISNUMBER(Sheet1!D1058)),NA(),Sheet1!$O$5-(Sheet1!D1058/Sheet1!$O$6))</f>
        <v/>
      </c>
    </row>
    <row r="1059">
      <c r="A1059">
        <f>Sheet1!F1059</f>
        <v/>
      </c>
      <c r="B1059">
        <f>IF(NOT(ISNUMBER(Sheet1!D1059)),NA(),Sheet1!$O$5-(Sheet1!D1059/Sheet1!$O$6))</f>
        <v/>
      </c>
    </row>
    <row r="1060">
      <c r="A1060">
        <f>Sheet1!F1060</f>
        <v/>
      </c>
      <c r="B1060">
        <f>IF(NOT(ISNUMBER(Sheet1!D1060)),NA(),Sheet1!$O$5-(Sheet1!D1060/Sheet1!$O$6))</f>
        <v/>
      </c>
    </row>
    <row r="1061">
      <c r="A1061">
        <f>Sheet1!F1061</f>
        <v/>
      </c>
      <c r="B1061">
        <f>IF(NOT(ISNUMBER(Sheet1!D1061)),NA(),Sheet1!$O$5-(Sheet1!D1061/Sheet1!$O$6))</f>
        <v/>
      </c>
    </row>
    <row r="1062">
      <c r="A1062">
        <f>Sheet1!F1062</f>
        <v/>
      </c>
      <c r="B1062">
        <f>IF(NOT(ISNUMBER(Sheet1!D1062)),NA(),Sheet1!$O$5-(Sheet1!D1062/Sheet1!$O$6))</f>
        <v/>
      </c>
    </row>
    <row r="1063">
      <c r="A1063">
        <f>Sheet1!F1063</f>
        <v/>
      </c>
      <c r="B1063">
        <f>IF(NOT(ISNUMBER(Sheet1!D1063)),NA(),Sheet1!$O$5-(Sheet1!D1063/Sheet1!$O$6))</f>
        <v/>
      </c>
    </row>
    <row r="1064">
      <c r="A1064">
        <f>Sheet1!F1064</f>
        <v/>
      </c>
      <c r="B1064">
        <f>IF(NOT(ISNUMBER(Sheet1!D1064)),NA(),Sheet1!$O$5-(Sheet1!D1064/Sheet1!$O$6))</f>
        <v/>
      </c>
    </row>
    <row r="1065">
      <c r="A1065">
        <f>Sheet1!F1065</f>
        <v/>
      </c>
      <c r="B1065">
        <f>IF(NOT(ISNUMBER(Sheet1!D1065)),NA(),Sheet1!$O$5-(Sheet1!D1065/Sheet1!$O$6))</f>
        <v/>
      </c>
    </row>
    <row r="1066">
      <c r="A1066">
        <f>Sheet1!F1066</f>
        <v/>
      </c>
      <c r="B1066">
        <f>IF(NOT(ISNUMBER(Sheet1!D1066)),NA(),Sheet1!$O$5-(Sheet1!D1066/Sheet1!$O$6))</f>
        <v/>
      </c>
    </row>
    <row r="1067">
      <c r="A1067">
        <f>Sheet1!F1067</f>
        <v/>
      </c>
      <c r="B1067">
        <f>IF(NOT(ISNUMBER(Sheet1!D1067)),NA(),Sheet1!$O$5-(Sheet1!D1067/Sheet1!$O$6))</f>
        <v/>
      </c>
    </row>
    <row r="1068">
      <c r="A1068">
        <f>Sheet1!F1068</f>
        <v/>
      </c>
      <c r="B1068">
        <f>IF(NOT(ISNUMBER(Sheet1!D1068)),NA(),Sheet1!$O$5-(Sheet1!D1068/Sheet1!$O$6))</f>
        <v/>
      </c>
    </row>
    <row r="1069">
      <c r="A1069">
        <f>Sheet1!F1069</f>
        <v/>
      </c>
      <c r="B1069">
        <f>IF(NOT(ISNUMBER(Sheet1!D1069)),NA(),Sheet1!$O$5-(Sheet1!D1069/Sheet1!$O$6))</f>
        <v/>
      </c>
    </row>
    <row r="1070">
      <c r="A1070">
        <f>Sheet1!F1070</f>
        <v/>
      </c>
      <c r="B1070">
        <f>IF(NOT(ISNUMBER(Sheet1!D1070)),NA(),Sheet1!$O$5-(Sheet1!D1070/Sheet1!$O$6))</f>
        <v/>
      </c>
    </row>
    <row r="1071">
      <c r="A1071">
        <f>Sheet1!F1071</f>
        <v/>
      </c>
      <c r="B1071">
        <f>IF(NOT(ISNUMBER(Sheet1!D1071)),NA(),Sheet1!$O$5-(Sheet1!D1071/Sheet1!$O$6))</f>
        <v/>
      </c>
    </row>
    <row r="1072">
      <c r="A1072">
        <f>Sheet1!F1072</f>
        <v/>
      </c>
      <c r="B1072">
        <f>IF(NOT(ISNUMBER(Sheet1!D1072)),NA(),Sheet1!$O$5-(Sheet1!D1072/Sheet1!$O$6))</f>
        <v/>
      </c>
    </row>
    <row r="1073">
      <c r="A1073">
        <f>Sheet1!F1073</f>
        <v/>
      </c>
      <c r="B1073">
        <f>IF(NOT(ISNUMBER(Sheet1!D1073)),NA(),Sheet1!$O$5-(Sheet1!D1073/Sheet1!$O$6))</f>
        <v/>
      </c>
    </row>
    <row r="1074">
      <c r="A1074">
        <f>Sheet1!F1074</f>
        <v/>
      </c>
      <c r="B1074">
        <f>IF(NOT(ISNUMBER(Sheet1!D1074)),NA(),Sheet1!$O$5-(Sheet1!D1074/Sheet1!$O$6))</f>
        <v/>
      </c>
    </row>
    <row r="1075">
      <c r="A1075">
        <f>Sheet1!F1075</f>
        <v/>
      </c>
      <c r="B1075">
        <f>IF(NOT(ISNUMBER(Sheet1!D1075)),NA(),Sheet1!$O$5-(Sheet1!D1075/Sheet1!$O$6))</f>
        <v/>
      </c>
    </row>
    <row r="1076">
      <c r="A1076">
        <f>Sheet1!F1076</f>
        <v/>
      </c>
      <c r="B1076">
        <f>IF(NOT(ISNUMBER(Sheet1!D1076)),NA(),Sheet1!$O$5-(Sheet1!D1076/Sheet1!$O$6))</f>
        <v/>
      </c>
    </row>
    <row r="1077">
      <c r="A1077">
        <f>Sheet1!F1077</f>
        <v/>
      </c>
      <c r="B1077">
        <f>IF(NOT(ISNUMBER(Sheet1!D1077)),NA(),Sheet1!$O$5-(Sheet1!D1077/Sheet1!$O$6))</f>
        <v/>
      </c>
    </row>
    <row r="1078">
      <c r="A1078">
        <f>Sheet1!F1078</f>
        <v/>
      </c>
      <c r="B1078">
        <f>IF(NOT(ISNUMBER(Sheet1!D1078)),NA(),Sheet1!$O$5-(Sheet1!D1078/Sheet1!$O$6))</f>
        <v/>
      </c>
    </row>
    <row r="1079">
      <c r="A1079">
        <f>Sheet1!F1079</f>
        <v/>
      </c>
      <c r="B1079">
        <f>IF(NOT(ISNUMBER(Sheet1!D1079)),NA(),Sheet1!$O$5-(Sheet1!D1079/Sheet1!$O$6))</f>
        <v/>
      </c>
    </row>
    <row r="1080">
      <c r="A1080">
        <f>Sheet1!F1080</f>
        <v/>
      </c>
      <c r="B1080">
        <f>IF(NOT(ISNUMBER(Sheet1!D1080)),NA(),Sheet1!$O$5-(Sheet1!D1080/Sheet1!$O$6))</f>
        <v/>
      </c>
    </row>
    <row r="1081">
      <c r="A1081">
        <f>Sheet1!F1081</f>
        <v/>
      </c>
      <c r="B1081">
        <f>IF(NOT(ISNUMBER(Sheet1!D1081)),NA(),Sheet1!$O$5-(Sheet1!D1081/Sheet1!$O$6))</f>
        <v/>
      </c>
    </row>
    <row r="1082">
      <c r="A1082">
        <f>Sheet1!F1082</f>
        <v/>
      </c>
      <c r="B1082">
        <f>IF(NOT(ISNUMBER(Sheet1!D1082)),NA(),Sheet1!$O$5-(Sheet1!D1082/Sheet1!$O$6))</f>
        <v/>
      </c>
    </row>
    <row r="1083">
      <c r="A1083">
        <f>Sheet1!F1083</f>
        <v/>
      </c>
      <c r="B1083">
        <f>IF(NOT(ISNUMBER(Sheet1!D1083)),NA(),Sheet1!$O$5-(Sheet1!D1083/Sheet1!$O$6))</f>
        <v/>
      </c>
    </row>
    <row r="1084">
      <c r="A1084">
        <f>Sheet1!F1084</f>
        <v/>
      </c>
      <c r="B1084">
        <f>IF(NOT(ISNUMBER(Sheet1!D1084)),NA(),Sheet1!$O$5-(Sheet1!D1084/Sheet1!$O$6))</f>
        <v/>
      </c>
    </row>
    <row r="1085">
      <c r="A1085">
        <f>Sheet1!F1085</f>
        <v/>
      </c>
      <c r="B1085">
        <f>IF(NOT(ISNUMBER(Sheet1!D1085)),NA(),Sheet1!$O$5-(Sheet1!D1085/Sheet1!$O$6))</f>
        <v/>
      </c>
    </row>
    <row r="1086">
      <c r="A1086">
        <f>Sheet1!F1086</f>
        <v/>
      </c>
      <c r="B1086">
        <f>IF(NOT(ISNUMBER(Sheet1!D1086)),NA(),Sheet1!$O$5-(Sheet1!D1086/Sheet1!$O$6))</f>
        <v/>
      </c>
    </row>
    <row r="1087">
      <c r="A1087">
        <f>Sheet1!F1087</f>
        <v/>
      </c>
      <c r="B1087">
        <f>IF(NOT(ISNUMBER(Sheet1!D1087)),NA(),Sheet1!$O$5-(Sheet1!D1087/Sheet1!$O$6))</f>
        <v/>
      </c>
    </row>
    <row r="1088">
      <c r="A1088">
        <f>Sheet1!F1088</f>
        <v/>
      </c>
      <c r="B1088">
        <f>IF(NOT(ISNUMBER(Sheet1!D1088)),NA(),Sheet1!$O$5-(Sheet1!D1088/Sheet1!$O$6))</f>
        <v/>
      </c>
    </row>
    <row r="1089">
      <c r="A1089">
        <f>Sheet1!F1089</f>
        <v/>
      </c>
      <c r="B1089">
        <f>IF(NOT(ISNUMBER(Sheet1!D1089)),NA(),Sheet1!$O$5-(Sheet1!D1089/Sheet1!$O$6))</f>
        <v/>
      </c>
    </row>
    <row r="1090">
      <c r="A1090">
        <f>Sheet1!F1090</f>
        <v/>
      </c>
      <c r="B1090">
        <f>IF(NOT(ISNUMBER(Sheet1!D1090)),NA(),Sheet1!$O$5-(Sheet1!D1090/Sheet1!$O$6))</f>
        <v/>
      </c>
    </row>
    <row r="1091">
      <c r="A1091">
        <f>Sheet1!F1091</f>
        <v/>
      </c>
      <c r="B1091">
        <f>IF(NOT(ISNUMBER(Sheet1!D1091)),NA(),Sheet1!$O$5-(Sheet1!D1091/Sheet1!$O$6))</f>
        <v/>
      </c>
    </row>
    <row r="1092">
      <c r="A1092">
        <f>Sheet1!F1092</f>
        <v/>
      </c>
      <c r="B1092">
        <f>IF(NOT(ISNUMBER(Sheet1!D1092)),NA(),Sheet1!$O$5-(Sheet1!D1092/Sheet1!$O$6))</f>
        <v/>
      </c>
    </row>
    <row r="1093">
      <c r="A1093">
        <f>Sheet1!F1093</f>
        <v/>
      </c>
      <c r="B1093">
        <f>IF(NOT(ISNUMBER(Sheet1!D1093)),NA(),Sheet1!$O$5-(Sheet1!D1093/Sheet1!$O$6))</f>
        <v/>
      </c>
    </row>
    <row r="1094">
      <c r="A1094">
        <f>Sheet1!F1094</f>
        <v/>
      </c>
      <c r="B1094">
        <f>IF(NOT(ISNUMBER(Sheet1!D1094)),NA(),Sheet1!$O$5-(Sheet1!D1094/Sheet1!$O$6))</f>
        <v/>
      </c>
    </row>
    <row r="1095">
      <c r="A1095">
        <f>Sheet1!F1095</f>
        <v/>
      </c>
      <c r="B1095">
        <f>IF(NOT(ISNUMBER(Sheet1!D1095)),NA(),Sheet1!$O$5-(Sheet1!D1095/Sheet1!$O$6))</f>
        <v/>
      </c>
    </row>
    <row r="1096">
      <c r="A1096">
        <f>Sheet1!F1096</f>
        <v/>
      </c>
      <c r="B1096">
        <f>IF(NOT(ISNUMBER(Sheet1!D1096)),NA(),Sheet1!$O$5-(Sheet1!D1096/Sheet1!$O$6))</f>
        <v/>
      </c>
    </row>
    <row r="1097">
      <c r="A1097">
        <f>Sheet1!F1097</f>
        <v/>
      </c>
      <c r="B1097">
        <f>IF(NOT(ISNUMBER(Sheet1!D1097)),NA(),Sheet1!$O$5-(Sheet1!D1097/Sheet1!$O$6))</f>
        <v/>
      </c>
    </row>
    <row r="1098">
      <c r="A1098">
        <f>Sheet1!F1098</f>
        <v/>
      </c>
      <c r="B1098">
        <f>IF(NOT(ISNUMBER(Sheet1!D1098)),NA(),Sheet1!$O$5-(Sheet1!D1098/Sheet1!$O$6))</f>
        <v/>
      </c>
    </row>
    <row r="1099">
      <c r="A1099">
        <f>Sheet1!F1099</f>
        <v/>
      </c>
      <c r="B1099">
        <f>IF(NOT(ISNUMBER(Sheet1!D1099)),NA(),Sheet1!$O$5-(Sheet1!D1099/Sheet1!$O$6))</f>
        <v/>
      </c>
    </row>
    <row r="1100">
      <c r="A1100">
        <f>Sheet1!F1100</f>
        <v/>
      </c>
      <c r="B1100">
        <f>IF(NOT(ISNUMBER(Sheet1!D1100)),NA(),Sheet1!$O$5-(Sheet1!D1100/Sheet1!$O$6))</f>
        <v/>
      </c>
    </row>
    <row r="1101">
      <c r="A1101">
        <f>Sheet1!F1101</f>
        <v/>
      </c>
      <c r="B1101">
        <f>IF(NOT(ISNUMBER(Sheet1!D1101)),NA(),Sheet1!$O$5-(Sheet1!D1101/Sheet1!$O$6))</f>
        <v/>
      </c>
    </row>
    <row r="1102">
      <c r="A1102">
        <f>Sheet1!F1102</f>
        <v/>
      </c>
      <c r="B1102">
        <f>IF(NOT(ISNUMBER(Sheet1!D1102)),NA(),Sheet1!$O$5-(Sheet1!D1102/Sheet1!$O$6))</f>
        <v/>
      </c>
    </row>
    <row r="1103">
      <c r="A1103">
        <f>Sheet1!F1103</f>
        <v/>
      </c>
      <c r="B1103">
        <f>IF(NOT(ISNUMBER(Sheet1!D1103)),NA(),Sheet1!$O$5-(Sheet1!D1103/Sheet1!$O$6))</f>
        <v/>
      </c>
    </row>
    <row r="1104">
      <c r="A1104">
        <f>Sheet1!F1104</f>
        <v/>
      </c>
      <c r="B1104">
        <f>IF(NOT(ISNUMBER(Sheet1!D1104)),NA(),Sheet1!$O$5-(Sheet1!D1104/Sheet1!$O$6))</f>
        <v/>
      </c>
    </row>
    <row r="1105">
      <c r="A1105">
        <f>Sheet1!F1105</f>
        <v/>
      </c>
      <c r="B1105">
        <f>IF(NOT(ISNUMBER(Sheet1!D1105)),NA(),Sheet1!$O$5-(Sheet1!D1105/Sheet1!$O$6))</f>
        <v/>
      </c>
    </row>
    <row r="1106">
      <c r="A1106">
        <f>Sheet1!F1106</f>
        <v/>
      </c>
      <c r="B1106">
        <f>IF(NOT(ISNUMBER(Sheet1!D1106)),NA(),Sheet1!$O$5-(Sheet1!D1106/Sheet1!$O$6))</f>
        <v/>
      </c>
    </row>
    <row r="1107">
      <c r="A1107">
        <f>Sheet1!F1107</f>
        <v/>
      </c>
      <c r="B1107">
        <f>IF(NOT(ISNUMBER(Sheet1!D1107)),NA(),Sheet1!$O$5-(Sheet1!D1107/Sheet1!$O$6))</f>
        <v/>
      </c>
    </row>
    <row r="1108">
      <c r="A1108">
        <f>Sheet1!F1108</f>
        <v/>
      </c>
      <c r="B1108">
        <f>IF(NOT(ISNUMBER(Sheet1!D1108)),NA(),Sheet1!$O$5-(Sheet1!D1108/Sheet1!$O$6))</f>
        <v/>
      </c>
    </row>
    <row r="1109">
      <c r="A1109">
        <f>Sheet1!F1109</f>
        <v/>
      </c>
      <c r="B1109">
        <f>IF(NOT(ISNUMBER(Sheet1!D1109)),NA(),Sheet1!$O$5-(Sheet1!D1109/Sheet1!$O$6))</f>
        <v/>
      </c>
    </row>
    <row r="1110">
      <c r="A1110">
        <f>Sheet1!F1110</f>
        <v/>
      </c>
      <c r="B1110">
        <f>IF(NOT(ISNUMBER(Sheet1!D1110)),NA(),Sheet1!$O$5-(Sheet1!D1110/Sheet1!$O$6))</f>
        <v/>
      </c>
    </row>
    <row r="1111">
      <c r="A1111">
        <f>Sheet1!F1111</f>
        <v/>
      </c>
      <c r="B1111">
        <f>IF(NOT(ISNUMBER(Sheet1!D1111)),NA(),Sheet1!$O$5-(Sheet1!D1111/Sheet1!$O$6))</f>
        <v/>
      </c>
    </row>
    <row r="1112">
      <c r="A1112">
        <f>Sheet1!F1112</f>
        <v/>
      </c>
      <c r="B1112">
        <f>IF(NOT(ISNUMBER(Sheet1!D1112)),NA(),Sheet1!$O$5-(Sheet1!D1112/Sheet1!$O$6))</f>
        <v/>
      </c>
    </row>
    <row r="1113">
      <c r="A1113">
        <f>Sheet1!F1113</f>
        <v/>
      </c>
      <c r="B1113">
        <f>IF(NOT(ISNUMBER(Sheet1!D1113)),NA(),Sheet1!$O$5-(Sheet1!D1113/Sheet1!$O$6))</f>
        <v/>
      </c>
    </row>
    <row r="1114">
      <c r="A1114">
        <f>Sheet1!F1114</f>
        <v/>
      </c>
      <c r="B1114">
        <f>IF(NOT(ISNUMBER(Sheet1!D1114)),NA(),Sheet1!$O$5-(Sheet1!D1114/Sheet1!$O$6))</f>
        <v/>
      </c>
    </row>
    <row r="1115">
      <c r="A1115">
        <f>Sheet1!F1115</f>
        <v/>
      </c>
      <c r="B1115">
        <f>IF(NOT(ISNUMBER(Sheet1!D1115)),NA(),Sheet1!$O$5-(Sheet1!D1115/Sheet1!$O$6))</f>
        <v/>
      </c>
    </row>
    <row r="1116">
      <c r="A1116">
        <f>Sheet1!F1116</f>
        <v/>
      </c>
      <c r="B1116">
        <f>IF(NOT(ISNUMBER(Sheet1!D1116)),NA(),Sheet1!$O$5-(Sheet1!D1116/Sheet1!$O$6))</f>
        <v/>
      </c>
    </row>
    <row r="1117">
      <c r="A1117">
        <f>Sheet1!F1117</f>
        <v/>
      </c>
      <c r="B1117">
        <f>IF(NOT(ISNUMBER(Sheet1!D1117)),NA(),Sheet1!$O$5-(Sheet1!D1117/Sheet1!$O$6))</f>
        <v/>
      </c>
    </row>
    <row r="1118">
      <c r="A1118">
        <f>Sheet1!F1118</f>
        <v/>
      </c>
      <c r="B1118">
        <f>IF(NOT(ISNUMBER(Sheet1!D1118)),NA(),Sheet1!$O$5-(Sheet1!D1118/Sheet1!$O$6))</f>
        <v/>
      </c>
    </row>
    <row r="1119">
      <c r="A1119">
        <f>Sheet1!F1119</f>
        <v/>
      </c>
      <c r="B1119">
        <f>IF(NOT(ISNUMBER(Sheet1!D1119)),NA(),Sheet1!$O$5-(Sheet1!D1119/Sheet1!$O$6))</f>
        <v/>
      </c>
    </row>
    <row r="1120">
      <c r="A1120">
        <f>Sheet1!F1120</f>
        <v/>
      </c>
      <c r="B1120">
        <f>IF(NOT(ISNUMBER(Sheet1!D1120)),NA(),Sheet1!$O$5-(Sheet1!D1120/Sheet1!$O$6))</f>
        <v/>
      </c>
    </row>
    <row r="1121">
      <c r="A1121">
        <f>Sheet1!F1121</f>
        <v/>
      </c>
      <c r="B1121">
        <f>IF(NOT(ISNUMBER(Sheet1!D1121)),NA(),Sheet1!$O$5-(Sheet1!D1121/Sheet1!$O$6))</f>
        <v/>
      </c>
    </row>
    <row r="1122">
      <c r="A1122">
        <f>Sheet1!F1122</f>
        <v/>
      </c>
      <c r="B1122">
        <f>IF(NOT(ISNUMBER(Sheet1!D1122)),NA(),Sheet1!$O$5-(Sheet1!D1122/Sheet1!$O$6))</f>
        <v/>
      </c>
    </row>
    <row r="1123">
      <c r="A1123">
        <f>Sheet1!F1123</f>
        <v/>
      </c>
      <c r="B1123">
        <f>IF(NOT(ISNUMBER(Sheet1!D1123)),NA(),Sheet1!$O$5-(Sheet1!D1123/Sheet1!$O$6))</f>
        <v/>
      </c>
    </row>
    <row r="1124">
      <c r="A1124">
        <f>Sheet1!F1124</f>
        <v/>
      </c>
      <c r="B1124">
        <f>IF(NOT(ISNUMBER(Sheet1!D1124)),NA(),Sheet1!$O$5-(Sheet1!D1124/Sheet1!$O$6))</f>
        <v/>
      </c>
    </row>
    <row r="1125">
      <c r="A1125">
        <f>Sheet1!F1125</f>
        <v/>
      </c>
      <c r="B1125">
        <f>IF(NOT(ISNUMBER(Sheet1!D1125)),NA(),Sheet1!$O$5-(Sheet1!D1125/Sheet1!$O$6))</f>
        <v/>
      </c>
    </row>
    <row r="1126">
      <c r="A1126">
        <f>Sheet1!F1126</f>
        <v/>
      </c>
      <c r="B1126">
        <f>IF(NOT(ISNUMBER(Sheet1!D1126)),NA(),Sheet1!$O$5-(Sheet1!D1126/Sheet1!$O$6))</f>
        <v/>
      </c>
    </row>
    <row r="1127">
      <c r="A1127">
        <f>Sheet1!F1127</f>
        <v/>
      </c>
      <c r="B1127">
        <f>IF(NOT(ISNUMBER(Sheet1!D1127)),NA(),Sheet1!$O$5-(Sheet1!D1127/Sheet1!$O$6))</f>
        <v/>
      </c>
    </row>
    <row r="1128">
      <c r="A1128">
        <f>Sheet1!F1128</f>
        <v/>
      </c>
      <c r="B1128">
        <f>IF(NOT(ISNUMBER(Sheet1!D1128)),NA(),Sheet1!$O$5-(Sheet1!D1128/Sheet1!$O$6))</f>
        <v/>
      </c>
    </row>
    <row r="1129">
      <c r="A1129">
        <f>Sheet1!F1129</f>
        <v/>
      </c>
      <c r="B1129">
        <f>IF(NOT(ISNUMBER(Sheet1!D1129)),NA(),Sheet1!$O$5-(Sheet1!D1129/Sheet1!$O$6))</f>
        <v/>
      </c>
    </row>
    <row r="1130">
      <c r="A1130">
        <f>Sheet1!F1130</f>
        <v/>
      </c>
      <c r="B1130">
        <f>IF(NOT(ISNUMBER(Sheet1!D1130)),NA(),Sheet1!$O$5-(Sheet1!D1130/Sheet1!$O$6))</f>
        <v/>
      </c>
    </row>
    <row r="1131">
      <c r="A1131">
        <f>Sheet1!F1131</f>
        <v/>
      </c>
      <c r="B1131">
        <f>IF(NOT(ISNUMBER(Sheet1!D1131)),NA(),Sheet1!$O$5-(Sheet1!D1131/Sheet1!$O$6))</f>
        <v/>
      </c>
    </row>
    <row r="1132">
      <c r="A1132">
        <f>Sheet1!F1132</f>
        <v/>
      </c>
      <c r="B1132">
        <f>IF(NOT(ISNUMBER(Sheet1!D1132)),NA(),Sheet1!$O$5-(Sheet1!D1132/Sheet1!$O$6))</f>
        <v/>
      </c>
    </row>
    <row r="1133">
      <c r="A1133">
        <f>Sheet1!F1133</f>
        <v/>
      </c>
      <c r="B1133">
        <f>IF(NOT(ISNUMBER(Sheet1!D1133)),NA(),Sheet1!$O$5-(Sheet1!D1133/Sheet1!$O$6))</f>
        <v/>
      </c>
    </row>
    <row r="1134">
      <c r="A1134">
        <f>Sheet1!F1134</f>
        <v/>
      </c>
      <c r="B1134">
        <f>IF(NOT(ISNUMBER(Sheet1!D1134)),NA(),Sheet1!$O$5-(Sheet1!D1134/Sheet1!$O$6))</f>
        <v/>
      </c>
    </row>
    <row r="1135">
      <c r="A1135">
        <f>Sheet1!F1135</f>
        <v/>
      </c>
      <c r="B1135">
        <f>IF(NOT(ISNUMBER(Sheet1!D1135)),NA(),Sheet1!$O$5-(Sheet1!D1135/Sheet1!$O$6))</f>
        <v/>
      </c>
    </row>
    <row r="1136">
      <c r="A1136">
        <f>Sheet1!F1136</f>
        <v/>
      </c>
      <c r="B1136">
        <f>IF(NOT(ISNUMBER(Sheet1!D1136)),NA(),Sheet1!$O$5-(Sheet1!D1136/Sheet1!$O$6))</f>
        <v/>
      </c>
    </row>
    <row r="1137">
      <c r="A1137">
        <f>Sheet1!F1137</f>
        <v/>
      </c>
      <c r="B1137">
        <f>IF(NOT(ISNUMBER(Sheet1!D1137)),NA(),Sheet1!$O$5-(Sheet1!D1137/Sheet1!$O$6))</f>
        <v/>
      </c>
    </row>
    <row r="1138">
      <c r="A1138">
        <f>Sheet1!F1138</f>
        <v/>
      </c>
      <c r="B1138">
        <f>IF(NOT(ISNUMBER(Sheet1!D1138)),NA(),Sheet1!$O$5-(Sheet1!D1138/Sheet1!$O$6))</f>
        <v/>
      </c>
    </row>
    <row r="1139">
      <c r="A1139">
        <f>Sheet1!F1139</f>
        <v/>
      </c>
      <c r="B1139">
        <f>IF(NOT(ISNUMBER(Sheet1!D1139)),NA(),Sheet1!$O$5-(Sheet1!D1139/Sheet1!$O$6))</f>
        <v/>
      </c>
    </row>
    <row r="1140">
      <c r="A1140">
        <f>Sheet1!F1140</f>
        <v/>
      </c>
      <c r="B1140">
        <f>IF(NOT(ISNUMBER(Sheet1!D1140)),NA(),Sheet1!$O$5-(Sheet1!D1140/Sheet1!$O$6))</f>
        <v/>
      </c>
    </row>
    <row r="1141">
      <c r="A1141">
        <f>Sheet1!F1141</f>
        <v/>
      </c>
      <c r="B1141">
        <f>IF(NOT(ISNUMBER(Sheet1!D1141)),NA(),Sheet1!$O$5-(Sheet1!D1141/Sheet1!$O$6))</f>
        <v/>
      </c>
    </row>
    <row r="1142">
      <c r="A1142">
        <f>Sheet1!F1142</f>
        <v/>
      </c>
      <c r="B1142">
        <f>IF(NOT(ISNUMBER(Sheet1!D1142)),NA(),Sheet1!$O$5-(Sheet1!D1142/Sheet1!$O$6))</f>
        <v/>
      </c>
    </row>
    <row r="1143">
      <c r="A1143">
        <f>Sheet1!F1143</f>
        <v/>
      </c>
      <c r="B1143">
        <f>IF(NOT(ISNUMBER(Sheet1!D1143)),NA(),Sheet1!$O$5-(Sheet1!D1143/Sheet1!$O$6))</f>
        <v/>
      </c>
    </row>
    <row r="1144">
      <c r="A1144">
        <f>Sheet1!F1144</f>
        <v/>
      </c>
      <c r="B1144">
        <f>IF(NOT(ISNUMBER(Sheet1!D1144)),NA(),Sheet1!$O$5-(Sheet1!D1144/Sheet1!$O$6))</f>
        <v/>
      </c>
    </row>
    <row r="1145">
      <c r="A1145">
        <f>Sheet1!F1145</f>
        <v/>
      </c>
      <c r="B1145">
        <f>IF(NOT(ISNUMBER(Sheet1!D1145)),NA(),Sheet1!$O$5-(Sheet1!D1145/Sheet1!$O$6))</f>
        <v/>
      </c>
    </row>
    <row r="1146">
      <c r="A1146">
        <f>Sheet1!F1146</f>
        <v/>
      </c>
      <c r="B1146">
        <f>IF(NOT(ISNUMBER(Sheet1!D1146)),NA(),Sheet1!$O$5-(Sheet1!D1146/Sheet1!$O$6))</f>
        <v/>
      </c>
    </row>
    <row r="1147">
      <c r="A1147">
        <f>Sheet1!F1147</f>
        <v/>
      </c>
      <c r="B1147">
        <f>IF(NOT(ISNUMBER(Sheet1!D1147)),NA(),Sheet1!$O$5-(Sheet1!D1147/Sheet1!$O$6))</f>
        <v/>
      </c>
    </row>
    <row r="1148">
      <c r="A1148">
        <f>Sheet1!F1148</f>
        <v/>
      </c>
      <c r="B1148">
        <f>IF(NOT(ISNUMBER(Sheet1!D1148)),NA(),Sheet1!$O$5-(Sheet1!D1148/Sheet1!$O$6))</f>
        <v/>
      </c>
    </row>
    <row r="1149">
      <c r="A1149">
        <f>Sheet1!F1149</f>
        <v/>
      </c>
      <c r="B1149">
        <f>IF(NOT(ISNUMBER(Sheet1!D1149)),NA(),Sheet1!$O$5-(Sheet1!D1149/Sheet1!$O$6))</f>
        <v/>
      </c>
    </row>
    <row r="1150">
      <c r="A1150">
        <f>Sheet1!F1150</f>
        <v/>
      </c>
      <c r="B1150">
        <f>IF(NOT(ISNUMBER(Sheet1!D1150)),NA(),Sheet1!$O$5-(Sheet1!D1150/Sheet1!$O$6))</f>
        <v/>
      </c>
    </row>
    <row r="1151">
      <c r="A1151">
        <f>Sheet1!F1151</f>
        <v/>
      </c>
      <c r="B1151">
        <f>IF(NOT(ISNUMBER(Sheet1!D1151)),NA(),Sheet1!$O$5-(Sheet1!D1151/Sheet1!$O$6))</f>
        <v/>
      </c>
    </row>
    <row r="1152">
      <c r="A1152">
        <f>Sheet1!F1152</f>
        <v/>
      </c>
      <c r="B1152">
        <f>IF(NOT(ISNUMBER(Sheet1!D1152)),NA(),Sheet1!$O$5-(Sheet1!D1152/Sheet1!$O$6))</f>
        <v/>
      </c>
    </row>
    <row r="1153">
      <c r="A1153">
        <f>Sheet1!F1153</f>
        <v/>
      </c>
      <c r="B1153">
        <f>IF(NOT(ISNUMBER(Sheet1!D1153)),NA(),Sheet1!$O$5-(Sheet1!D1153/Sheet1!$O$6))</f>
        <v/>
      </c>
    </row>
    <row r="1154">
      <c r="A1154">
        <f>Sheet1!F1154</f>
        <v/>
      </c>
      <c r="B1154">
        <f>IF(NOT(ISNUMBER(Sheet1!D1154)),NA(),Sheet1!$O$5-(Sheet1!D1154/Sheet1!$O$6))</f>
        <v/>
      </c>
    </row>
    <row r="1155">
      <c r="A1155">
        <f>Sheet1!F1155</f>
        <v/>
      </c>
      <c r="B1155">
        <f>IF(NOT(ISNUMBER(Sheet1!D1155)),NA(),Sheet1!$O$5-(Sheet1!D1155/Sheet1!$O$6))</f>
        <v/>
      </c>
    </row>
    <row r="1156">
      <c r="A1156">
        <f>Sheet1!F1156</f>
        <v/>
      </c>
      <c r="B1156">
        <f>IF(NOT(ISNUMBER(Sheet1!D1156)),NA(),Sheet1!$O$5-(Sheet1!D1156/Sheet1!$O$6))</f>
        <v/>
      </c>
    </row>
    <row r="1157">
      <c r="A1157">
        <f>Sheet1!F1157</f>
        <v/>
      </c>
      <c r="B1157">
        <f>IF(NOT(ISNUMBER(Sheet1!D1157)),NA(),Sheet1!$O$5-(Sheet1!D1157/Sheet1!$O$6))</f>
        <v/>
      </c>
    </row>
    <row r="1158">
      <c r="A1158">
        <f>Sheet1!F1158</f>
        <v/>
      </c>
      <c r="B1158">
        <f>IF(NOT(ISNUMBER(Sheet1!D1158)),NA(),Sheet1!$O$5-(Sheet1!D1158/Sheet1!$O$6))</f>
        <v/>
      </c>
    </row>
    <row r="1159">
      <c r="A1159">
        <f>Sheet1!F1159</f>
        <v/>
      </c>
      <c r="B1159">
        <f>IF(NOT(ISNUMBER(Sheet1!D1159)),NA(),Sheet1!$O$5-(Sheet1!D1159/Sheet1!$O$6))</f>
        <v/>
      </c>
    </row>
    <row r="1160">
      <c r="A1160">
        <f>Sheet1!F1160</f>
        <v/>
      </c>
      <c r="B1160">
        <f>IF(NOT(ISNUMBER(Sheet1!D1160)),NA(),Sheet1!$O$5-(Sheet1!D1160/Sheet1!$O$6))</f>
        <v/>
      </c>
    </row>
    <row r="1161">
      <c r="A1161">
        <f>Sheet1!F1161</f>
        <v/>
      </c>
      <c r="B1161">
        <f>IF(NOT(ISNUMBER(Sheet1!D1161)),NA(),Sheet1!$O$5-(Sheet1!D1161/Sheet1!$O$6))</f>
        <v/>
      </c>
    </row>
    <row r="1162">
      <c r="A1162">
        <f>Sheet1!F1162</f>
        <v/>
      </c>
      <c r="B1162">
        <f>IF(NOT(ISNUMBER(Sheet1!D1162)),NA(),Sheet1!$O$5-(Sheet1!D1162/Sheet1!$O$6))</f>
        <v/>
      </c>
    </row>
    <row r="1163">
      <c r="A1163">
        <f>Sheet1!F1163</f>
        <v/>
      </c>
      <c r="B1163">
        <f>IF(NOT(ISNUMBER(Sheet1!D1163)),NA(),Sheet1!$O$5-(Sheet1!D1163/Sheet1!$O$6))</f>
        <v/>
      </c>
    </row>
    <row r="1164">
      <c r="A1164">
        <f>Sheet1!F1164</f>
        <v/>
      </c>
      <c r="B1164">
        <f>IF(NOT(ISNUMBER(Sheet1!D1164)),NA(),Sheet1!$O$5-(Sheet1!D1164/Sheet1!$O$6))</f>
        <v/>
      </c>
    </row>
    <row r="1165">
      <c r="A1165">
        <f>Sheet1!F1165</f>
        <v/>
      </c>
      <c r="B1165">
        <f>IF(NOT(ISNUMBER(Sheet1!D1165)),NA(),Sheet1!$O$5-(Sheet1!D1165/Sheet1!$O$6))</f>
        <v/>
      </c>
    </row>
    <row r="1166">
      <c r="A1166">
        <f>Sheet1!F1166</f>
        <v/>
      </c>
      <c r="B1166">
        <f>IF(NOT(ISNUMBER(Sheet1!D1166)),NA(),Sheet1!$O$5-(Sheet1!D1166/Sheet1!$O$6))</f>
        <v/>
      </c>
    </row>
    <row r="1167">
      <c r="A1167">
        <f>Sheet1!F1167</f>
        <v/>
      </c>
      <c r="B1167">
        <f>IF(NOT(ISNUMBER(Sheet1!D1167)),NA(),Sheet1!$O$5-(Sheet1!D1167/Sheet1!$O$6))</f>
        <v/>
      </c>
    </row>
    <row r="1168">
      <c r="A1168">
        <f>Sheet1!F1168</f>
        <v/>
      </c>
      <c r="B1168">
        <f>IF(NOT(ISNUMBER(Sheet1!D1168)),NA(),Sheet1!$O$5-(Sheet1!D1168/Sheet1!$O$6))</f>
        <v/>
      </c>
    </row>
    <row r="1169">
      <c r="A1169">
        <f>Sheet1!F1169</f>
        <v/>
      </c>
      <c r="B1169">
        <f>IF(NOT(ISNUMBER(Sheet1!D1169)),NA(),Sheet1!$O$5-(Sheet1!D1169/Sheet1!$O$6))</f>
        <v/>
      </c>
    </row>
    <row r="1170">
      <c r="A1170">
        <f>Sheet1!F1170</f>
        <v/>
      </c>
      <c r="B1170">
        <f>IF(NOT(ISNUMBER(Sheet1!D1170)),NA(),Sheet1!$O$5-(Sheet1!D1170/Sheet1!$O$6))</f>
        <v/>
      </c>
    </row>
    <row r="1171">
      <c r="A1171">
        <f>Sheet1!F1171</f>
        <v/>
      </c>
      <c r="B1171">
        <f>IF(NOT(ISNUMBER(Sheet1!D1171)),NA(),Sheet1!$O$5-(Sheet1!D1171/Sheet1!$O$6))</f>
        <v/>
      </c>
    </row>
    <row r="1172">
      <c r="A1172">
        <f>Sheet1!F1172</f>
        <v/>
      </c>
      <c r="B1172">
        <f>IF(NOT(ISNUMBER(Sheet1!D1172)),NA(),Sheet1!$O$5-(Sheet1!D1172/Sheet1!$O$6))</f>
        <v/>
      </c>
    </row>
    <row r="1173">
      <c r="A1173">
        <f>Sheet1!F1173</f>
        <v/>
      </c>
      <c r="B1173">
        <f>IF(NOT(ISNUMBER(Sheet1!D1173)),NA(),Sheet1!$O$5-(Sheet1!D1173/Sheet1!$O$6))</f>
        <v/>
      </c>
    </row>
    <row r="1174">
      <c r="A1174">
        <f>Sheet1!F1174</f>
        <v/>
      </c>
      <c r="B1174">
        <f>IF(NOT(ISNUMBER(Sheet1!D1174)),NA(),Sheet1!$O$5-(Sheet1!D1174/Sheet1!$O$6))</f>
        <v/>
      </c>
    </row>
    <row r="1175">
      <c r="A1175">
        <f>Sheet1!F1175</f>
        <v/>
      </c>
      <c r="B1175">
        <f>IF(NOT(ISNUMBER(Sheet1!D1175)),NA(),Sheet1!$O$5-(Sheet1!D1175/Sheet1!$O$6))</f>
        <v/>
      </c>
    </row>
    <row r="1176">
      <c r="A1176">
        <f>Sheet1!F1176</f>
        <v/>
      </c>
      <c r="B1176">
        <f>IF(NOT(ISNUMBER(Sheet1!D1176)),NA(),Sheet1!$O$5-(Sheet1!D1176/Sheet1!$O$6))</f>
        <v/>
      </c>
    </row>
    <row r="1177">
      <c r="A1177">
        <f>Sheet1!F1177</f>
        <v/>
      </c>
      <c r="B1177">
        <f>IF(NOT(ISNUMBER(Sheet1!D1177)),NA(),Sheet1!$O$5-(Sheet1!D1177/Sheet1!$O$6))</f>
        <v/>
      </c>
    </row>
    <row r="1178">
      <c r="A1178">
        <f>Sheet1!F1178</f>
        <v/>
      </c>
      <c r="B1178">
        <f>IF(NOT(ISNUMBER(Sheet1!D1178)),NA(),Sheet1!$O$5-(Sheet1!D1178/Sheet1!$O$6))</f>
        <v/>
      </c>
    </row>
    <row r="1179">
      <c r="A1179">
        <f>Sheet1!F1179</f>
        <v/>
      </c>
      <c r="B1179">
        <f>IF(NOT(ISNUMBER(Sheet1!D1179)),NA(),Sheet1!$O$5-(Sheet1!D1179/Sheet1!$O$6))</f>
        <v/>
      </c>
    </row>
    <row r="1180">
      <c r="A1180">
        <f>Sheet1!F1180</f>
        <v/>
      </c>
      <c r="B1180">
        <f>IF(NOT(ISNUMBER(Sheet1!D1180)),NA(),Sheet1!$O$5-(Sheet1!D1180/Sheet1!$O$6))</f>
        <v/>
      </c>
    </row>
    <row r="1181">
      <c r="A1181">
        <f>Sheet1!F1181</f>
        <v/>
      </c>
      <c r="B1181">
        <f>IF(NOT(ISNUMBER(Sheet1!D1181)),NA(),Sheet1!$O$5-(Sheet1!D1181/Sheet1!$O$6))</f>
        <v/>
      </c>
    </row>
    <row r="1182">
      <c r="A1182">
        <f>Sheet1!F1182</f>
        <v/>
      </c>
      <c r="B1182">
        <f>IF(NOT(ISNUMBER(Sheet1!D1182)),NA(),Sheet1!$O$5-(Sheet1!D1182/Sheet1!$O$6))</f>
        <v/>
      </c>
    </row>
    <row r="1183">
      <c r="A1183">
        <f>Sheet1!F1183</f>
        <v/>
      </c>
      <c r="B1183">
        <f>IF(NOT(ISNUMBER(Sheet1!D1183)),NA(),Sheet1!$O$5-(Sheet1!D1183/Sheet1!$O$6))</f>
        <v/>
      </c>
    </row>
    <row r="1184">
      <c r="A1184">
        <f>Sheet1!F1184</f>
        <v/>
      </c>
      <c r="B1184">
        <f>IF(NOT(ISNUMBER(Sheet1!D1184)),NA(),Sheet1!$O$5-(Sheet1!D1184/Sheet1!$O$6))</f>
        <v/>
      </c>
    </row>
    <row r="1185">
      <c r="A1185">
        <f>Sheet1!F1185</f>
        <v/>
      </c>
      <c r="B1185">
        <f>IF(NOT(ISNUMBER(Sheet1!D1185)),NA(),Sheet1!$O$5-(Sheet1!D1185/Sheet1!$O$6))</f>
        <v/>
      </c>
    </row>
    <row r="1186">
      <c r="A1186">
        <f>Sheet1!F1186</f>
        <v/>
      </c>
      <c r="B1186">
        <f>IF(NOT(ISNUMBER(Sheet1!D1186)),NA(),Sheet1!$O$5-(Sheet1!D1186/Sheet1!$O$6))</f>
        <v/>
      </c>
    </row>
    <row r="1187">
      <c r="A1187">
        <f>Sheet1!F1187</f>
        <v/>
      </c>
      <c r="B1187">
        <f>IF(NOT(ISNUMBER(Sheet1!D1187)),NA(),Sheet1!$O$5-(Sheet1!D1187/Sheet1!$O$6))</f>
        <v/>
      </c>
    </row>
    <row r="1188">
      <c r="A1188">
        <f>Sheet1!F1188</f>
        <v/>
      </c>
      <c r="B1188">
        <f>IF(NOT(ISNUMBER(Sheet1!D1188)),NA(),Sheet1!$O$5-(Sheet1!D1188/Sheet1!$O$6))</f>
        <v/>
      </c>
    </row>
    <row r="1189">
      <c r="A1189">
        <f>Sheet1!F1189</f>
        <v/>
      </c>
      <c r="B1189">
        <f>IF(NOT(ISNUMBER(Sheet1!D1189)),NA(),Sheet1!$O$5-(Sheet1!D1189/Sheet1!$O$6))</f>
        <v/>
      </c>
    </row>
    <row r="1190">
      <c r="A1190">
        <f>Sheet1!F1190</f>
        <v/>
      </c>
      <c r="B1190">
        <f>IF(NOT(ISNUMBER(Sheet1!D1190)),NA(),Sheet1!$O$5-(Sheet1!D1190/Sheet1!$O$6))</f>
        <v/>
      </c>
    </row>
    <row r="1191">
      <c r="A1191">
        <f>Sheet1!F1191</f>
        <v/>
      </c>
      <c r="B1191">
        <f>IF(NOT(ISNUMBER(Sheet1!D1191)),NA(),Sheet1!$O$5-(Sheet1!D1191/Sheet1!$O$6))</f>
        <v/>
      </c>
    </row>
    <row r="1192">
      <c r="A1192">
        <f>Sheet1!F1192</f>
        <v/>
      </c>
      <c r="B1192">
        <f>IF(NOT(ISNUMBER(Sheet1!D1192)),NA(),Sheet1!$O$5-(Sheet1!D1192/Sheet1!$O$6))</f>
        <v/>
      </c>
    </row>
    <row r="1193">
      <c r="A1193">
        <f>Sheet1!F1193</f>
        <v/>
      </c>
      <c r="B1193">
        <f>IF(NOT(ISNUMBER(Sheet1!D1193)),NA(),Sheet1!$O$5-(Sheet1!D1193/Sheet1!$O$6))</f>
        <v/>
      </c>
    </row>
    <row r="1194">
      <c r="A1194">
        <f>Sheet1!F1194</f>
        <v/>
      </c>
      <c r="B1194">
        <f>IF(NOT(ISNUMBER(Sheet1!D1194)),NA(),Sheet1!$O$5-(Sheet1!D1194/Sheet1!$O$6))</f>
        <v/>
      </c>
    </row>
    <row r="1195">
      <c r="A1195">
        <f>Sheet1!F1195</f>
        <v/>
      </c>
      <c r="B1195">
        <f>IF(NOT(ISNUMBER(Sheet1!D1195)),NA(),Sheet1!$O$5-(Sheet1!D1195/Sheet1!$O$6))</f>
        <v/>
      </c>
    </row>
    <row r="1196">
      <c r="A1196">
        <f>Sheet1!F1196</f>
        <v/>
      </c>
      <c r="B1196">
        <f>IF(NOT(ISNUMBER(Sheet1!D1196)),NA(),Sheet1!$O$5-(Sheet1!D1196/Sheet1!$O$6))</f>
        <v/>
      </c>
    </row>
    <row r="1197">
      <c r="A1197">
        <f>Sheet1!F1197</f>
        <v/>
      </c>
      <c r="B1197">
        <f>IF(NOT(ISNUMBER(Sheet1!D1197)),NA(),Sheet1!$O$5-(Sheet1!D1197/Sheet1!$O$6))</f>
        <v/>
      </c>
    </row>
    <row r="1198">
      <c r="A1198">
        <f>Sheet1!F1198</f>
        <v/>
      </c>
      <c r="B1198">
        <f>IF(NOT(ISNUMBER(Sheet1!D1198)),NA(),Sheet1!$O$5-(Sheet1!D1198/Sheet1!$O$6))</f>
        <v/>
      </c>
    </row>
    <row r="1199">
      <c r="A1199">
        <f>Sheet1!F1199</f>
        <v/>
      </c>
      <c r="B1199">
        <f>IF(NOT(ISNUMBER(Sheet1!D1199)),NA(),Sheet1!$O$5-(Sheet1!D1199/Sheet1!$O$6))</f>
        <v/>
      </c>
    </row>
    <row r="1200">
      <c r="A1200">
        <f>Sheet1!F1200</f>
        <v/>
      </c>
      <c r="B1200">
        <f>IF(NOT(ISNUMBER(Sheet1!D1200)),NA(),Sheet1!$O$5-(Sheet1!D1200/Sheet1!$O$6))</f>
        <v/>
      </c>
    </row>
    <row r="1201">
      <c r="A1201">
        <f>Sheet1!F1201</f>
        <v/>
      </c>
      <c r="B1201">
        <f>IF(NOT(ISNUMBER(Sheet1!D1201)),NA(),Sheet1!$O$5-(Sheet1!D1201/Sheet1!$O$6))</f>
        <v/>
      </c>
    </row>
    <row r="1202">
      <c r="A1202">
        <f>Sheet1!F1202</f>
        <v/>
      </c>
      <c r="B1202">
        <f>IF(NOT(ISNUMBER(Sheet1!D1202)),NA(),Sheet1!$O$5-(Sheet1!D1202/Sheet1!$O$6))</f>
        <v/>
      </c>
    </row>
    <row r="1203">
      <c r="A1203">
        <f>Sheet1!F1203</f>
        <v/>
      </c>
      <c r="B1203">
        <f>IF(NOT(ISNUMBER(Sheet1!D1203)),NA(),Sheet1!$O$5-(Sheet1!D1203/Sheet1!$O$6))</f>
        <v/>
      </c>
    </row>
    <row r="1204">
      <c r="A1204">
        <f>Sheet1!F1204</f>
        <v/>
      </c>
      <c r="B1204">
        <f>IF(NOT(ISNUMBER(Sheet1!D1204)),NA(),Sheet1!$O$5-(Sheet1!D1204/Sheet1!$O$6))</f>
        <v/>
      </c>
    </row>
    <row r="1205">
      <c r="A1205">
        <f>Sheet1!F1205</f>
        <v/>
      </c>
      <c r="B1205">
        <f>IF(NOT(ISNUMBER(Sheet1!D1205)),NA(),Sheet1!$O$5-(Sheet1!D1205/Sheet1!$O$6))</f>
        <v/>
      </c>
    </row>
    <row r="1206">
      <c r="A1206">
        <f>Sheet1!F1206</f>
        <v/>
      </c>
      <c r="B1206">
        <f>IF(NOT(ISNUMBER(Sheet1!D1206)),NA(),Sheet1!$O$5-(Sheet1!D1206/Sheet1!$O$6))</f>
        <v/>
      </c>
    </row>
    <row r="1207">
      <c r="A1207">
        <f>Sheet1!F1207</f>
        <v/>
      </c>
      <c r="B1207">
        <f>IF(NOT(ISNUMBER(Sheet1!D1207)),NA(),Sheet1!$O$5-(Sheet1!D1207/Sheet1!$O$6))</f>
        <v/>
      </c>
    </row>
    <row r="1208">
      <c r="A1208">
        <f>Sheet1!F1208</f>
        <v/>
      </c>
      <c r="B1208">
        <f>IF(NOT(ISNUMBER(Sheet1!D1208)),NA(),Sheet1!$O$5-(Sheet1!D1208/Sheet1!$O$6))</f>
        <v/>
      </c>
    </row>
    <row r="1209">
      <c r="A1209">
        <f>Sheet1!F1209</f>
        <v/>
      </c>
      <c r="B1209">
        <f>IF(NOT(ISNUMBER(Sheet1!D1209)),NA(),Sheet1!$O$5-(Sheet1!D1209/Sheet1!$O$6))</f>
        <v/>
      </c>
    </row>
    <row r="1210">
      <c r="A1210">
        <f>Sheet1!F1210</f>
        <v/>
      </c>
      <c r="B1210">
        <f>IF(NOT(ISNUMBER(Sheet1!D1210)),NA(),Sheet1!$O$5-(Sheet1!D1210/Sheet1!$O$6))</f>
        <v/>
      </c>
    </row>
    <row r="1211">
      <c r="A1211">
        <f>Sheet1!F1211</f>
        <v/>
      </c>
      <c r="B1211">
        <f>IF(NOT(ISNUMBER(Sheet1!D1211)),NA(),Sheet1!$O$5-(Sheet1!D1211/Sheet1!$O$6))</f>
        <v/>
      </c>
    </row>
    <row r="1212">
      <c r="A1212">
        <f>Sheet1!F1212</f>
        <v/>
      </c>
      <c r="B1212">
        <f>IF(NOT(ISNUMBER(Sheet1!D1212)),NA(),Sheet1!$O$5-(Sheet1!D1212/Sheet1!$O$6))</f>
        <v/>
      </c>
    </row>
    <row r="1213">
      <c r="A1213">
        <f>Sheet1!F1213</f>
        <v/>
      </c>
      <c r="B1213">
        <f>IF(NOT(ISNUMBER(Sheet1!D1213)),NA(),Sheet1!$O$5-(Sheet1!D1213/Sheet1!$O$6))</f>
        <v/>
      </c>
    </row>
    <row r="1214">
      <c r="A1214">
        <f>Sheet1!F1214</f>
        <v/>
      </c>
      <c r="B1214">
        <f>IF(NOT(ISNUMBER(Sheet1!D1214)),NA(),Sheet1!$O$5-(Sheet1!D1214/Sheet1!$O$6))</f>
        <v/>
      </c>
    </row>
    <row r="1215">
      <c r="A1215">
        <f>Sheet1!F1215</f>
        <v/>
      </c>
      <c r="B1215">
        <f>IF(NOT(ISNUMBER(Sheet1!D1215)),NA(),Sheet1!$O$5-(Sheet1!D1215/Sheet1!$O$6))</f>
        <v/>
      </c>
    </row>
    <row r="1216">
      <c r="A1216">
        <f>Sheet1!F1216</f>
        <v/>
      </c>
      <c r="B1216">
        <f>IF(NOT(ISNUMBER(Sheet1!D1216)),NA(),Sheet1!$O$5-(Sheet1!D1216/Sheet1!$O$6))</f>
        <v/>
      </c>
    </row>
    <row r="1217">
      <c r="A1217">
        <f>Sheet1!F1217</f>
        <v/>
      </c>
      <c r="B1217">
        <f>IF(NOT(ISNUMBER(Sheet1!D1217)),NA(),Sheet1!$O$5-(Sheet1!D1217/Sheet1!$O$6))</f>
        <v/>
      </c>
    </row>
    <row r="1218">
      <c r="A1218">
        <f>Sheet1!F1218</f>
        <v/>
      </c>
      <c r="B1218">
        <f>IF(NOT(ISNUMBER(Sheet1!D1218)),NA(),Sheet1!$O$5-(Sheet1!D1218/Sheet1!$O$6))</f>
        <v/>
      </c>
    </row>
    <row r="1219">
      <c r="A1219">
        <f>Sheet1!F1219</f>
        <v/>
      </c>
      <c r="B1219">
        <f>IF(NOT(ISNUMBER(Sheet1!D1219)),NA(),Sheet1!$O$5-(Sheet1!D1219/Sheet1!$O$6))</f>
        <v/>
      </c>
    </row>
    <row r="1220">
      <c r="A1220">
        <f>Sheet1!F1220</f>
        <v/>
      </c>
      <c r="B1220">
        <f>IF(NOT(ISNUMBER(Sheet1!D1220)),NA(),Sheet1!$O$5-(Sheet1!D1220/Sheet1!$O$6))</f>
        <v/>
      </c>
    </row>
    <row r="1221">
      <c r="A1221">
        <f>Sheet1!F1221</f>
        <v/>
      </c>
      <c r="B1221">
        <f>IF(NOT(ISNUMBER(Sheet1!D1221)),NA(),Sheet1!$O$5-(Sheet1!D1221/Sheet1!$O$6))</f>
        <v/>
      </c>
    </row>
    <row r="1222">
      <c r="A1222">
        <f>Sheet1!F1222</f>
        <v/>
      </c>
      <c r="B1222">
        <f>IF(NOT(ISNUMBER(Sheet1!D1222)),NA(),Sheet1!$O$5-(Sheet1!D1222/Sheet1!$O$6))</f>
        <v/>
      </c>
    </row>
    <row r="1223">
      <c r="A1223">
        <f>Sheet1!F1223</f>
        <v/>
      </c>
      <c r="B1223">
        <f>IF(NOT(ISNUMBER(Sheet1!D1223)),NA(),Sheet1!$O$5-(Sheet1!D1223/Sheet1!$O$6))</f>
        <v/>
      </c>
    </row>
    <row r="1224">
      <c r="A1224">
        <f>Sheet1!F1224</f>
        <v/>
      </c>
      <c r="B1224">
        <f>IF(NOT(ISNUMBER(Sheet1!D1224)),NA(),Sheet1!$O$5-(Sheet1!D1224/Sheet1!$O$6))</f>
        <v/>
      </c>
    </row>
    <row r="1225">
      <c r="A1225">
        <f>Sheet1!F1225</f>
        <v/>
      </c>
      <c r="B1225">
        <f>IF(NOT(ISNUMBER(Sheet1!D1225)),NA(),Sheet1!$O$5-(Sheet1!D1225/Sheet1!$O$6))</f>
        <v/>
      </c>
    </row>
    <row r="1226">
      <c r="A1226">
        <f>Sheet1!F1226</f>
        <v/>
      </c>
      <c r="B1226">
        <f>IF(NOT(ISNUMBER(Sheet1!D1226)),NA(),Sheet1!$O$5-(Sheet1!D1226/Sheet1!$O$6))</f>
        <v/>
      </c>
    </row>
    <row r="1227">
      <c r="A1227">
        <f>Sheet1!F1227</f>
        <v/>
      </c>
      <c r="B1227">
        <f>IF(NOT(ISNUMBER(Sheet1!D1227)),NA(),Sheet1!$O$5-(Sheet1!D1227/Sheet1!$O$6))</f>
        <v/>
      </c>
    </row>
    <row r="1228">
      <c r="A1228">
        <f>Sheet1!F1228</f>
        <v/>
      </c>
      <c r="B1228">
        <f>IF(NOT(ISNUMBER(Sheet1!D1228)),NA(),Sheet1!$O$5-(Sheet1!D1228/Sheet1!$O$6))</f>
        <v/>
      </c>
    </row>
    <row r="1229">
      <c r="A1229">
        <f>Sheet1!F1229</f>
        <v/>
      </c>
      <c r="B1229">
        <f>IF(NOT(ISNUMBER(Sheet1!D1229)),NA(),Sheet1!$O$5-(Sheet1!D1229/Sheet1!$O$6))</f>
        <v/>
      </c>
    </row>
    <row r="1230">
      <c r="A1230">
        <f>Sheet1!F1230</f>
        <v/>
      </c>
      <c r="B1230">
        <f>IF(NOT(ISNUMBER(Sheet1!D1230)),NA(),Sheet1!$O$5-(Sheet1!D1230/Sheet1!$O$6))</f>
        <v/>
      </c>
    </row>
    <row r="1231">
      <c r="A1231">
        <f>Sheet1!F1231</f>
        <v/>
      </c>
      <c r="B1231">
        <f>IF(NOT(ISNUMBER(Sheet1!D1231)),NA(),Sheet1!$O$5-(Sheet1!D1231/Sheet1!$O$6))</f>
        <v/>
      </c>
    </row>
    <row r="1232">
      <c r="A1232">
        <f>Sheet1!F1232</f>
        <v/>
      </c>
      <c r="B1232">
        <f>IF(NOT(ISNUMBER(Sheet1!D1232)),NA(),Sheet1!$O$5-(Sheet1!D1232/Sheet1!$O$6))</f>
        <v/>
      </c>
    </row>
    <row r="1233">
      <c r="A1233">
        <f>Sheet1!F1233</f>
        <v/>
      </c>
      <c r="B1233">
        <f>IF(NOT(ISNUMBER(Sheet1!D1233)),NA(),Sheet1!$O$5-(Sheet1!D1233/Sheet1!$O$6))</f>
        <v/>
      </c>
    </row>
    <row r="1234">
      <c r="A1234">
        <f>Sheet1!F1234</f>
        <v/>
      </c>
      <c r="B1234">
        <f>IF(NOT(ISNUMBER(Sheet1!D1234)),NA(),Sheet1!$O$5-(Sheet1!D1234/Sheet1!$O$6))</f>
        <v/>
      </c>
    </row>
    <row r="1235">
      <c r="A1235">
        <f>Sheet1!F1235</f>
        <v/>
      </c>
      <c r="B1235">
        <f>IF(NOT(ISNUMBER(Sheet1!D1235)),NA(),Sheet1!$O$5-(Sheet1!D1235/Sheet1!$O$6))</f>
        <v/>
      </c>
    </row>
    <row r="1236">
      <c r="A1236">
        <f>Sheet1!F1236</f>
        <v/>
      </c>
      <c r="B1236">
        <f>IF(NOT(ISNUMBER(Sheet1!D1236)),NA(),Sheet1!$O$5-(Sheet1!D1236/Sheet1!$O$6))</f>
        <v/>
      </c>
    </row>
    <row r="1237">
      <c r="A1237">
        <f>Sheet1!F1237</f>
        <v/>
      </c>
      <c r="B1237">
        <f>IF(NOT(ISNUMBER(Sheet1!D1237)),NA(),Sheet1!$O$5-(Sheet1!D1237/Sheet1!$O$6))</f>
        <v/>
      </c>
    </row>
    <row r="1238">
      <c r="A1238">
        <f>Sheet1!F1238</f>
        <v/>
      </c>
      <c r="B1238">
        <f>IF(NOT(ISNUMBER(Sheet1!D1238)),NA(),Sheet1!$O$5-(Sheet1!D1238/Sheet1!$O$6))</f>
        <v/>
      </c>
    </row>
    <row r="1239">
      <c r="A1239">
        <f>Sheet1!F1239</f>
        <v/>
      </c>
      <c r="B1239">
        <f>IF(NOT(ISNUMBER(Sheet1!D1239)),NA(),Sheet1!$O$5-(Sheet1!D1239/Sheet1!$O$6))</f>
        <v/>
      </c>
    </row>
    <row r="1240">
      <c r="A1240">
        <f>Sheet1!F1240</f>
        <v/>
      </c>
      <c r="B1240">
        <f>IF(NOT(ISNUMBER(Sheet1!D1240)),NA(),Sheet1!$O$5-(Sheet1!D1240/Sheet1!$O$6))</f>
        <v/>
      </c>
    </row>
    <row r="1241">
      <c r="A1241">
        <f>Sheet1!F1241</f>
        <v/>
      </c>
      <c r="B1241">
        <f>IF(NOT(ISNUMBER(Sheet1!D1241)),NA(),Sheet1!$O$5-(Sheet1!D1241/Sheet1!$O$6))</f>
        <v/>
      </c>
    </row>
    <row r="1242">
      <c r="A1242">
        <f>Sheet1!F1242</f>
        <v/>
      </c>
      <c r="B1242">
        <f>IF(NOT(ISNUMBER(Sheet1!D1242)),NA(),Sheet1!$O$5-(Sheet1!D1242/Sheet1!$O$6))</f>
        <v/>
      </c>
    </row>
    <row r="1243">
      <c r="A1243">
        <f>Sheet1!F1243</f>
        <v/>
      </c>
      <c r="B1243">
        <f>IF(NOT(ISNUMBER(Sheet1!D1243)),NA(),Sheet1!$O$5-(Sheet1!D1243/Sheet1!$O$6))</f>
        <v/>
      </c>
    </row>
    <row r="1244">
      <c r="A1244">
        <f>Sheet1!F1244</f>
        <v/>
      </c>
      <c r="B1244">
        <f>IF(NOT(ISNUMBER(Sheet1!D1244)),NA(),Sheet1!$O$5-(Sheet1!D1244/Sheet1!$O$6))</f>
        <v/>
      </c>
    </row>
    <row r="1245">
      <c r="A1245">
        <f>Sheet1!F1245</f>
        <v/>
      </c>
      <c r="B1245">
        <f>IF(NOT(ISNUMBER(Sheet1!D1245)),NA(),Sheet1!$O$5-(Sheet1!D1245/Sheet1!$O$6))</f>
        <v/>
      </c>
    </row>
    <row r="1246">
      <c r="A1246">
        <f>Sheet1!F1246</f>
        <v/>
      </c>
      <c r="B1246">
        <f>IF(NOT(ISNUMBER(Sheet1!D1246)),NA(),Sheet1!$O$5-(Sheet1!D1246/Sheet1!$O$6))</f>
        <v/>
      </c>
    </row>
    <row r="1247">
      <c r="A1247">
        <f>Sheet1!F1247</f>
        <v/>
      </c>
      <c r="B1247">
        <f>IF(NOT(ISNUMBER(Sheet1!D1247)),NA(),Sheet1!$O$5-(Sheet1!D1247/Sheet1!$O$6))</f>
        <v/>
      </c>
    </row>
    <row r="1248">
      <c r="A1248">
        <f>Sheet1!F1248</f>
        <v/>
      </c>
      <c r="B1248">
        <f>IF(NOT(ISNUMBER(Sheet1!D1248)),NA(),Sheet1!$O$5-(Sheet1!D1248/Sheet1!$O$6))</f>
        <v/>
      </c>
    </row>
    <row r="1249">
      <c r="A1249">
        <f>Sheet1!F1249</f>
        <v/>
      </c>
      <c r="B1249">
        <f>IF(NOT(ISNUMBER(Sheet1!D1249)),NA(),Sheet1!$O$5-(Sheet1!D1249/Sheet1!$O$6))</f>
        <v/>
      </c>
    </row>
    <row r="1250">
      <c r="A1250">
        <f>Sheet1!F1250</f>
        <v/>
      </c>
      <c r="B1250">
        <f>IF(NOT(ISNUMBER(Sheet1!D1250)),NA(),Sheet1!$O$5-(Sheet1!D1250/Sheet1!$O$6))</f>
        <v/>
      </c>
    </row>
    <row r="1251">
      <c r="A1251">
        <f>Sheet1!F1251</f>
        <v/>
      </c>
      <c r="B1251">
        <f>IF(NOT(ISNUMBER(Sheet1!D1251)),NA(),Sheet1!$O$5-(Sheet1!D1251/Sheet1!$O$6))</f>
        <v/>
      </c>
    </row>
    <row r="1252">
      <c r="A1252">
        <f>Sheet1!F1252</f>
        <v/>
      </c>
      <c r="B1252">
        <f>IF(NOT(ISNUMBER(Sheet1!D1252)),NA(),Sheet1!$O$5-(Sheet1!D1252/Sheet1!$O$6))</f>
        <v/>
      </c>
    </row>
    <row r="1253">
      <c r="A1253">
        <f>Sheet1!F1253</f>
        <v/>
      </c>
      <c r="B1253">
        <f>IF(NOT(ISNUMBER(Sheet1!D1253)),NA(),Sheet1!$O$5-(Sheet1!D1253/Sheet1!$O$6))</f>
        <v/>
      </c>
    </row>
    <row r="1254">
      <c r="A1254">
        <f>Sheet1!F1254</f>
        <v/>
      </c>
      <c r="B1254">
        <f>IF(NOT(ISNUMBER(Sheet1!D1254)),NA(),Sheet1!$O$5-(Sheet1!D1254/Sheet1!$O$6))</f>
        <v/>
      </c>
    </row>
    <row r="1255">
      <c r="A1255">
        <f>Sheet1!F1255</f>
        <v/>
      </c>
      <c r="B1255">
        <f>IF(NOT(ISNUMBER(Sheet1!D1255)),NA(),Sheet1!$O$5-(Sheet1!D1255/Sheet1!$O$6))</f>
        <v/>
      </c>
    </row>
    <row r="1256">
      <c r="A1256">
        <f>Sheet1!F1256</f>
        <v/>
      </c>
      <c r="B1256">
        <f>IF(NOT(ISNUMBER(Sheet1!D1256)),NA(),Sheet1!$O$5-(Sheet1!D1256/Sheet1!$O$6))</f>
        <v/>
      </c>
    </row>
    <row r="1257">
      <c r="A1257">
        <f>Sheet1!F1257</f>
        <v/>
      </c>
      <c r="B1257">
        <f>IF(NOT(ISNUMBER(Sheet1!D1257)),NA(),Sheet1!$O$5-(Sheet1!D1257/Sheet1!$O$6))</f>
        <v/>
      </c>
    </row>
    <row r="1258">
      <c r="A1258">
        <f>Sheet1!F1258</f>
        <v/>
      </c>
      <c r="B1258">
        <f>IF(NOT(ISNUMBER(Sheet1!D1258)),NA(),Sheet1!$O$5-(Sheet1!D1258/Sheet1!$O$6))</f>
        <v/>
      </c>
    </row>
    <row r="1259">
      <c r="A1259">
        <f>Sheet1!F1259</f>
        <v/>
      </c>
      <c r="B1259">
        <f>IF(NOT(ISNUMBER(Sheet1!D1259)),NA(),Sheet1!$O$5-(Sheet1!D1259/Sheet1!$O$6))</f>
        <v/>
      </c>
    </row>
    <row r="1260">
      <c r="A1260">
        <f>Sheet1!F1260</f>
        <v/>
      </c>
      <c r="B1260">
        <f>IF(NOT(ISNUMBER(Sheet1!D1260)),NA(),Sheet1!$O$5-(Sheet1!D1260/Sheet1!$O$6))</f>
        <v/>
      </c>
    </row>
    <row r="1261">
      <c r="A1261">
        <f>Sheet1!F1261</f>
        <v/>
      </c>
      <c r="B1261">
        <f>IF(NOT(ISNUMBER(Sheet1!D1261)),NA(),Sheet1!$O$5-(Sheet1!D1261/Sheet1!$O$6))</f>
        <v/>
      </c>
    </row>
    <row r="1262">
      <c r="A1262">
        <f>Sheet1!F1262</f>
        <v/>
      </c>
      <c r="B1262">
        <f>IF(NOT(ISNUMBER(Sheet1!D1262)),NA(),Sheet1!$O$5-(Sheet1!D1262/Sheet1!$O$6))</f>
        <v/>
      </c>
    </row>
    <row r="1263">
      <c r="A1263">
        <f>Sheet1!F1263</f>
        <v/>
      </c>
      <c r="B1263">
        <f>IF(NOT(ISNUMBER(Sheet1!D1263)),NA(),Sheet1!$O$5-(Sheet1!D1263/Sheet1!$O$6))</f>
        <v/>
      </c>
    </row>
    <row r="1264">
      <c r="A1264">
        <f>Sheet1!F1264</f>
        <v/>
      </c>
      <c r="B1264">
        <f>IF(NOT(ISNUMBER(Sheet1!D1264)),NA(),Sheet1!$O$5-(Sheet1!D1264/Sheet1!$O$6))</f>
        <v/>
      </c>
    </row>
    <row r="1265">
      <c r="A1265">
        <f>Sheet1!F1265</f>
        <v/>
      </c>
      <c r="B1265">
        <f>IF(NOT(ISNUMBER(Sheet1!D1265)),NA(),Sheet1!$O$5-(Sheet1!D1265/Sheet1!$O$6))</f>
        <v/>
      </c>
    </row>
    <row r="1266">
      <c r="A1266">
        <f>Sheet1!F1266</f>
        <v/>
      </c>
      <c r="B1266">
        <f>IF(NOT(ISNUMBER(Sheet1!D1266)),NA(),Sheet1!$O$5-(Sheet1!D1266/Sheet1!$O$6))</f>
        <v/>
      </c>
    </row>
    <row r="1267">
      <c r="A1267">
        <f>Sheet1!F1267</f>
        <v/>
      </c>
      <c r="B1267">
        <f>IF(NOT(ISNUMBER(Sheet1!D1267)),NA(),Sheet1!$O$5-(Sheet1!D1267/Sheet1!$O$6))</f>
        <v/>
      </c>
    </row>
    <row r="1268">
      <c r="A1268">
        <f>Sheet1!F1268</f>
        <v/>
      </c>
      <c r="B1268">
        <f>IF(NOT(ISNUMBER(Sheet1!D1268)),NA(),Sheet1!$O$5-(Sheet1!D1268/Sheet1!$O$6))</f>
        <v/>
      </c>
    </row>
    <row r="1269">
      <c r="A1269">
        <f>Sheet1!F1269</f>
        <v/>
      </c>
      <c r="B1269">
        <f>IF(NOT(ISNUMBER(Sheet1!D1269)),NA(),Sheet1!$O$5-(Sheet1!D1269/Sheet1!$O$6))</f>
        <v/>
      </c>
    </row>
    <row r="1270">
      <c r="A1270">
        <f>Sheet1!F1270</f>
        <v/>
      </c>
      <c r="B1270">
        <f>IF(NOT(ISNUMBER(Sheet1!D1270)),NA(),Sheet1!$O$5-(Sheet1!D1270/Sheet1!$O$6))</f>
        <v/>
      </c>
    </row>
    <row r="1271">
      <c r="A1271">
        <f>Sheet1!F1271</f>
        <v/>
      </c>
      <c r="B1271">
        <f>IF(NOT(ISNUMBER(Sheet1!D1271)),NA(),Sheet1!$O$5-(Sheet1!D1271/Sheet1!$O$6))</f>
        <v/>
      </c>
    </row>
    <row r="1272">
      <c r="A1272">
        <f>Sheet1!F1272</f>
        <v/>
      </c>
      <c r="B1272">
        <f>IF(NOT(ISNUMBER(Sheet1!D1272)),NA(),Sheet1!$O$5-(Sheet1!D1272/Sheet1!$O$6))</f>
        <v/>
      </c>
    </row>
    <row r="1273">
      <c r="A1273">
        <f>Sheet1!F1273</f>
        <v/>
      </c>
      <c r="B1273">
        <f>IF(NOT(ISNUMBER(Sheet1!D1273)),NA(),Sheet1!$O$5-(Sheet1!D1273/Sheet1!$O$6))</f>
        <v/>
      </c>
    </row>
    <row r="1274">
      <c r="A1274">
        <f>Sheet1!F1274</f>
        <v/>
      </c>
      <c r="B1274">
        <f>IF(NOT(ISNUMBER(Sheet1!D1274)),NA(),Sheet1!$O$5-(Sheet1!D1274/Sheet1!$O$6))</f>
        <v/>
      </c>
    </row>
    <row r="1275">
      <c r="A1275">
        <f>Sheet1!F1275</f>
        <v/>
      </c>
      <c r="B1275">
        <f>IF(NOT(ISNUMBER(Sheet1!D1275)),NA(),Sheet1!$O$5-(Sheet1!D1275/Sheet1!$O$6))</f>
        <v/>
      </c>
    </row>
    <row r="1276">
      <c r="A1276">
        <f>Sheet1!F1276</f>
        <v/>
      </c>
      <c r="B1276">
        <f>IF(NOT(ISNUMBER(Sheet1!D1276)),NA(),Sheet1!$O$5-(Sheet1!D1276/Sheet1!$O$6))</f>
        <v/>
      </c>
    </row>
    <row r="1277">
      <c r="A1277">
        <f>Sheet1!F1277</f>
        <v/>
      </c>
      <c r="B1277">
        <f>IF(NOT(ISNUMBER(Sheet1!D1277)),NA(),Sheet1!$O$5-(Sheet1!D1277/Sheet1!$O$6))</f>
        <v/>
      </c>
    </row>
    <row r="1278">
      <c r="A1278">
        <f>Sheet1!F1278</f>
        <v/>
      </c>
      <c r="B1278">
        <f>IF(NOT(ISNUMBER(Sheet1!D1278)),NA(),Sheet1!$O$5-(Sheet1!D1278/Sheet1!$O$6))</f>
        <v/>
      </c>
    </row>
    <row r="1279">
      <c r="A1279">
        <f>Sheet1!F1279</f>
        <v/>
      </c>
      <c r="B1279">
        <f>IF(NOT(ISNUMBER(Sheet1!D1279)),NA(),Sheet1!$O$5-(Sheet1!D1279/Sheet1!$O$6))</f>
        <v/>
      </c>
    </row>
    <row r="1280">
      <c r="A1280">
        <f>Sheet1!F1280</f>
        <v/>
      </c>
      <c r="B1280">
        <f>IF(NOT(ISNUMBER(Sheet1!D1280)),NA(),Sheet1!$O$5-(Sheet1!D1280/Sheet1!$O$6))</f>
        <v/>
      </c>
    </row>
    <row r="1281">
      <c r="A1281">
        <f>Sheet1!F1281</f>
        <v/>
      </c>
      <c r="B1281">
        <f>IF(NOT(ISNUMBER(Sheet1!D1281)),NA(),Sheet1!$O$5-(Sheet1!D1281/Sheet1!$O$6))</f>
        <v/>
      </c>
    </row>
    <row r="1282">
      <c r="A1282">
        <f>Sheet1!F1282</f>
        <v/>
      </c>
      <c r="B1282">
        <f>IF(NOT(ISNUMBER(Sheet1!D1282)),NA(),Sheet1!$O$5-(Sheet1!D1282/Sheet1!$O$6))</f>
        <v/>
      </c>
    </row>
    <row r="1283">
      <c r="A1283">
        <f>Sheet1!F1283</f>
        <v/>
      </c>
      <c r="B1283">
        <f>IF(NOT(ISNUMBER(Sheet1!D1283)),NA(),Sheet1!$O$5-(Sheet1!D1283/Sheet1!$O$6))</f>
        <v/>
      </c>
    </row>
    <row r="1284">
      <c r="A1284">
        <f>Sheet1!F1284</f>
        <v/>
      </c>
      <c r="B1284">
        <f>IF(NOT(ISNUMBER(Sheet1!D1284)),NA(),Sheet1!$O$5-(Sheet1!D1284/Sheet1!$O$6))</f>
        <v/>
      </c>
    </row>
    <row r="1285">
      <c r="A1285">
        <f>Sheet1!F1285</f>
        <v/>
      </c>
      <c r="B1285">
        <f>IF(NOT(ISNUMBER(Sheet1!D1285)),NA(),Sheet1!$O$5-(Sheet1!D1285/Sheet1!$O$6))</f>
        <v/>
      </c>
    </row>
    <row r="1286">
      <c r="A1286">
        <f>Sheet1!F1286</f>
        <v/>
      </c>
      <c r="B1286">
        <f>IF(NOT(ISNUMBER(Sheet1!D1286)),NA(),Sheet1!$O$5-(Sheet1!D1286/Sheet1!$O$6))</f>
        <v/>
      </c>
    </row>
    <row r="1287">
      <c r="A1287">
        <f>Sheet1!F1287</f>
        <v/>
      </c>
      <c r="B1287">
        <f>IF(NOT(ISNUMBER(Sheet1!D1287)),NA(),Sheet1!$O$5-(Sheet1!D1287/Sheet1!$O$6))</f>
        <v/>
      </c>
    </row>
    <row r="1288">
      <c r="A1288">
        <f>Sheet1!F1288</f>
        <v/>
      </c>
      <c r="B1288">
        <f>IF(NOT(ISNUMBER(Sheet1!D1288)),NA(),Sheet1!$O$5-(Sheet1!D1288/Sheet1!$O$6))</f>
        <v/>
      </c>
    </row>
    <row r="1289">
      <c r="A1289">
        <f>Sheet1!F1289</f>
        <v/>
      </c>
      <c r="B1289">
        <f>IF(NOT(ISNUMBER(Sheet1!D1289)),NA(),Sheet1!$O$5-(Sheet1!D1289/Sheet1!$O$6))</f>
        <v/>
      </c>
    </row>
    <row r="1290">
      <c r="A1290">
        <f>Sheet1!F1290</f>
        <v/>
      </c>
      <c r="B1290">
        <f>IF(NOT(ISNUMBER(Sheet1!D1290)),NA(),Sheet1!$O$5-(Sheet1!D1290/Sheet1!$O$6))</f>
        <v/>
      </c>
    </row>
    <row r="1291">
      <c r="A1291">
        <f>Sheet1!F1291</f>
        <v/>
      </c>
      <c r="B1291">
        <f>IF(NOT(ISNUMBER(Sheet1!D1291)),NA(),Sheet1!$O$5-(Sheet1!D1291/Sheet1!$O$6))</f>
        <v/>
      </c>
    </row>
    <row r="1292">
      <c r="A1292">
        <f>Sheet1!F1292</f>
        <v/>
      </c>
      <c r="B1292">
        <f>IF(NOT(ISNUMBER(Sheet1!D1292)),NA(),Sheet1!$O$5-(Sheet1!D1292/Sheet1!$O$6))</f>
        <v/>
      </c>
    </row>
    <row r="1293">
      <c r="A1293">
        <f>Sheet1!F1293</f>
        <v/>
      </c>
      <c r="B1293">
        <f>IF(NOT(ISNUMBER(Sheet1!D1293)),NA(),Sheet1!$O$5-(Sheet1!D1293/Sheet1!$O$6))</f>
        <v/>
      </c>
    </row>
    <row r="1294">
      <c r="A1294">
        <f>Sheet1!F1294</f>
        <v/>
      </c>
      <c r="B1294">
        <f>IF(NOT(ISNUMBER(Sheet1!D1294)),NA(),Sheet1!$O$5-(Sheet1!D1294/Sheet1!$O$6))</f>
        <v/>
      </c>
    </row>
    <row r="1295">
      <c r="A1295">
        <f>Sheet1!F1295</f>
        <v/>
      </c>
      <c r="B1295">
        <f>IF(NOT(ISNUMBER(Sheet1!D1295)),NA(),Sheet1!$O$5-(Sheet1!D1295/Sheet1!$O$6))</f>
        <v/>
      </c>
    </row>
    <row r="1296">
      <c r="A1296">
        <f>Sheet1!F1296</f>
        <v/>
      </c>
      <c r="B1296">
        <f>IF(NOT(ISNUMBER(Sheet1!D1296)),NA(),Sheet1!$O$5-(Sheet1!D1296/Sheet1!$O$6))</f>
        <v/>
      </c>
    </row>
    <row r="1297">
      <c r="A1297">
        <f>Sheet1!F1297</f>
        <v/>
      </c>
      <c r="B1297">
        <f>IF(NOT(ISNUMBER(Sheet1!D1297)),NA(),Sheet1!$O$5-(Sheet1!D1297/Sheet1!$O$6))</f>
        <v/>
      </c>
    </row>
    <row r="1298">
      <c r="A1298">
        <f>Sheet1!F1298</f>
        <v/>
      </c>
      <c r="B1298">
        <f>IF(NOT(ISNUMBER(Sheet1!D1298)),NA(),Sheet1!$O$5-(Sheet1!D1298/Sheet1!$O$6))</f>
        <v/>
      </c>
    </row>
    <row r="1299">
      <c r="A1299">
        <f>Sheet1!F1299</f>
        <v/>
      </c>
      <c r="B1299">
        <f>IF(NOT(ISNUMBER(Sheet1!D1299)),NA(),Sheet1!$O$5-(Sheet1!D1299/Sheet1!$O$6))</f>
        <v/>
      </c>
    </row>
    <row r="1300">
      <c r="A1300">
        <f>Sheet1!F1300</f>
        <v/>
      </c>
      <c r="B1300">
        <f>IF(NOT(ISNUMBER(Sheet1!D1300)),NA(),Sheet1!$O$5-(Sheet1!D1300/Sheet1!$O$6))</f>
        <v/>
      </c>
    </row>
    <row r="1301">
      <c r="A1301">
        <f>Sheet1!F1301</f>
        <v/>
      </c>
      <c r="B1301">
        <f>IF(NOT(ISNUMBER(Sheet1!D1301)),NA(),Sheet1!$O$5-(Sheet1!D1301/Sheet1!$O$6))</f>
        <v/>
      </c>
    </row>
    <row r="1302">
      <c r="A1302">
        <f>Sheet1!F1302</f>
        <v/>
      </c>
      <c r="B1302">
        <f>IF(NOT(ISNUMBER(Sheet1!D1302)),NA(),Sheet1!$O$5-(Sheet1!D1302/Sheet1!$O$6))</f>
        <v/>
      </c>
    </row>
    <row r="1303">
      <c r="A1303">
        <f>Sheet1!F1303</f>
        <v/>
      </c>
      <c r="B1303">
        <f>IF(NOT(ISNUMBER(Sheet1!D1303)),NA(),Sheet1!$O$5-(Sheet1!D1303/Sheet1!$O$6))</f>
        <v/>
      </c>
    </row>
    <row r="1304">
      <c r="A1304">
        <f>Sheet1!F1304</f>
        <v/>
      </c>
      <c r="B1304">
        <f>IF(NOT(ISNUMBER(Sheet1!D1304)),NA(),Sheet1!$O$5-(Sheet1!D1304/Sheet1!$O$6))</f>
        <v/>
      </c>
    </row>
    <row r="1305">
      <c r="A1305">
        <f>Sheet1!F1305</f>
        <v/>
      </c>
      <c r="B1305">
        <f>IF(NOT(ISNUMBER(Sheet1!D1305)),NA(),Sheet1!$O$5-(Sheet1!D1305/Sheet1!$O$6))</f>
        <v/>
      </c>
    </row>
    <row r="1306">
      <c r="A1306">
        <f>Sheet1!F1306</f>
        <v/>
      </c>
      <c r="B1306">
        <f>IF(NOT(ISNUMBER(Sheet1!D1306)),NA(),Sheet1!$O$5-(Sheet1!D1306/Sheet1!$O$6))</f>
        <v/>
      </c>
    </row>
    <row r="1307">
      <c r="A1307">
        <f>Sheet1!F1307</f>
        <v/>
      </c>
      <c r="B1307">
        <f>IF(NOT(ISNUMBER(Sheet1!D1307)),NA(),Sheet1!$O$5-(Sheet1!D1307/Sheet1!$O$6))</f>
        <v/>
      </c>
    </row>
    <row r="1308">
      <c r="A1308">
        <f>Sheet1!F1308</f>
        <v/>
      </c>
      <c r="B1308">
        <f>IF(NOT(ISNUMBER(Sheet1!D1308)),NA(),Sheet1!$O$5-(Sheet1!D1308/Sheet1!$O$6))</f>
        <v/>
      </c>
    </row>
    <row r="1309">
      <c r="A1309">
        <f>Sheet1!F1309</f>
        <v/>
      </c>
      <c r="B1309">
        <f>IF(NOT(ISNUMBER(Sheet1!D1309)),NA(),Sheet1!$O$5-(Sheet1!D1309/Sheet1!$O$6))</f>
        <v/>
      </c>
    </row>
    <row r="1310">
      <c r="A1310">
        <f>Sheet1!F1310</f>
        <v/>
      </c>
      <c r="B1310">
        <f>IF(NOT(ISNUMBER(Sheet1!D1310)),NA(),Sheet1!$O$5-(Sheet1!D1310/Sheet1!$O$6))</f>
        <v/>
      </c>
    </row>
    <row r="1311">
      <c r="A1311">
        <f>Sheet1!F1311</f>
        <v/>
      </c>
      <c r="B1311">
        <f>IF(NOT(ISNUMBER(Sheet1!D1311)),NA(),Sheet1!$O$5-(Sheet1!D1311/Sheet1!$O$6))</f>
        <v/>
      </c>
    </row>
    <row r="1312">
      <c r="A1312">
        <f>Sheet1!F1312</f>
        <v/>
      </c>
      <c r="B1312">
        <f>IF(NOT(ISNUMBER(Sheet1!D1312)),NA(),Sheet1!$O$5-(Sheet1!D1312/Sheet1!$O$6))</f>
        <v/>
      </c>
    </row>
    <row r="1313">
      <c r="A1313">
        <f>Sheet1!F1313</f>
        <v/>
      </c>
      <c r="B1313">
        <f>IF(NOT(ISNUMBER(Sheet1!D1313)),NA(),Sheet1!$O$5-(Sheet1!D1313/Sheet1!$O$6))</f>
        <v/>
      </c>
    </row>
    <row r="1314">
      <c r="A1314">
        <f>Sheet1!F1314</f>
        <v/>
      </c>
      <c r="B1314">
        <f>IF(NOT(ISNUMBER(Sheet1!D1314)),NA(),Sheet1!$O$5-(Sheet1!D1314/Sheet1!$O$6))</f>
        <v/>
      </c>
    </row>
    <row r="1315">
      <c r="A1315">
        <f>Sheet1!F1315</f>
        <v/>
      </c>
      <c r="B1315">
        <f>IF(NOT(ISNUMBER(Sheet1!D1315)),NA(),Sheet1!$O$5-(Sheet1!D1315/Sheet1!$O$6))</f>
        <v/>
      </c>
    </row>
    <row r="1316">
      <c r="A1316">
        <f>Sheet1!F1316</f>
        <v/>
      </c>
      <c r="B1316">
        <f>IF(NOT(ISNUMBER(Sheet1!D1316)),NA(),Sheet1!$O$5-(Sheet1!D1316/Sheet1!$O$6))</f>
        <v/>
      </c>
    </row>
    <row r="1317">
      <c r="A1317">
        <f>Sheet1!F1317</f>
        <v/>
      </c>
      <c r="B1317">
        <f>IF(NOT(ISNUMBER(Sheet1!D1317)),NA(),Sheet1!$O$5-(Sheet1!D1317/Sheet1!$O$6))</f>
        <v/>
      </c>
    </row>
    <row r="1318">
      <c r="A1318">
        <f>Sheet1!F1318</f>
        <v/>
      </c>
      <c r="B1318">
        <f>IF(NOT(ISNUMBER(Sheet1!D1318)),NA(),Sheet1!$O$5-(Sheet1!D1318/Sheet1!$O$6))</f>
        <v/>
      </c>
    </row>
    <row r="1319">
      <c r="A1319">
        <f>Sheet1!F1319</f>
        <v/>
      </c>
      <c r="B1319">
        <f>IF(NOT(ISNUMBER(Sheet1!D1319)),NA(),Sheet1!$O$5-(Sheet1!D1319/Sheet1!$O$6))</f>
        <v/>
      </c>
    </row>
    <row r="1320">
      <c r="A1320">
        <f>Sheet1!F1320</f>
        <v/>
      </c>
      <c r="B1320">
        <f>IF(NOT(ISNUMBER(Sheet1!D1320)),NA(),Sheet1!$O$5-(Sheet1!D1320/Sheet1!$O$6))</f>
        <v/>
      </c>
    </row>
    <row r="1321">
      <c r="A1321">
        <f>Sheet1!F1321</f>
        <v/>
      </c>
      <c r="B1321">
        <f>IF(NOT(ISNUMBER(Sheet1!D1321)),NA(),Sheet1!$O$5-(Sheet1!D1321/Sheet1!$O$6))</f>
        <v/>
      </c>
    </row>
    <row r="1322">
      <c r="A1322">
        <f>Sheet1!F1322</f>
        <v/>
      </c>
      <c r="B1322">
        <f>IF(NOT(ISNUMBER(Sheet1!D1322)),NA(),Sheet1!$O$5-(Sheet1!D1322/Sheet1!$O$6))</f>
        <v/>
      </c>
    </row>
    <row r="1323">
      <c r="A1323">
        <f>Sheet1!F1323</f>
        <v/>
      </c>
      <c r="B1323">
        <f>IF(NOT(ISNUMBER(Sheet1!D1323)),NA(),Sheet1!$O$5-(Sheet1!D1323/Sheet1!$O$6))</f>
        <v/>
      </c>
    </row>
    <row r="1324">
      <c r="A1324">
        <f>Sheet1!F1324</f>
        <v/>
      </c>
      <c r="B1324">
        <f>IF(NOT(ISNUMBER(Sheet1!D1324)),NA(),Sheet1!$O$5-(Sheet1!D1324/Sheet1!$O$6))</f>
        <v/>
      </c>
    </row>
    <row r="1325">
      <c r="A1325">
        <f>Sheet1!F1325</f>
        <v/>
      </c>
      <c r="B1325">
        <f>IF(NOT(ISNUMBER(Sheet1!D1325)),NA(),Sheet1!$O$5-(Sheet1!D1325/Sheet1!$O$6))</f>
        <v/>
      </c>
    </row>
    <row r="1326">
      <c r="A1326">
        <f>Sheet1!F1326</f>
        <v/>
      </c>
      <c r="B1326">
        <f>IF(NOT(ISNUMBER(Sheet1!D1326)),NA(),Sheet1!$O$5-(Sheet1!D1326/Sheet1!$O$6))</f>
        <v/>
      </c>
    </row>
    <row r="1327">
      <c r="A1327">
        <f>Sheet1!F1327</f>
        <v/>
      </c>
      <c r="B1327">
        <f>IF(NOT(ISNUMBER(Sheet1!D1327)),NA(),Sheet1!$O$5-(Sheet1!D1327/Sheet1!$O$6))</f>
        <v/>
      </c>
    </row>
    <row r="1328">
      <c r="A1328">
        <f>Sheet1!F1328</f>
        <v/>
      </c>
      <c r="B1328">
        <f>IF(NOT(ISNUMBER(Sheet1!D1328)),NA(),Sheet1!$O$5-(Sheet1!D1328/Sheet1!$O$6))</f>
        <v/>
      </c>
    </row>
    <row r="1329">
      <c r="A1329">
        <f>Sheet1!F1329</f>
        <v/>
      </c>
      <c r="B1329">
        <f>IF(NOT(ISNUMBER(Sheet1!D1329)),NA(),Sheet1!$O$5-(Sheet1!D1329/Sheet1!$O$6))</f>
        <v/>
      </c>
    </row>
    <row r="1330">
      <c r="A1330">
        <f>Sheet1!F1330</f>
        <v/>
      </c>
      <c r="B1330">
        <f>IF(NOT(ISNUMBER(Sheet1!D1330)),NA(),Sheet1!$O$5-(Sheet1!D1330/Sheet1!$O$6))</f>
        <v/>
      </c>
    </row>
    <row r="1331">
      <c r="A1331">
        <f>Sheet1!F1331</f>
        <v/>
      </c>
      <c r="B1331">
        <f>IF(NOT(ISNUMBER(Sheet1!D1331)),NA(),Sheet1!$O$5-(Sheet1!D1331/Sheet1!$O$6))</f>
        <v/>
      </c>
    </row>
    <row r="1332">
      <c r="A1332">
        <f>Sheet1!F1332</f>
        <v/>
      </c>
      <c r="B1332">
        <f>IF(NOT(ISNUMBER(Sheet1!D1332)),NA(),Sheet1!$O$5-(Sheet1!D1332/Sheet1!$O$6))</f>
        <v/>
      </c>
    </row>
    <row r="1333">
      <c r="A1333">
        <f>Sheet1!F1333</f>
        <v/>
      </c>
      <c r="B1333">
        <f>IF(NOT(ISNUMBER(Sheet1!D1333)),NA(),Sheet1!$O$5-(Sheet1!D1333/Sheet1!$O$6))</f>
        <v/>
      </c>
    </row>
    <row r="1334">
      <c r="A1334">
        <f>Sheet1!F1334</f>
        <v/>
      </c>
      <c r="B1334">
        <f>IF(NOT(ISNUMBER(Sheet1!D1334)),NA(),Sheet1!$O$5-(Sheet1!D1334/Sheet1!$O$6))</f>
        <v/>
      </c>
    </row>
    <row r="1335">
      <c r="A1335">
        <f>Sheet1!F1335</f>
        <v/>
      </c>
      <c r="B1335">
        <f>IF(NOT(ISNUMBER(Sheet1!D1335)),NA(),Sheet1!$O$5-(Sheet1!D1335/Sheet1!$O$6))</f>
        <v/>
      </c>
    </row>
    <row r="1336">
      <c r="A1336">
        <f>Sheet1!F1336</f>
        <v/>
      </c>
      <c r="B1336">
        <f>IF(NOT(ISNUMBER(Sheet1!D1336)),NA(),Sheet1!$O$5-(Sheet1!D1336/Sheet1!$O$6))</f>
        <v/>
      </c>
    </row>
    <row r="1337">
      <c r="A1337">
        <f>Sheet1!F1337</f>
        <v/>
      </c>
      <c r="B1337">
        <f>IF(NOT(ISNUMBER(Sheet1!D1337)),NA(),Sheet1!$O$5-(Sheet1!D1337/Sheet1!$O$6))</f>
        <v/>
      </c>
    </row>
    <row r="1338">
      <c r="A1338">
        <f>Sheet1!F1338</f>
        <v/>
      </c>
      <c r="B1338">
        <f>IF(NOT(ISNUMBER(Sheet1!D1338)),NA(),Sheet1!$O$5-(Sheet1!D1338/Sheet1!$O$6))</f>
        <v/>
      </c>
    </row>
    <row r="1339">
      <c r="A1339">
        <f>Sheet1!F1339</f>
        <v/>
      </c>
      <c r="B1339">
        <f>IF(NOT(ISNUMBER(Sheet1!D1339)),NA(),Sheet1!$O$5-(Sheet1!D1339/Sheet1!$O$6))</f>
        <v/>
      </c>
    </row>
    <row r="1340">
      <c r="A1340">
        <f>Sheet1!F1340</f>
        <v/>
      </c>
      <c r="B1340">
        <f>IF(NOT(ISNUMBER(Sheet1!D1340)),NA(),Sheet1!$O$5-(Sheet1!D1340/Sheet1!$O$6))</f>
        <v/>
      </c>
    </row>
    <row r="1341">
      <c r="A1341">
        <f>Sheet1!F1341</f>
        <v/>
      </c>
      <c r="B1341">
        <f>IF(NOT(ISNUMBER(Sheet1!D1341)),NA(),Sheet1!$O$5-(Sheet1!D1341/Sheet1!$O$6))</f>
        <v/>
      </c>
    </row>
    <row r="1342">
      <c r="A1342">
        <f>Sheet1!F1342</f>
        <v/>
      </c>
      <c r="B1342">
        <f>IF(NOT(ISNUMBER(Sheet1!D1342)),NA(),Sheet1!$O$5-(Sheet1!D1342/Sheet1!$O$6))</f>
        <v/>
      </c>
    </row>
    <row r="1343">
      <c r="A1343">
        <f>Sheet1!F1343</f>
        <v/>
      </c>
      <c r="B1343">
        <f>IF(NOT(ISNUMBER(Sheet1!D1343)),NA(),Sheet1!$O$5-(Sheet1!D1343/Sheet1!$O$6))</f>
        <v/>
      </c>
    </row>
    <row r="1344">
      <c r="A1344">
        <f>Sheet1!F1344</f>
        <v/>
      </c>
      <c r="B1344">
        <f>IF(NOT(ISNUMBER(Sheet1!D1344)),NA(),Sheet1!$O$5-(Sheet1!D1344/Sheet1!$O$6))</f>
        <v/>
      </c>
    </row>
    <row r="1345">
      <c r="A1345">
        <f>Sheet1!F1345</f>
        <v/>
      </c>
      <c r="B1345">
        <f>IF(NOT(ISNUMBER(Sheet1!D1345)),NA(),Sheet1!$O$5-(Sheet1!D1345/Sheet1!$O$6))</f>
        <v/>
      </c>
    </row>
    <row r="1346">
      <c r="A1346">
        <f>Sheet1!F1346</f>
        <v/>
      </c>
      <c r="B1346">
        <f>IF(NOT(ISNUMBER(Sheet1!D1346)),NA(),Sheet1!$O$5-(Sheet1!D1346/Sheet1!$O$6))</f>
        <v/>
      </c>
    </row>
    <row r="1347">
      <c r="A1347">
        <f>Sheet1!F1347</f>
        <v/>
      </c>
      <c r="B1347">
        <f>IF(NOT(ISNUMBER(Sheet1!D1347)),NA(),Sheet1!$O$5-(Sheet1!D1347/Sheet1!$O$6))</f>
        <v/>
      </c>
    </row>
    <row r="1348">
      <c r="A1348">
        <f>Sheet1!F1348</f>
        <v/>
      </c>
      <c r="B1348">
        <f>IF(NOT(ISNUMBER(Sheet1!D1348)),NA(),Sheet1!$O$5-(Sheet1!D1348/Sheet1!$O$6))</f>
        <v/>
      </c>
    </row>
    <row r="1349">
      <c r="A1349">
        <f>Sheet1!F1349</f>
        <v/>
      </c>
      <c r="B1349">
        <f>IF(NOT(ISNUMBER(Sheet1!D1349)),NA(),Sheet1!$O$5-(Sheet1!D1349/Sheet1!$O$6))</f>
        <v/>
      </c>
    </row>
    <row r="1350">
      <c r="A1350">
        <f>Sheet1!F1350</f>
        <v/>
      </c>
      <c r="B1350">
        <f>IF(NOT(ISNUMBER(Sheet1!D1350)),NA(),Sheet1!$O$5-(Sheet1!D1350/Sheet1!$O$6))</f>
        <v/>
      </c>
    </row>
    <row r="1351">
      <c r="A1351">
        <f>Sheet1!F1351</f>
        <v/>
      </c>
      <c r="B1351">
        <f>IF(NOT(ISNUMBER(Sheet1!D1351)),NA(),Sheet1!$O$5-(Sheet1!D1351/Sheet1!$O$6))</f>
        <v/>
      </c>
    </row>
    <row r="1352">
      <c r="A1352">
        <f>Sheet1!F1352</f>
        <v/>
      </c>
      <c r="B1352">
        <f>IF(NOT(ISNUMBER(Sheet1!D1352)),NA(),Sheet1!$O$5-(Sheet1!D1352/Sheet1!$O$6))</f>
        <v/>
      </c>
    </row>
    <row r="1353">
      <c r="A1353">
        <f>Sheet1!F1353</f>
        <v/>
      </c>
      <c r="B1353">
        <f>IF(NOT(ISNUMBER(Sheet1!D1353)),NA(),Sheet1!$O$5-(Sheet1!D1353/Sheet1!$O$6))</f>
        <v/>
      </c>
    </row>
    <row r="1354">
      <c r="A1354">
        <f>Sheet1!F1354</f>
        <v/>
      </c>
      <c r="B1354">
        <f>IF(NOT(ISNUMBER(Sheet1!D1354)),NA(),Sheet1!$O$5-(Sheet1!D1354/Sheet1!$O$6))</f>
        <v/>
      </c>
    </row>
    <row r="1355">
      <c r="A1355">
        <f>Sheet1!F1355</f>
        <v/>
      </c>
      <c r="B1355">
        <f>IF(NOT(ISNUMBER(Sheet1!D1355)),NA(),Sheet1!$O$5-(Sheet1!D1355/Sheet1!$O$6))</f>
        <v/>
      </c>
    </row>
    <row r="1356">
      <c r="A1356">
        <f>Sheet1!F1356</f>
        <v/>
      </c>
      <c r="B1356">
        <f>IF(NOT(ISNUMBER(Sheet1!D1356)),NA(),Sheet1!$O$5-(Sheet1!D1356/Sheet1!$O$6))</f>
        <v/>
      </c>
    </row>
    <row r="1357">
      <c r="A1357">
        <f>Sheet1!F1357</f>
        <v/>
      </c>
      <c r="B1357">
        <f>IF(NOT(ISNUMBER(Sheet1!D1357)),NA(),Sheet1!$O$5-(Sheet1!D1357/Sheet1!$O$6))</f>
        <v/>
      </c>
    </row>
    <row r="1358">
      <c r="A1358">
        <f>Sheet1!F1358</f>
        <v/>
      </c>
      <c r="B1358">
        <f>IF(NOT(ISNUMBER(Sheet1!D1358)),NA(),Sheet1!$O$5-(Sheet1!D1358/Sheet1!$O$6))</f>
        <v/>
      </c>
    </row>
    <row r="1359">
      <c r="A1359">
        <f>Sheet1!F1359</f>
        <v/>
      </c>
      <c r="B1359">
        <f>IF(NOT(ISNUMBER(Sheet1!D1359)),NA(),Sheet1!$O$5-(Sheet1!D1359/Sheet1!$O$6))</f>
        <v/>
      </c>
    </row>
    <row r="1360">
      <c r="A1360">
        <f>Sheet1!F1360</f>
        <v/>
      </c>
      <c r="B1360">
        <f>IF(NOT(ISNUMBER(Sheet1!D1360)),NA(),Sheet1!$O$5-(Sheet1!D1360/Sheet1!$O$6))</f>
        <v/>
      </c>
    </row>
    <row r="1361">
      <c r="A1361">
        <f>Sheet1!F1361</f>
        <v/>
      </c>
      <c r="B1361">
        <f>IF(NOT(ISNUMBER(Sheet1!D1361)),NA(),Sheet1!$O$5-(Sheet1!D1361/Sheet1!$O$6))</f>
        <v/>
      </c>
    </row>
    <row r="1362">
      <c r="A1362">
        <f>Sheet1!F1362</f>
        <v/>
      </c>
      <c r="B1362">
        <f>IF(NOT(ISNUMBER(Sheet1!D1362)),NA(),Sheet1!$O$5-(Sheet1!D1362/Sheet1!$O$6))</f>
        <v/>
      </c>
    </row>
    <row r="1363">
      <c r="A1363">
        <f>Sheet1!F1363</f>
        <v/>
      </c>
      <c r="B1363">
        <f>IF(NOT(ISNUMBER(Sheet1!D1363)),NA(),Sheet1!$O$5-(Sheet1!D1363/Sheet1!$O$6))</f>
        <v/>
      </c>
    </row>
    <row r="1364">
      <c r="A1364">
        <f>Sheet1!F1364</f>
        <v/>
      </c>
      <c r="B1364">
        <f>IF(NOT(ISNUMBER(Sheet1!D1364)),NA(),Sheet1!$O$5-(Sheet1!D1364/Sheet1!$O$6))</f>
        <v/>
      </c>
    </row>
    <row r="1365">
      <c r="A1365">
        <f>Sheet1!F1365</f>
        <v/>
      </c>
      <c r="B1365">
        <f>IF(NOT(ISNUMBER(Sheet1!D1365)),NA(),Sheet1!$O$5-(Sheet1!D1365/Sheet1!$O$6))</f>
        <v/>
      </c>
    </row>
    <row r="1366">
      <c r="A1366">
        <f>Sheet1!F1366</f>
        <v/>
      </c>
      <c r="B1366">
        <f>IF(NOT(ISNUMBER(Sheet1!D1366)),NA(),Sheet1!$O$5-(Sheet1!D1366/Sheet1!$O$6))</f>
        <v/>
      </c>
    </row>
    <row r="1367">
      <c r="A1367">
        <f>Sheet1!F1367</f>
        <v/>
      </c>
      <c r="B1367">
        <f>IF(NOT(ISNUMBER(Sheet1!D1367)),NA(),Sheet1!$O$5-(Sheet1!D1367/Sheet1!$O$6))</f>
        <v/>
      </c>
    </row>
    <row r="1368">
      <c r="A1368">
        <f>Sheet1!F1368</f>
        <v/>
      </c>
      <c r="B1368">
        <f>IF(NOT(ISNUMBER(Sheet1!D1368)),NA(),Sheet1!$O$5-(Sheet1!D1368/Sheet1!$O$6))</f>
        <v/>
      </c>
    </row>
    <row r="1369">
      <c r="A1369">
        <f>Sheet1!F1369</f>
        <v/>
      </c>
      <c r="B1369">
        <f>IF(NOT(ISNUMBER(Sheet1!D1369)),NA(),Sheet1!$O$5-(Sheet1!D1369/Sheet1!$O$6))</f>
        <v/>
      </c>
    </row>
    <row r="1370">
      <c r="A1370">
        <f>Sheet1!F1370</f>
        <v/>
      </c>
      <c r="B1370">
        <f>IF(NOT(ISNUMBER(Sheet1!D1370)),NA(),Sheet1!$O$5-(Sheet1!D1370/Sheet1!$O$6))</f>
        <v/>
      </c>
    </row>
    <row r="1371">
      <c r="A1371">
        <f>Sheet1!F1371</f>
        <v/>
      </c>
      <c r="B1371">
        <f>IF(NOT(ISNUMBER(Sheet1!D1371)),NA(),Sheet1!$O$5-(Sheet1!D1371/Sheet1!$O$6))</f>
        <v/>
      </c>
    </row>
    <row r="1372">
      <c r="A1372">
        <f>Sheet1!F1372</f>
        <v/>
      </c>
      <c r="B1372">
        <f>IF(NOT(ISNUMBER(Sheet1!D1372)),NA(),Sheet1!$O$5-(Sheet1!D1372/Sheet1!$O$6))</f>
        <v/>
      </c>
    </row>
    <row r="1373">
      <c r="A1373">
        <f>Sheet1!F1373</f>
        <v/>
      </c>
      <c r="B1373">
        <f>IF(NOT(ISNUMBER(Sheet1!D1373)),NA(),Sheet1!$O$5-(Sheet1!D1373/Sheet1!$O$6))</f>
        <v/>
      </c>
    </row>
    <row r="1374">
      <c r="A1374">
        <f>Sheet1!F1374</f>
        <v/>
      </c>
      <c r="B1374">
        <f>IF(NOT(ISNUMBER(Sheet1!D1374)),NA(),Sheet1!$O$5-(Sheet1!D1374/Sheet1!$O$6))</f>
        <v/>
      </c>
    </row>
    <row r="1375">
      <c r="A1375">
        <f>Sheet1!F1375</f>
        <v/>
      </c>
      <c r="B1375">
        <f>IF(NOT(ISNUMBER(Sheet1!D1375)),NA(),Sheet1!$O$5-(Sheet1!D1375/Sheet1!$O$6))</f>
        <v/>
      </c>
    </row>
    <row r="1376">
      <c r="A1376">
        <f>Sheet1!F1376</f>
        <v/>
      </c>
      <c r="B1376">
        <f>IF(NOT(ISNUMBER(Sheet1!D1376)),NA(),Sheet1!$O$5-(Sheet1!D1376/Sheet1!$O$6))</f>
        <v/>
      </c>
    </row>
    <row r="1377">
      <c r="A1377">
        <f>Sheet1!F1377</f>
        <v/>
      </c>
      <c r="B1377">
        <f>IF(NOT(ISNUMBER(Sheet1!D1377)),NA(),Sheet1!$O$5-(Sheet1!D1377/Sheet1!$O$6))</f>
        <v/>
      </c>
    </row>
    <row r="1378">
      <c r="A1378">
        <f>Sheet1!F1378</f>
        <v/>
      </c>
      <c r="B1378">
        <f>IF(NOT(ISNUMBER(Sheet1!D1378)),NA(),Sheet1!$O$5-(Sheet1!D1378/Sheet1!$O$6))</f>
        <v/>
      </c>
    </row>
    <row r="1379">
      <c r="A1379">
        <f>Sheet1!F1379</f>
        <v/>
      </c>
      <c r="B1379">
        <f>IF(NOT(ISNUMBER(Sheet1!D1379)),NA(),Sheet1!$O$5-(Sheet1!D1379/Sheet1!$O$6))</f>
        <v/>
      </c>
    </row>
    <row r="1380">
      <c r="A1380">
        <f>Sheet1!F1380</f>
        <v/>
      </c>
      <c r="B1380">
        <f>IF(NOT(ISNUMBER(Sheet1!D1380)),NA(),Sheet1!$O$5-(Sheet1!D1380/Sheet1!$O$6))</f>
        <v/>
      </c>
    </row>
    <row r="1381">
      <c r="A1381">
        <f>Sheet1!F1381</f>
        <v/>
      </c>
      <c r="B1381">
        <f>IF(NOT(ISNUMBER(Sheet1!D1381)),NA(),Sheet1!$O$5-(Sheet1!D1381/Sheet1!$O$6))</f>
        <v/>
      </c>
    </row>
    <row r="1382">
      <c r="A1382">
        <f>Sheet1!F1382</f>
        <v/>
      </c>
      <c r="B1382">
        <f>IF(NOT(ISNUMBER(Sheet1!D1382)),NA(),Sheet1!$O$5-(Sheet1!D1382/Sheet1!$O$6))</f>
        <v/>
      </c>
    </row>
    <row r="1383">
      <c r="A1383">
        <f>Sheet1!F1383</f>
        <v/>
      </c>
      <c r="B1383">
        <f>IF(NOT(ISNUMBER(Sheet1!D1383)),NA(),Sheet1!$O$5-(Sheet1!D1383/Sheet1!$O$6))</f>
        <v/>
      </c>
    </row>
    <row r="1384">
      <c r="A1384">
        <f>Sheet1!F1384</f>
        <v/>
      </c>
      <c r="B1384">
        <f>IF(NOT(ISNUMBER(Sheet1!D1384)),NA(),Sheet1!$O$5-(Sheet1!D1384/Sheet1!$O$6))</f>
        <v/>
      </c>
    </row>
    <row r="1385">
      <c r="A1385">
        <f>Sheet1!F1385</f>
        <v/>
      </c>
      <c r="B1385">
        <f>IF(NOT(ISNUMBER(Sheet1!D1385)),NA(),Sheet1!$O$5-(Sheet1!D1385/Sheet1!$O$6))</f>
        <v/>
      </c>
    </row>
    <row r="1386">
      <c r="A1386">
        <f>Sheet1!F1386</f>
        <v/>
      </c>
      <c r="B1386">
        <f>IF(NOT(ISNUMBER(Sheet1!D1386)),NA(),Sheet1!$O$5-(Sheet1!D1386/Sheet1!$O$6))</f>
        <v/>
      </c>
    </row>
    <row r="1387">
      <c r="A1387">
        <f>Sheet1!F1387</f>
        <v/>
      </c>
      <c r="B1387">
        <f>IF(NOT(ISNUMBER(Sheet1!D1387)),NA(),Sheet1!$O$5-(Sheet1!D1387/Sheet1!$O$6))</f>
        <v/>
      </c>
    </row>
    <row r="1388">
      <c r="A1388">
        <f>Sheet1!F1388</f>
        <v/>
      </c>
      <c r="B1388">
        <f>IF(NOT(ISNUMBER(Sheet1!D1388)),NA(),Sheet1!$O$5-(Sheet1!D1388/Sheet1!$O$6))</f>
        <v/>
      </c>
    </row>
    <row r="1389">
      <c r="A1389">
        <f>Sheet1!F1389</f>
        <v/>
      </c>
      <c r="B1389">
        <f>IF(NOT(ISNUMBER(Sheet1!D1389)),NA(),Sheet1!$O$5-(Sheet1!D1389/Sheet1!$O$6))</f>
        <v/>
      </c>
    </row>
    <row r="1390">
      <c r="A1390">
        <f>Sheet1!F1390</f>
        <v/>
      </c>
      <c r="B1390">
        <f>IF(NOT(ISNUMBER(Sheet1!D1390)),NA(),Sheet1!$O$5-(Sheet1!D1390/Sheet1!$O$6))</f>
        <v/>
      </c>
    </row>
    <row r="1391">
      <c r="A1391">
        <f>Sheet1!F1391</f>
        <v/>
      </c>
      <c r="B1391">
        <f>IF(NOT(ISNUMBER(Sheet1!D1391)),NA(),Sheet1!$O$5-(Sheet1!D1391/Sheet1!$O$6))</f>
        <v/>
      </c>
    </row>
    <row r="1392">
      <c r="A1392">
        <f>Sheet1!F1392</f>
        <v/>
      </c>
      <c r="B1392">
        <f>IF(NOT(ISNUMBER(Sheet1!D1392)),NA(),Sheet1!$O$5-(Sheet1!D1392/Sheet1!$O$6))</f>
        <v/>
      </c>
    </row>
    <row r="1393">
      <c r="A1393">
        <f>Sheet1!F1393</f>
        <v/>
      </c>
      <c r="B1393">
        <f>IF(NOT(ISNUMBER(Sheet1!D1393)),NA(),Sheet1!$O$5-(Sheet1!D1393/Sheet1!$O$6))</f>
        <v/>
      </c>
    </row>
    <row r="1394">
      <c r="A1394">
        <f>Sheet1!F1394</f>
        <v/>
      </c>
      <c r="B1394">
        <f>IF(NOT(ISNUMBER(Sheet1!D1394)),NA(),Sheet1!$O$5-(Sheet1!D1394/Sheet1!$O$6))</f>
        <v/>
      </c>
    </row>
    <row r="1395">
      <c r="A1395">
        <f>Sheet1!F1395</f>
        <v/>
      </c>
      <c r="B1395">
        <f>IF(NOT(ISNUMBER(Sheet1!D1395)),NA(),Sheet1!$O$5-(Sheet1!D1395/Sheet1!$O$6))</f>
        <v/>
      </c>
    </row>
    <row r="1396">
      <c r="A1396">
        <f>Sheet1!F1396</f>
        <v/>
      </c>
      <c r="B1396">
        <f>IF(NOT(ISNUMBER(Sheet1!D1396)),NA(),Sheet1!$O$5-(Sheet1!D1396/Sheet1!$O$6))</f>
        <v/>
      </c>
    </row>
    <row r="1397">
      <c r="A1397">
        <f>Sheet1!F1397</f>
        <v/>
      </c>
      <c r="B1397">
        <f>IF(NOT(ISNUMBER(Sheet1!D1397)),NA(),Sheet1!$O$5-(Sheet1!D1397/Sheet1!$O$6))</f>
        <v/>
      </c>
    </row>
    <row r="1398">
      <c r="A1398">
        <f>Sheet1!F1398</f>
        <v/>
      </c>
      <c r="B1398">
        <f>IF(NOT(ISNUMBER(Sheet1!D1398)),NA(),Sheet1!$O$5-(Sheet1!D1398/Sheet1!$O$6))</f>
        <v/>
      </c>
    </row>
    <row r="1399">
      <c r="A1399">
        <f>Sheet1!F1399</f>
        <v/>
      </c>
      <c r="B1399">
        <f>IF(NOT(ISNUMBER(Sheet1!D1399)),NA(),Sheet1!$O$5-(Sheet1!D1399/Sheet1!$O$6))</f>
        <v/>
      </c>
    </row>
    <row r="1400">
      <c r="A1400">
        <f>Sheet1!F1400</f>
        <v/>
      </c>
      <c r="B1400">
        <f>IF(NOT(ISNUMBER(Sheet1!D1400)),NA(),Sheet1!$O$5-(Sheet1!D1400/Sheet1!$O$6))</f>
        <v/>
      </c>
    </row>
    <row r="1401">
      <c r="A1401">
        <f>Sheet1!F1401</f>
        <v/>
      </c>
      <c r="B1401">
        <f>IF(NOT(ISNUMBER(Sheet1!D1401)),NA(),Sheet1!$O$5-(Sheet1!D1401/Sheet1!$O$6))</f>
        <v/>
      </c>
    </row>
    <row r="1402">
      <c r="A1402">
        <f>Sheet1!F1402</f>
        <v/>
      </c>
      <c r="B1402">
        <f>IF(NOT(ISNUMBER(Sheet1!D1402)),NA(),Sheet1!$O$5-(Sheet1!D1402/Sheet1!$O$6))</f>
        <v/>
      </c>
    </row>
    <row r="1403">
      <c r="A1403">
        <f>Sheet1!F1403</f>
        <v/>
      </c>
      <c r="B1403">
        <f>IF(NOT(ISNUMBER(Sheet1!D1403)),NA(),Sheet1!$O$5-(Sheet1!D1403/Sheet1!$O$6))</f>
        <v/>
      </c>
    </row>
    <row r="1404">
      <c r="A1404">
        <f>Sheet1!F1404</f>
        <v/>
      </c>
      <c r="B1404">
        <f>IF(NOT(ISNUMBER(Sheet1!D1404)),NA(),Sheet1!$O$5-(Sheet1!D1404/Sheet1!$O$6))</f>
        <v/>
      </c>
    </row>
    <row r="1405">
      <c r="A1405">
        <f>Sheet1!F1405</f>
        <v/>
      </c>
      <c r="B1405">
        <f>IF(NOT(ISNUMBER(Sheet1!D1405)),NA(),Sheet1!$O$5-(Sheet1!D1405/Sheet1!$O$6))</f>
        <v/>
      </c>
    </row>
    <row r="1406">
      <c r="A1406">
        <f>Sheet1!F1406</f>
        <v/>
      </c>
      <c r="B1406">
        <f>IF(NOT(ISNUMBER(Sheet1!D1406)),NA(),Sheet1!$O$5-(Sheet1!D1406/Sheet1!$O$6))</f>
        <v/>
      </c>
    </row>
    <row r="1407">
      <c r="A1407">
        <f>Sheet1!F1407</f>
        <v/>
      </c>
      <c r="B1407">
        <f>IF(NOT(ISNUMBER(Sheet1!D1407)),NA(),Sheet1!$O$5-(Sheet1!D1407/Sheet1!$O$6))</f>
        <v/>
      </c>
    </row>
    <row r="1408">
      <c r="A1408">
        <f>Sheet1!F1408</f>
        <v/>
      </c>
      <c r="B1408">
        <f>IF(NOT(ISNUMBER(Sheet1!D1408)),NA(),Sheet1!$O$5-(Sheet1!D1408/Sheet1!$O$6))</f>
        <v/>
      </c>
    </row>
    <row r="1409">
      <c r="A1409">
        <f>Sheet1!F1409</f>
        <v/>
      </c>
      <c r="B1409">
        <f>IF(NOT(ISNUMBER(Sheet1!D1409)),NA(),Sheet1!$O$5-(Sheet1!D1409/Sheet1!$O$6))</f>
        <v/>
      </c>
    </row>
    <row r="1410">
      <c r="A1410">
        <f>Sheet1!F1410</f>
        <v/>
      </c>
      <c r="B1410">
        <f>IF(NOT(ISNUMBER(Sheet1!D1410)),NA(),Sheet1!$O$5-(Sheet1!D1410/Sheet1!$O$6))</f>
        <v/>
      </c>
    </row>
    <row r="1411">
      <c r="A1411">
        <f>Sheet1!F1411</f>
        <v/>
      </c>
      <c r="B1411">
        <f>IF(NOT(ISNUMBER(Sheet1!D1411)),NA(),Sheet1!$O$5-(Sheet1!D1411/Sheet1!$O$6))</f>
        <v/>
      </c>
    </row>
    <row r="1412">
      <c r="A1412">
        <f>Sheet1!F1412</f>
        <v/>
      </c>
      <c r="B1412">
        <f>IF(NOT(ISNUMBER(Sheet1!D1412)),NA(),Sheet1!$O$5-(Sheet1!D1412/Sheet1!$O$6))</f>
        <v/>
      </c>
    </row>
    <row r="1413">
      <c r="A1413">
        <f>Sheet1!F1413</f>
        <v/>
      </c>
      <c r="B1413">
        <f>IF(NOT(ISNUMBER(Sheet1!D1413)),NA(),Sheet1!$O$5-(Sheet1!D1413/Sheet1!$O$6))</f>
        <v/>
      </c>
    </row>
    <row r="1414">
      <c r="A1414">
        <f>Sheet1!F1414</f>
        <v/>
      </c>
      <c r="B1414">
        <f>IF(NOT(ISNUMBER(Sheet1!D1414)),NA(),Sheet1!$O$5-(Sheet1!D1414/Sheet1!$O$6))</f>
        <v/>
      </c>
    </row>
    <row r="1415">
      <c r="A1415">
        <f>Sheet1!F1415</f>
        <v/>
      </c>
      <c r="B1415">
        <f>IF(NOT(ISNUMBER(Sheet1!D1415)),NA(),Sheet1!$O$5-(Sheet1!D1415/Sheet1!$O$6))</f>
        <v/>
      </c>
    </row>
    <row r="1416">
      <c r="A1416">
        <f>Sheet1!F1416</f>
        <v/>
      </c>
      <c r="B1416">
        <f>IF(NOT(ISNUMBER(Sheet1!D1416)),NA(),Sheet1!$O$5-(Sheet1!D1416/Sheet1!$O$6))</f>
        <v/>
      </c>
    </row>
    <row r="1417">
      <c r="A1417">
        <f>Sheet1!F1417</f>
        <v/>
      </c>
      <c r="B1417">
        <f>IF(NOT(ISNUMBER(Sheet1!D1417)),NA(),Sheet1!$O$5-(Sheet1!D1417/Sheet1!$O$6))</f>
        <v/>
      </c>
    </row>
    <row r="1418">
      <c r="A1418">
        <f>Sheet1!F1418</f>
        <v/>
      </c>
      <c r="B1418">
        <f>IF(NOT(ISNUMBER(Sheet1!D1418)),NA(),Sheet1!$O$5-(Sheet1!D1418/Sheet1!$O$6))</f>
        <v/>
      </c>
    </row>
    <row r="1419">
      <c r="A1419">
        <f>Sheet1!F1419</f>
        <v/>
      </c>
      <c r="B1419">
        <f>IF(NOT(ISNUMBER(Sheet1!D1419)),NA(),Sheet1!$O$5-(Sheet1!D1419/Sheet1!$O$6))</f>
        <v/>
      </c>
    </row>
    <row r="1420">
      <c r="A1420">
        <f>Sheet1!F1420</f>
        <v/>
      </c>
      <c r="B1420">
        <f>IF(NOT(ISNUMBER(Sheet1!D1420)),NA(),Sheet1!$O$5-(Sheet1!D1420/Sheet1!$O$6))</f>
        <v/>
      </c>
    </row>
    <row r="1421">
      <c r="A1421">
        <f>Sheet1!F1421</f>
        <v/>
      </c>
      <c r="B1421">
        <f>IF(NOT(ISNUMBER(Sheet1!D1421)),NA(),Sheet1!$O$5-(Sheet1!D1421/Sheet1!$O$6))</f>
        <v/>
      </c>
    </row>
    <row r="1422">
      <c r="A1422">
        <f>Sheet1!F1422</f>
        <v/>
      </c>
      <c r="B1422">
        <f>IF(NOT(ISNUMBER(Sheet1!D1422)),NA(),Sheet1!$O$5-(Sheet1!D1422/Sheet1!$O$6))</f>
        <v/>
      </c>
    </row>
    <row r="1423">
      <c r="A1423">
        <f>Sheet1!F1423</f>
        <v/>
      </c>
      <c r="B1423">
        <f>IF(NOT(ISNUMBER(Sheet1!D1423)),NA(),Sheet1!$O$5-(Sheet1!D1423/Sheet1!$O$6))</f>
        <v/>
      </c>
    </row>
    <row r="1424">
      <c r="A1424">
        <f>Sheet1!F1424</f>
        <v/>
      </c>
      <c r="B1424">
        <f>IF(NOT(ISNUMBER(Sheet1!D1424)),NA(),Sheet1!$O$5-(Sheet1!D1424/Sheet1!$O$6))</f>
        <v/>
      </c>
    </row>
    <row r="1425">
      <c r="A1425">
        <f>Sheet1!F1425</f>
        <v/>
      </c>
      <c r="B1425">
        <f>IF(NOT(ISNUMBER(Sheet1!D1425)),NA(),Sheet1!$O$5-(Sheet1!D1425/Sheet1!$O$6))</f>
        <v/>
      </c>
    </row>
    <row r="1426">
      <c r="A1426">
        <f>Sheet1!F1426</f>
        <v/>
      </c>
      <c r="B1426">
        <f>IF(NOT(ISNUMBER(Sheet1!D1426)),NA(),Sheet1!$O$5-(Sheet1!D1426/Sheet1!$O$6))</f>
        <v/>
      </c>
    </row>
    <row r="1427">
      <c r="A1427">
        <f>Sheet1!F1427</f>
        <v/>
      </c>
      <c r="B1427">
        <f>IF(NOT(ISNUMBER(Sheet1!D1427)),NA(),Sheet1!$O$5-(Sheet1!D1427/Sheet1!$O$6))</f>
        <v/>
      </c>
    </row>
    <row r="1428">
      <c r="A1428">
        <f>Sheet1!F1428</f>
        <v/>
      </c>
      <c r="B1428">
        <f>IF(NOT(ISNUMBER(Sheet1!D1428)),NA(),Sheet1!$O$5-(Sheet1!D1428/Sheet1!$O$6))</f>
        <v/>
      </c>
    </row>
    <row r="1429">
      <c r="A1429">
        <f>Sheet1!F1429</f>
        <v/>
      </c>
      <c r="B1429">
        <f>IF(NOT(ISNUMBER(Sheet1!D1429)),NA(),Sheet1!$O$5-(Sheet1!D1429/Sheet1!$O$6))</f>
        <v/>
      </c>
    </row>
    <row r="1430">
      <c r="A1430">
        <f>Sheet1!F1430</f>
        <v/>
      </c>
      <c r="B1430">
        <f>IF(NOT(ISNUMBER(Sheet1!D1430)),NA(),Sheet1!$O$5-(Sheet1!D1430/Sheet1!$O$6))</f>
        <v/>
      </c>
    </row>
    <row r="1431">
      <c r="A1431">
        <f>Sheet1!F1431</f>
        <v/>
      </c>
      <c r="B1431">
        <f>IF(NOT(ISNUMBER(Sheet1!D1431)),NA(),Sheet1!$O$5-(Sheet1!D1431/Sheet1!$O$6))</f>
        <v/>
      </c>
    </row>
    <row r="1432">
      <c r="A1432">
        <f>Sheet1!F1432</f>
        <v/>
      </c>
      <c r="B1432">
        <f>IF(NOT(ISNUMBER(Sheet1!D1432)),NA(),Sheet1!$O$5-(Sheet1!D1432/Sheet1!$O$6))</f>
        <v/>
      </c>
    </row>
    <row r="1433">
      <c r="A1433">
        <f>Sheet1!F1433</f>
        <v/>
      </c>
      <c r="B1433">
        <f>IF(NOT(ISNUMBER(Sheet1!D1433)),NA(),Sheet1!$O$5-(Sheet1!D1433/Sheet1!$O$6))</f>
        <v/>
      </c>
    </row>
    <row r="1434">
      <c r="A1434">
        <f>Sheet1!F1434</f>
        <v/>
      </c>
      <c r="B1434">
        <f>IF(NOT(ISNUMBER(Sheet1!D1434)),NA(),Sheet1!$O$5-(Sheet1!D1434/Sheet1!$O$6))</f>
        <v/>
      </c>
    </row>
    <row r="1435">
      <c r="A1435">
        <f>Sheet1!F1435</f>
        <v/>
      </c>
      <c r="B1435">
        <f>IF(NOT(ISNUMBER(Sheet1!D1435)),NA(),Sheet1!$O$5-(Sheet1!D1435/Sheet1!$O$6))</f>
        <v/>
      </c>
    </row>
    <row r="1436">
      <c r="A1436">
        <f>Sheet1!F1436</f>
        <v/>
      </c>
      <c r="B1436">
        <f>IF(NOT(ISNUMBER(Sheet1!D1436)),NA(),Sheet1!$O$5-(Sheet1!D1436/Sheet1!$O$6))</f>
        <v/>
      </c>
    </row>
    <row r="1437">
      <c r="A1437">
        <f>Sheet1!F1437</f>
        <v/>
      </c>
      <c r="B1437">
        <f>IF(NOT(ISNUMBER(Sheet1!D1437)),NA(),Sheet1!$O$5-(Sheet1!D1437/Sheet1!$O$6))</f>
        <v/>
      </c>
    </row>
    <row r="1438">
      <c r="A1438">
        <f>Sheet1!F1438</f>
        <v/>
      </c>
      <c r="B1438">
        <f>IF(NOT(ISNUMBER(Sheet1!D1438)),NA(),Sheet1!$O$5-(Sheet1!D1438/Sheet1!$O$6))</f>
        <v/>
      </c>
    </row>
    <row r="1439">
      <c r="A1439">
        <f>Sheet1!F1439</f>
        <v/>
      </c>
      <c r="B1439">
        <f>IF(NOT(ISNUMBER(Sheet1!D1439)),NA(),Sheet1!$O$5-(Sheet1!D1439/Sheet1!$O$6))</f>
        <v/>
      </c>
    </row>
    <row r="1440">
      <c r="A1440">
        <f>Sheet1!F1440</f>
        <v/>
      </c>
      <c r="B1440">
        <f>IF(NOT(ISNUMBER(Sheet1!D1440)),NA(),Sheet1!$O$5-(Sheet1!D1440/Sheet1!$O$6))</f>
        <v/>
      </c>
    </row>
    <row r="1441">
      <c r="A1441">
        <f>Sheet1!F1441</f>
        <v/>
      </c>
      <c r="B1441">
        <f>IF(NOT(ISNUMBER(Sheet1!D1441)),NA(),Sheet1!$O$5-(Sheet1!D1441/Sheet1!$O$6))</f>
        <v/>
      </c>
    </row>
    <row r="1442">
      <c r="A1442">
        <f>Sheet1!F1442</f>
        <v/>
      </c>
      <c r="B1442">
        <f>IF(NOT(ISNUMBER(Sheet1!D1442)),NA(),Sheet1!$O$5-(Sheet1!D1442/Sheet1!$O$6))</f>
        <v/>
      </c>
    </row>
    <row r="1443">
      <c r="A1443">
        <f>Sheet1!F1443</f>
        <v/>
      </c>
      <c r="B1443">
        <f>IF(NOT(ISNUMBER(Sheet1!D1443)),NA(),Sheet1!$O$5-(Sheet1!D1443/Sheet1!$O$6))</f>
        <v/>
      </c>
    </row>
    <row r="1444">
      <c r="A1444">
        <f>Sheet1!F1444</f>
        <v/>
      </c>
      <c r="B1444">
        <f>IF(NOT(ISNUMBER(Sheet1!D1444)),NA(),Sheet1!$O$5-(Sheet1!D1444/Sheet1!$O$6))</f>
        <v/>
      </c>
    </row>
    <row r="1445">
      <c r="A1445">
        <f>Sheet1!F1445</f>
        <v/>
      </c>
      <c r="B1445">
        <f>IF(NOT(ISNUMBER(Sheet1!D1445)),NA(),Sheet1!$O$5-(Sheet1!D1445/Sheet1!$O$6))</f>
        <v/>
      </c>
    </row>
    <row r="1446">
      <c r="A1446">
        <f>Sheet1!F1446</f>
        <v/>
      </c>
      <c r="B1446">
        <f>IF(NOT(ISNUMBER(Sheet1!D1446)),NA(),Sheet1!$O$5-(Sheet1!D1446/Sheet1!$O$6))</f>
        <v/>
      </c>
    </row>
    <row r="1447">
      <c r="A1447">
        <f>Sheet1!F1447</f>
        <v/>
      </c>
      <c r="B1447">
        <f>IF(NOT(ISNUMBER(Sheet1!D1447)),NA(),Sheet1!$O$5-(Sheet1!D1447/Sheet1!$O$6))</f>
        <v/>
      </c>
    </row>
    <row r="1448">
      <c r="A1448">
        <f>Sheet1!F1448</f>
        <v/>
      </c>
      <c r="B1448">
        <f>IF(NOT(ISNUMBER(Sheet1!D1448)),NA(),Sheet1!$O$5-(Sheet1!D1448/Sheet1!$O$6))</f>
        <v/>
      </c>
    </row>
    <row r="1449">
      <c r="A1449">
        <f>Sheet1!F1449</f>
        <v/>
      </c>
      <c r="B1449">
        <f>IF(NOT(ISNUMBER(Sheet1!D1449)),NA(),Sheet1!$O$5-(Sheet1!D1449/Sheet1!$O$6))</f>
        <v/>
      </c>
    </row>
    <row r="1450">
      <c r="A1450">
        <f>Sheet1!F1450</f>
        <v/>
      </c>
      <c r="B1450">
        <f>IF(NOT(ISNUMBER(Sheet1!D1450)),NA(),Sheet1!$O$5-(Sheet1!D1450/Sheet1!$O$6))</f>
        <v/>
      </c>
    </row>
    <row r="1451">
      <c r="A1451">
        <f>Sheet1!F1451</f>
        <v/>
      </c>
      <c r="B1451">
        <f>IF(NOT(ISNUMBER(Sheet1!D1451)),NA(),Sheet1!$O$5-(Sheet1!D1451/Sheet1!$O$6))</f>
        <v/>
      </c>
    </row>
    <row r="1452">
      <c r="A1452">
        <f>Sheet1!F1452</f>
        <v/>
      </c>
      <c r="B1452">
        <f>IF(NOT(ISNUMBER(Sheet1!D1452)),NA(),Sheet1!$O$5-(Sheet1!D1452/Sheet1!$O$6))</f>
        <v/>
      </c>
    </row>
    <row r="1453">
      <c r="A1453">
        <f>Sheet1!F1453</f>
        <v/>
      </c>
      <c r="B1453">
        <f>IF(NOT(ISNUMBER(Sheet1!D1453)),NA(),Sheet1!$O$5-(Sheet1!D1453/Sheet1!$O$6))</f>
        <v/>
      </c>
    </row>
    <row r="1454">
      <c r="A1454">
        <f>Sheet1!F1454</f>
        <v/>
      </c>
      <c r="B1454">
        <f>IF(NOT(ISNUMBER(Sheet1!D1454)),NA(),Sheet1!$O$5-(Sheet1!D1454/Sheet1!$O$6))</f>
        <v/>
      </c>
    </row>
    <row r="1455">
      <c r="A1455">
        <f>Sheet1!F1455</f>
        <v/>
      </c>
      <c r="B1455">
        <f>IF(NOT(ISNUMBER(Sheet1!D1455)),NA(),Sheet1!$O$5-(Sheet1!D1455/Sheet1!$O$6))</f>
        <v/>
      </c>
    </row>
    <row r="1456">
      <c r="A1456">
        <f>Sheet1!F1456</f>
        <v/>
      </c>
      <c r="B1456">
        <f>IF(NOT(ISNUMBER(Sheet1!D1456)),NA(),Sheet1!$O$5-(Sheet1!D1456/Sheet1!$O$6))</f>
        <v/>
      </c>
    </row>
    <row r="1457">
      <c r="A1457">
        <f>Sheet1!F1457</f>
        <v/>
      </c>
      <c r="B1457">
        <f>IF(NOT(ISNUMBER(Sheet1!D1457)),NA(),Sheet1!$O$5-(Sheet1!D1457/Sheet1!$O$6))</f>
        <v/>
      </c>
    </row>
    <row r="1458">
      <c r="A1458">
        <f>Sheet1!F1458</f>
        <v/>
      </c>
      <c r="B1458">
        <f>IF(NOT(ISNUMBER(Sheet1!D1458)),NA(),Sheet1!$O$5-(Sheet1!D1458/Sheet1!$O$6))</f>
        <v/>
      </c>
    </row>
    <row r="1459">
      <c r="A1459">
        <f>Sheet1!F1459</f>
        <v/>
      </c>
      <c r="B1459">
        <f>IF(NOT(ISNUMBER(Sheet1!D1459)),NA(),Sheet1!$O$5-(Sheet1!D1459/Sheet1!$O$6))</f>
        <v/>
      </c>
    </row>
    <row r="1460">
      <c r="A1460">
        <f>Sheet1!F1460</f>
        <v/>
      </c>
      <c r="B1460">
        <f>IF(NOT(ISNUMBER(Sheet1!D1460)),NA(),Sheet1!$O$5-(Sheet1!D1460/Sheet1!$O$6))</f>
        <v/>
      </c>
    </row>
    <row r="1461">
      <c r="A1461">
        <f>Sheet1!F1461</f>
        <v/>
      </c>
      <c r="B1461">
        <f>IF(NOT(ISNUMBER(Sheet1!D1461)),NA(),Sheet1!$O$5-(Sheet1!D1461/Sheet1!$O$6))</f>
        <v/>
      </c>
    </row>
    <row r="1462">
      <c r="A1462">
        <f>Sheet1!F1462</f>
        <v/>
      </c>
      <c r="B1462">
        <f>IF(NOT(ISNUMBER(Sheet1!D1462)),NA(),Sheet1!$O$5-(Sheet1!D1462/Sheet1!$O$6))</f>
        <v/>
      </c>
    </row>
    <row r="1463">
      <c r="A1463">
        <f>Sheet1!F1463</f>
        <v/>
      </c>
      <c r="B1463">
        <f>IF(NOT(ISNUMBER(Sheet1!D1463)),NA(),Sheet1!$O$5-(Sheet1!D1463/Sheet1!$O$6))</f>
        <v/>
      </c>
    </row>
    <row r="1464">
      <c r="A1464">
        <f>Sheet1!F1464</f>
        <v/>
      </c>
      <c r="B1464">
        <f>IF(NOT(ISNUMBER(Sheet1!D1464)),NA(),Sheet1!$O$5-(Sheet1!D1464/Sheet1!$O$6))</f>
        <v/>
      </c>
    </row>
    <row r="1465">
      <c r="A1465">
        <f>Sheet1!F1465</f>
        <v/>
      </c>
      <c r="B1465">
        <f>IF(NOT(ISNUMBER(Sheet1!D1465)),NA(),Sheet1!$O$5-(Sheet1!D1465/Sheet1!$O$6))</f>
        <v/>
      </c>
    </row>
    <row r="1466">
      <c r="A1466">
        <f>Sheet1!F1466</f>
        <v/>
      </c>
      <c r="B1466">
        <f>IF(NOT(ISNUMBER(Sheet1!D1466)),NA(),Sheet1!$O$5-(Sheet1!D1466/Sheet1!$O$6))</f>
        <v/>
      </c>
    </row>
    <row r="1467">
      <c r="A1467">
        <f>Sheet1!F1467</f>
        <v/>
      </c>
      <c r="B1467">
        <f>IF(NOT(ISNUMBER(Sheet1!D1467)),NA(),Sheet1!$O$5-(Sheet1!D1467/Sheet1!$O$6))</f>
        <v/>
      </c>
    </row>
    <row r="1468">
      <c r="A1468">
        <f>Sheet1!F1468</f>
        <v/>
      </c>
      <c r="B1468">
        <f>IF(NOT(ISNUMBER(Sheet1!D1468)),NA(),Sheet1!$O$5-(Sheet1!D1468/Sheet1!$O$6))</f>
        <v/>
      </c>
    </row>
    <row r="1469">
      <c r="A1469">
        <f>Sheet1!F1469</f>
        <v/>
      </c>
      <c r="B1469">
        <f>IF(NOT(ISNUMBER(Sheet1!D1469)),NA(),Sheet1!$O$5-(Sheet1!D1469/Sheet1!$O$6))</f>
        <v/>
      </c>
    </row>
    <row r="1470">
      <c r="A1470">
        <f>Sheet1!F1470</f>
        <v/>
      </c>
      <c r="B1470">
        <f>IF(NOT(ISNUMBER(Sheet1!D1470)),NA(),Sheet1!$O$5-(Sheet1!D1470/Sheet1!$O$6))</f>
        <v/>
      </c>
    </row>
    <row r="1471">
      <c r="A1471">
        <f>Sheet1!F1471</f>
        <v/>
      </c>
      <c r="B1471">
        <f>IF(NOT(ISNUMBER(Sheet1!D1471)),NA(),Sheet1!$O$5-(Sheet1!D1471/Sheet1!$O$6))</f>
        <v/>
      </c>
    </row>
    <row r="1472">
      <c r="A1472">
        <f>Sheet1!F1472</f>
        <v/>
      </c>
      <c r="B1472">
        <f>IF(NOT(ISNUMBER(Sheet1!D1472)),NA(),Sheet1!$O$5-(Sheet1!D1472/Sheet1!$O$6))</f>
        <v/>
      </c>
    </row>
    <row r="1473">
      <c r="A1473">
        <f>Sheet1!F1473</f>
        <v/>
      </c>
      <c r="B1473">
        <f>IF(NOT(ISNUMBER(Sheet1!D1473)),NA(),Sheet1!$O$5-(Sheet1!D1473/Sheet1!$O$6))</f>
        <v/>
      </c>
    </row>
    <row r="1474">
      <c r="A1474">
        <f>Sheet1!F1474</f>
        <v/>
      </c>
      <c r="B1474">
        <f>IF(NOT(ISNUMBER(Sheet1!D1474)),NA(),Sheet1!$O$5-(Sheet1!D1474/Sheet1!$O$6))</f>
        <v/>
      </c>
    </row>
    <row r="1475">
      <c r="A1475">
        <f>Sheet1!F1475</f>
        <v/>
      </c>
      <c r="B1475">
        <f>IF(NOT(ISNUMBER(Sheet1!D1475)),NA(),Sheet1!$O$5-(Sheet1!D1475/Sheet1!$O$6))</f>
        <v/>
      </c>
    </row>
    <row r="1476">
      <c r="A1476">
        <f>Sheet1!F1476</f>
        <v/>
      </c>
      <c r="B1476">
        <f>IF(NOT(ISNUMBER(Sheet1!D1476)),NA(),Sheet1!$O$5-(Sheet1!D1476/Sheet1!$O$6))</f>
        <v/>
      </c>
    </row>
    <row r="1477">
      <c r="A1477">
        <f>Sheet1!F1477</f>
        <v/>
      </c>
      <c r="B1477">
        <f>IF(NOT(ISNUMBER(Sheet1!D1477)),NA(),Sheet1!$O$5-(Sheet1!D1477/Sheet1!$O$6))</f>
        <v/>
      </c>
    </row>
    <row r="1478">
      <c r="A1478">
        <f>Sheet1!F1478</f>
        <v/>
      </c>
      <c r="B1478">
        <f>IF(NOT(ISNUMBER(Sheet1!D1478)),NA(),Sheet1!$O$5-(Sheet1!D1478/Sheet1!$O$6))</f>
        <v/>
      </c>
    </row>
    <row r="1479">
      <c r="A1479">
        <f>Sheet1!F1479</f>
        <v/>
      </c>
      <c r="B1479">
        <f>IF(NOT(ISNUMBER(Sheet1!D1479)),NA(),Sheet1!$O$5-(Sheet1!D1479/Sheet1!$O$6))</f>
        <v/>
      </c>
    </row>
    <row r="1480">
      <c r="A1480">
        <f>Sheet1!F1480</f>
        <v/>
      </c>
      <c r="B1480">
        <f>IF(NOT(ISNUMBER(Sheet1!D1480)),NA(),Sheet1!$O$5-(Sheet1!D1480/Sheet1!$O$6))</f>
        <v/>
      </c>
    </row>
    <row r="1481">
      <c r="A1481">
        <f>Sheet1!F1481</f>
        <v/>
      </c>
      <c r="B1481">
        <f>IF(NOT(ISNUMBER(Sheet1!D1481)),NA(),Sheet1!$O$5-(Sheet1!D1481/Sheet1!$O$6))</f>
        <v/>
      </c>
    </row>
    <row r="1482">
      <c r="A1482">
        <f>Sheet1!F1482</f>
        <v/>
      </c>
      <c r="B1482">
        <f>IF(NOT(ISNUMBER(Sheet1!D1482)),NA(),Sheet1!$O$5-(Sheet1!D1482/Sheet1!$O$6))</f>
        <v/>
      </c>
    </row>
    <row r="1483">
      <c r="A1483">
        <f>Sheet1!F1483</f>
        <v/>
      </c>
      <c r="B1483">
        <f>IF(NOT(ISNUMBER(Sheet1!D1483)),NA(),Sheet1!$O$5-(Sheet1!D1483/Sheet1!$O$6))</f>
        <v/>
      </c>
    </row>
    <row r="1484">
      <c r="A1484">
        <f>Sheet1!F1484</f>
        <v/>
      </c>
      <c r="B1484">
        <f>IF(NOT(ISNUMBER(Sheet1!D1484)),NA(),Sheet1!$O$5-(Sheet1!D1484/Sheet1!$O$6))</f>
        <v/>
      </c>
    </row>
    <row r="1485">
      <c r="A1485">
        <f>Sheet1!F1485</f>
        <v/>
      </c>
      <c r="B1485">
        <f>IF(NOT(ISNUMBER(Sheet1!D1485)),NA(),Sheet1!$O$5-(Sheet1!D1485/Sheet1!$O$6))</f>
        <v/>
      </c>
    </row>
    <row r="1486">
      <c r="A1486">
        <f>Sheet1!F1486</f>
        <v/>
      </c>
      <c r="B1486">
        <f>IF(NOT(ISNUMBER(Sheet1!D1486)),NA(),Sheet1!$O$5-(Sheet1!D1486/Sheet1!$O$6))</f>
        <v/>
      </c>
    </row>
    <row r="1487">
      <c r="A1487">
        <f>Sheet1!F1487</f>
        <v/>
      </c>
      <c r="B1487">
        <f>IF(NOT(ISNUMBER(Sheet1!D1487)),NA(),Sheet1!$O$5-(Sheet1!D1487/Sheet1!$O$6))</f>
        <v/>
      </c>
    </row>
    <row r="1488">
      <c r="A1488">
        <f>Sheet1!F1488</f>
        <v/>
      </c>
      <c r="B1488">
        <f>IF(NOT(ISNUMBER(Sheet1!D1488)),NA(),Sheet1!$O$5-(Sheet1!D1488/Sheet1!$O$6))</f>
        <v/>
      </c>
    </row>
    <row r="1489">
      <c r="A1489">
        <f>Sheet1!F1489</f>
        <v/>
      </c>
      <c r="B1489">
        <f>IF(NOT(ISNUMBER(Sheet1!D1489)),NA(),Sheet1!$O$5-(Sheet1!D1489/Sheet1!$O$6))</f>
        <v/>
      </c>
    </row>
    <row r="1490">
      <c r="A1490">
        <f>Sheet1!F1490</f>
        <v/>
      </c>
      <c r="B1490">
        <f>IF(NOT(ISNUMBER(Sheet1!D1490)),NA(),Sheet1!$O$5-(Sheet1!D1490/Sheet1!$O$6))</f>
        <v/>
      </c>
    </row>
    <row r="1491">
      <c r="A1491">
        <f>Sheet1!F1491</f>
        <v/>
      </c>
      <c r="B1491">
        <f>IF(NOT(ISNUMBER(Sheet1!D1491)),NA(),Sheet1!$O$5-(Sheet1!D1491/Sheet1!$O$6))</f>
        <v/>
      </c>
    </row>
    <row r="1492">
      <c r="A1492">
        <f>Sheet1!F1492</f>
        <v/>
      </c>
      <c r="B1492">
        <f>IF(NOT(ISNUMBER(Sheet1!D1492)),NA(),Sheet1!$O$5-(Sheet1!D1492/Sheet1!$O$6))</f>
        <v/>
      </c>
    </row>
    <row r="1493">
      <c r="A1493">
        <f>Sheet1!F1493</f>
        <v/>
      </c>
      <c r="B1493">
        <f>IF(NOT(ISNUMBER(Sheet1!D1493)),NA(),Sheet1!$O$5-(Sheet1!D1493/Sheet1!$O$6))</f>
        <v/>
      </c>
    </row>
    <row r="1494">
      <c r="A1494">
        <f>Sheet1!F1494</f>
        <v/>
      </c>
      <c r="B1494">
        <f>IF(NOT(ISNUMBER(Sheet1!D1494)),NA(),Sheet1!$O$5-(Sheet1!D1494/Sheet1!$O$6))</f>
        <v/>
      </c>
    </row>
    <row r="1495">
      <c r="A1495">
        <f>Sheet1!F1495</f>
        <v/>
      </c>
      <c r="B1495">
        <f>IF(NOT(ISNUMBER(Sheet1!D1495)),NA(),Sheet1!$O$5-(Sheet1!D1495/Sheet1!$O$6))</f>
        <v/>
      </c>
    </row>
    <row r="1496">
      <c r="A1496">
        <f>Sheet1!F1496</f>
        <v/>
      </c>
      <c r="B1496">
        <f>IF(NOT(ISNUMBER(Sheet1!D1496)),NA(),Sheet1!$O$5-(Sheet1!D1496/Sheet1!$O$6))</f>
        <v/>
      </c>
    </row>
    <row r="1497">
      <c r="A1497">
        <f>Sheet1!F1497</f>
        <v/>
      </c>
      <c r="B1497">
        <f>IF(NOT(ISNUMBER(Sheet1!D1497)),NA(),Sheet1!$O$5-(Sheet1!D1497/Sheet1!$O$6))</f>
        <v/>
      </c>
    </row>
    <row r="1498">
      <c r="A1498">
        <f>Sheet1!F1498</f>
        <v/>
      </c>
      <c r="B1498">
        <f>IF(NOT(ISNUMBER(Sheet1!D1498)),NA(),Sheet1!$O$5-(Sheet1!D1498/Sheet1!$O$6))</f>
        <v/>
      </c>
    </row>
    <row r="1499">
      <c r="A1499">
        <f>Sheet1!F1499</f>
        <v/>
      </c>
      <c r="B1499">
        <f>IF(NOT(ISNUMBER(Sheet1!D1499)),NA(),Sheet1!$O$5-(Sheet1!D1499/Sheet1!$O$6))</f>
        <v/>
      </c>
    </row>
    <row r="1500">
      <c r="A1500">
        <f>Sheet1!F1500</f>
        <v/>
      </c>
      <c r="B1500">
        <f>IF(NOT(ISNUMBER(Sheet1!D1500)),NA(),Sheet1!$O$5-(Sheet1!D1500/Sheet1!$O$6))</f>
        <v/>
      </c>
    </row>
    <row r="1501">
      <c r="A1501">
        <f>Sheet1!F1501</f>
        <v/>
      </c>
      <c r="B1501">
        <f>IF(NOT(ISNUMBER(Sheet1!D1501)),NA(),Sheet1!$O$5-(Sheet1!D1501/Sheet1!$O$6))</f>
        <v/>
      </c>
    </row>
    <row r="1502">
      <c r="A1502">
        <f>Sheet1!F1502</f>
        <v/>
      </c>
      <c r="B1502">
        <f>IF(NOT(ISNUMBER(Sheet1!D1502)),NA(),Sheet1!$O$5-(Sheet1!D1502/Sheet1!$O$6))</f>
        <v/>
      </c>
    </row>
    <row r="1503">
      <c r="A1503">
        <f>Sheet1!F1503</f>
        <v/>
      </c>
      <c r="B1503">
        <f>IF(NOT(ISNUMBER(Sheet1!D1503)),NA(),Sheet1!$O$5-(Sheet1!D1503/Sheet1!$O$6))</f>
        <v/>
      </c>
    </row>
    <row r="1504">
      <c r="A1504">
        <f>Sheet1!F1504</f>
        <v/>
      </c>
      <c r="B1504">
        <f>IF(NOT(ISNUMBER(Sheet1!D1504)),NA(),Sheet1!$O$5-(Sheet1!D1504/Sheet1!$O$6))</f>
        <v/>
      </c>
    </row>
    <row r="1505">
      <c r="A1505">
        <f>Sheet1!F1505</f>
        <v/>
      </c>
      <c r="B1505">
        <f>IF(NOT(ISNUMBER(Sheet1!D1505)),NA(),Sheet1!$O$5-(Sheet1!D1505/Sheet1!$O$6))</f>
        <v/>
      </c>
    </row>
    <row r="1506">
      <c r="A1506">
        <f>Sheet1!F1506</f>
        <v/>
      </c>
      <c r="B1506">
        <f>IF(NOT(ISNUMBER(Sheet1!D1506)),NA(),Sheet1!$O$5-(Sheet1!D1506/Sheet1!$O$6))</f>
        <v/>
      </c>
    </row>
    <row r="1507">
      <c r="A1507">
        <f>Sheet1!F1507</f>
        <v/>
      </c>
      <c r="B1507">
        <f>IF(NOT(ISNUMBER(Sheet1!D1507)),NA(),Sheet1!$O$5-(Sheet1!D1507/Sheet1!$O$6))</f>
        <v/>
      </c>
    </row>
    <row r="1508">
      <c r="A1508">
        <f>Sheet1!F1508</f>
        <v/>
      </c>
      <c r="B1508">
        <f>IF(NOT(ISNUMBER(Sheet1!D1508)),NA(),Sheet1!$O$5-(Sheet1!D1508/Sheet1!$O$6))</f>
        <v/>
      </c>
    </row>
    <row r="1509">
      <c r="A1509">
        <f>Sheet1!F1509</f>
        <v/>
      </c>
      <c r="B1509">
        <f>IF(NOT(ISNUMBER(Sheet1!D1509)),NA(),Sheet1!$O$5-(Sheet1!D1509/Sheet1!$O$6))</f>
        <v/>
      </c>
    </row>
    <row r="1510">
      <c r="A1510">
        <f>Sheet1!F1510</f>
        <v/>
      </c>
      <c r="B1510">
        <f>IF(NOT(ISNUMBER(Sheet1!D1510)),NA(),Sheet1!$O$5-(Sheet1!D1510/Sheet1!$O$6))</f>
        <v/>
      </c>
    </row>
    <row r="1511">
      <c r="A1511">
        <f>Sheet1!F1511</f>
        <v/>
      </c>
      <c r="B1511">
        <f>IF(NOT(ISNUMBER(Sheet1!D1511)),NA(),Sheet1!$O$5-(Sheet1!D1511/Sheet1!$O$6))</f>
        <v/>
      </c>
    </row>
    <row r="1512">
      <c r="A1512">
        <f>Sheet1!F1512</f>
        <v/>
      </c>
      <c r="B1512">
        <f>IF(NOT(ISNUMBER(Sheet1!D1512)),NA(),Sheet1!$O$5-(Sheet1!D1512/Sheet1!$O$6))</f>
        <v/>
      </c>
    </row>
    <row r="1513">
      <c r="A1513">
        <f>Sheet1!F1513</f>
        <v/>
      </c>
      <c r="B1513">
        <f>IF(NOT(ISNUMBER(Sheet1!D1513)),NA(),Sheet1!$O$5-(Sheet1!D1513/Sheet1!$O$6))</f>
        <v/>
      </c>
    </row>
    <row r="1514">
      <c r="A1514">
        <f>Sheet1!F1514</f>
        <v/>
      </c>
      <c r="B1514">
        <f>IF(NOT(ISNUMBER(Sheet1!D1514)),NA(),Sheet1!$O$5-(Sheet1!D1514/Sheet1!$O$6))</f>
        <v/>
      </c>
    </row>
    <row r="1515">
      <c r="A1515">
        <f>Sheet1!F1515</f>
        <v/>
      </c>
      <c r="B1515">
        <f>IF(NOT(ISNUMBER(Sheet1!D1515)),NA(),Sheet1!$O$5-(Sheet1!D1515/Sheet1!$O$6))</f>
        <v/>
      </c>
    </row>
    <row r="1516">
      <c r="A1516">
        <f>Sheet1!F1516</f>
        <v/>
      </c>
      <c r="B1516">
        <f>IF(NOT(ISNUMBER(Sheet1!D1516)),NA(),Sheet1!$O$5-(Sheet1!D1516/Sheet1!$O$6))</f>
        <v/>
      </c>
    </row>
    <row r="1517">
      <c r="A1517">
        <f>Sheet1!F1517</f>
        <v/>
      </c>
      <c r="B1517">
        <f>IF(NOT(ISNUMBER(Sheet1!D1517)),NA(),Sheet1!$O$5-(Sheet1!D1517/Sheet1!$O$6))</f>
        <v/>
      </c>
    </row>
    <row r="1518">
      <c r="A1518">
        <f>Sheet1!F1518</f>
        <v/>
      </c>
      <c r="B1518">
        <f>IF(NOT(ISNUMBER(Sheet1!D1518)),NA(),Sheet1!$O$5-(Sheet1!D1518/Sheet1!$O$6))</f>
        <v/>
      </c>
    </row>
    <row r="1519">
      <c r="A1519">
        <f>Sheet1!F1519</f>
        <v/>
      </c>
      <c r="B1519">
        <f>IF(NOT(ISNUMBER(Sheet1!D1519)),NA(),Sheet1!$O$5-(Sheet1!D1519/Sheet1!$O$6))</f>
        <v/>
      </c>
    </row>
    <row r="1520">
      <c r="A1520">
        <f>Sheet1!F1520</f>
        <v/>
      </c>
      <c r="B1520">
        <f>IF(NOT(ISNUMBER(Sheet1!D1520)),NA(),Sheet1!$O$5-(Sheet1!D1520/Sheet1!$O$6))</f>
        <v/>
      </c>
    </row>
    <row r="1521">
      <c r="A1521">
        <f>Sheet1!F1521</f>
        <v/>
      </c>
      <c r="B1521">
        <f>IF(NOT(ISNUMBER(Sheet1!D1521)),NA(),Sheet1!$O$5-(Sheet1!D1521/Sheet1!$O$6))</f>
        <v/>
      </c>
    </row>
    <row r="1522">
      <c r="A1522">
        <f>Sheet1!F1522</f>
        <v/>
      </c>
      <c r="B1522">
        <f>IF(NOT(ISNUMBER(Sheet1!D1522)),NA(),Sheet1!$O$5-(Sheet1!D1522/Sheet1!$O$6))</f>
        <v/>
      </c>
    </row>
    <row r="1523">
      <c r="A1523">
        <f>Sheet1!F1523</f>
        <v/>
      </c>
      <c r="B1523">
        <f>IF(NOT(ISNUMBER(Sheet1!D1523)),NA(),Sheet1!$O$5-(Sheet1!D1523/Sheet1!$O$6))</f>
        <v/>
      </c>
    </row>
    <row r="1524">
      <c r="A1524">
        <f>Sheet1!F1524</f>
        <v/>
      </c>
      <c r="B1524">
        <f>IF(NOT(ISNUMBER(Sheet1!D1524)),NA(),Sheet1!$O$5-(Sheet1!D1524/Sheet1!$O$6))</f>
        <v/>
      </c>
    </row>
    <row r="1525">
      <c r="A1525">
        <f>Sheet1!F1525</f>
        <v/>
      </c>
      <c r="B1525">
        <f>IF(NOT(ISNUMBER(Sheet1!D1525)),NA(),Sheet1!$O$5-(Sheet1!D1525/Sheet1!$O$6))</f>
        <v/>
      </c>
    </row>
    <row r="1526">
      <c r="A1526">
        <f>Sheet1!F1526</f>
        <v/>
      </c>
      <c r="B1526">
        <f>IF(NOT(ISNUMBER(Sheet1!D1526)),NA(),Sheet1!$O$5-(Sheet1!D1526/Sheet1!$O$6))</f>
        <v/>
      </c>
    </row>
    <row r="1527">
      <c r="A1527">
        <f>Sheet1!F1527</f>
        <v/>
      </c>
      <c r="B1527">
        <f>IF(NOT(ISNUMBER(Sheet1!D1527)),NA(),Sheet1!$O$5-(Sheet1!D1527/Sheet1!$O$6))</f>
        <v/>
      </c>
    </row>
    <row r="1528">
      <c r="A1528">
        <f>Sheet1!F1528</f>
        <v/>
      </c>
      <c r="B1528">
        <f>IF(NOT(ISNUMBER(Sheet1!D1528)),NA(),Sheet1!$O$5-(Sheet1!D1528/Sheet1!$O$6))</f>
        <v/>
      </c>
    </row>
    <row r="1529">
      <c r="A1529">
        <f>Sheet1!F1529</f>
        <v/>
      </c>
      <c r="B1529">
        <f>IF(NOT(ISNUMBER(Sheet1!D1529)),NA(),Sheet1!$O$5-(Sheet1!D1529/Sheet1!$O$6))</f>
        <v/>
      </c>
    </row>
    <row r="1530">
      <c r="A1530">
        <f>Sheet1!F1530</f>
        <v/>
      </c>
      <c r="B1530">
        <f>IF(NOT(ISNUMBER(Sheet1!D1530)),NA(),Sheet1!$O$5-(Sheet1!D1530/Sheet1!$O$6))</f>
        <v/>
      </c>
    </row>
    <row r="1531">
      <c r="A1531">
        <f>Sheet1!F1531</f>
        <v/>
      </c>
      <c r="B1531">
        <f>IF(NOT(ISNUMBER(Sheet1!D1531)),NA(),Sheet1!$O$5-(Sheet1!D1531/Sheet1!$O$6))</f>
        <v/>
      </c>
    </row>
    <row r="1532">
      <c r="A1532">
        <f>Sheet1!F1532</f>
        <v/>
      </c>
      <c r="B1532">
        <f>IF(NOT(ISNUMBER(Sheet1!D1532)),NA(),Sheet1!$O$5-(Sheet1!D1532/Sheet1!$O$6))</f>
        <v/>
      </c>
    </row>
    <row r="1533">
      <c r="A1533">
        <f>Sheet1!F1533</f>
        <v/>
      </c>
      <c r="B1533">
        <f>IF(NOT(ISNUMBER(Sheet1!D1533)),NA(),Sheet1!$O$5-(Sheet1!D1533/Sheet1!$O$6))</f>
        <v/>
      </c>
    </row>
    <row r="1534">
      <c r="A1534">
        <f>Sheet1!F1534</f>
        <v/>
      </c>
      <c r="B1534">
        <f>IF(NOT(ISNUMBER(Sheet1!D1534)),NA(),Sheet1!$O$5-(Sheet1!D1534/Sheet1!$O$6))</f>
        <v/>
      </c>
    </row>
    <row r="1535">
      <c r="A1535">
        <f>Sheet1!F1535</f>
        <v/>
      </c>
      <c r="B1535">
        <f>IF(NOT(ISNUMBER(Sheet1!D1535)),NA(),Sheet1!$O$5-(Sheet1!D1535/Sheet1!$O$6))</f>
        <v/>
      </c>
    </row>
    <row r="1536">
      <c r="A1536">
        <f>Sheet1!F1536</f>
        <v/>
      </c>
      <c r="B1536">
        <f>IF(NOT(ISNUMBER(Sheet1!D1536)),NA(),Sheet1!$O$5-(Sheet1!D1536/Sheet1!$O$6))</f>
        <v/>
      </c>
    </row>
    <row r="1537">
      <c r="A1537">
        <f>Sheet1!F1537</f>
        <v/>
      </c>
      <c r="B1537">
        <f>IF(NOT(ISNUMBER(Sheet1!D1537)),NA(),Sheet1!$O$5-(Sheet1!D1537/Sheet1!$O$6))</f>
        <v/>
      </c>
    </row>
    <row r="1538">
      <c r="A1538">
        <f>Sheet1!F1538</f>
        <v/>
      </c>
      <c r="B1538">
        <f>IF(NOT(ISNUMBER(Sheet1!D1538)),NA(),Sheet1!$O$5-(Sheet1!D1538/Sheet1!$O$6))</f>
        <v/>
      </c>
    </row>
    <row r="1539">
      <c r="A1539">
        <f>Sheet1!F1539</f>
        <v/>
      </c>
      <c r="B1539">
        <f>IF(NOT(ISNUMBER(Sheet1!D1539)),NA(),Sheet1!$O$5-(Sheet1!D1539/Sheet1!$O$6))</f>
        <v/>
      </c>
    </row>
    <row r="1540">
      <c r="A1540">
        <f>Sheet1!F1540</f>
        <v/>
      </c>
      <c r="B1540">
        <f>IF(NOT(ISNUMBER(Sheet1!D1540)),NA(),Sheet1!$O$5-(Sheet1!D1540/Sheet1!$O$6))</f>
        <v/>
      </c>
    </row>
    <row r="1541">
      <c r="A1541">
        <f>Sheet1!F1541</f>
        <v/>
      </c>
      <c r="B1541">
        <f>IF(NOT(ISNUMBER(Sheet1!D1541)),NA(),Sheet1!$O$5-(Sheet1!D1541/Sheet1!$O$6))</f>
        <v/>
      </c>
    </row>
    <row r="1542">
      <c r="A1542">
        <f>Sheet1!F1542</f>
        <v/>
      </c>
      <c r="B1542">
        <f>IF(NOT(ISNUMBER(Sheet1!D1542)),NA(),Sheet1!$O$5-(Sheet1!D1542/Sheet1!$O$6))</f>
        <v/>
      </c>
    </row>
    <row r="1543">
      <c r="A1543">
        <f>Sheet1!F1543</f>
        <v/>
      </c>
      <c r="B1543">
        <f>IF(NOT(ISNUMBER(Sheet1!D1543)),NA(),Sheet1!$O$5-(Sheet1!D1543/Sheet1!$O$6))</f>
        <v/>
      </c>
    </row>
    <row r="1544">
      <c r="A1544">
        <f>Sheet1!F1544</f>
        <v/>
      </c>
      <c r="B1544">
        <f>IF(NOT(ISNUMBER(Sheet1!D1544)),NA(),Sheet1!$O$5-(Sheet1!D1544/Sheet1!$O$6))</f>
        <v/>
      </c>
    </row>
    <row r="1545">
      <c r="A1545">
        <f>Sheet1!F1545</f>
        <v/>
      </c>
      <c r="B1545">
        <f>IF(NOT(ISNUMBER(Sheet1!D1545)),NA(),Sheet1!$O$5-(Sheet1!D1545/Sheet1!$O$6))</f>
        <v/>
      </c>
    </row>
    <row r="1546">
      <c r="A1546">
        <f>Sheet1!F1546</f>
        <v/>
      </c>
      <c r="B1546">
        <f>IF(NOT(ISNUMBER(Sheet1!D1546)),NA(),Sheet1!$O$5-(Sheet1!D1546/Sheet1!$O$6))</f>
        <v/>
      </c>
    </row>
    <row r="1547">
      <c r="A1547">
        <f>Sheet1!F1547</f>
        <v/>
      </c>
      <c r="B1547">
        <f>IF(NOT(ISNUMBER(Sheet1!D1547)),NA(),Sheet1!$O$5-(Sheet1!D1547/Sheet1!$O$6))</f>
        <v/>
      </c>
    </row>
    <row r="1548">
      <c r="A1548">
        <f>Sheet1!F1548</f>
        <v/>
      </c>
      <c r="B1548">
        <f>IF(NOT(ISNUMBER(Sheet1!D1548)),NA(),Sheet1!$O$5-(Sheet1!D1548/Sheet1!$O$6))</f>
        <v/>
      </c>
    </row>
    <row r="1549">
      <c r="A1549">
        <f>Sheet1!F1549</f>
        <v/>
      </c>
      <c r="B1549">
        <f>IF(NOT(ISNUMBER(Sheet1!D1549)),NA(),Sheet1!$O$5-(Sheet1!D1549/Sheet1!$O$6))</f>
        <v/>
      </c>
    </row>
    <row r="1550">
      <c r="A1550">
        <f>Sheet1!F1550</f>
        <v/>
      </c>
      <c r="B1550">
        <f>IF(NOT(ISNUMBER(Sheet1!D1550)),NA(),Sheet1!$O$5-(Sheet1!D1550/Sheet1!$O$6))</f>
        <v/>
      </c>
    </row>
    <row r="1551">
      <c r="A1551">
        <f>Sheet1!F1551</f>
        <v/>
      </c>
      <c r="B1551">
        <f>IF(NOT(ISNUMBER(Sheet1!D1551)),NA(),Sheet1!$O$5-(Sheet1!D1551/Sheet1!$O$6))</f>
        <v/>
      </c>
    </row>
    <row r="1552">
      <c r="A1552">
        <f>Sheet1!F1552</f>
        <v/>
      </c>
      <c r="B1552">
        <f>IF(NOT(ISNUMBER(Sheet1!D1552)),NA(),Sheet1!$O$5-(Sheet1!D1552/Sheet1!$O$6))</f>
        <v/>
      </c>
    </row>
    <row r="1553">
      <c r="A1553">
        <f>Sheet1!F1553</f>
        <v/>
      </c>
      <c r="B1553">
        <f>IF(NOT(ISNUMBER(Sheet1!D1553)),NA(),Sheet1!$O$5-(Sheet1!D1553/Sheet1!$O$6))</f>
        <v/>
      </c>
    </row>
    <row r="1554">
      <c r="A1554">
        <f>Sheet1!F1554</f>
        <v/>
      </c>
      <c r="B1554">
        <f>IF(NOT(ISNUMBER(Sheet1!D1554)),NA(),Sheet1!$O$5-(Sheet1!D1554/Sheet1!$O$6))</f>
        <v/>
      </c>
    </row>
    <row r="1555">
      <c r="A1555">
        <f>Sheet1!F1555</f>
        <v/>
      </c>
      <c r="B1555">
        <f>IF(NOT(ISNUMBER(Sheet1!D1555)),NA(),Sheet1!$O$5-(Sheet1!D1555/Sheet1!$O$6))</f>
        <v/>
      </c>
    </row>
    <row r="1556">
      <c r="A1556">
        <f>Sheet1!F1556</f>
        <v/>
      </c>
      <c r="B1556">
        <f>IF(NOT(ISNUMBER(Sheet1!D1556)),NA(),Sheet1!$O$5-(Sheet1!D1556/Sheet1!$O$6))</f>
        <v/>
      </c>
    </row>
    <row r="1557">
      <c r="A1557">
        <f>Sheet1!F1557</f>
        <v/>
      </c>
      <c r="B1557">
        <f>IF(NOT(ISNUMBER(Sheet1!D1557)),NA(),Sheet1!$O$5-(Sheet1!D1557/Sheet1!$O$6))</f>
        <v/>
      </c>
    </row>
    <row r="1558">
      <c r="A1558">
        <f>Sheet1!F1558</f>
        <v/>
      </c>
      <c r="B1558">
        <f>IF(NOT(ISNUMBER(Sheet1!D1558)),NA(),Sheet1!$O$5-(Sheet1!D1558/Sheet1!$O$6))</f>
        <v/>
      </c>
    </row>
    <row r="1559">
      <c r="A1559">
        <f>Sheet1!F1559</f>
        <v/>
      </c>
      <c r="B1559">
        <f>IF(NOT(ISNUMBER(Sheet1!D1559)),NA(),Sheet1!$O$5-(Sheet1!D1559/Sheet1!$O$6))</f>
        <v/>
      </c>
    </row>
    <row r="1560">
      <c r="A1560">
        <f>Sheet1!F1560</f>
        <v/>
      </c>
      <c r="B1560">
        <f>IF(NOT(ISNUMBER(Sheet1!D1560)),NA(),Sheet1!$O$5-(Sheet1!D1560/Sheet1!$O$6))</f>
        <v/>
      </c>
    </row>
    <row r="1561">
      <c r="A1561">
        <f>Sheet1!F1561</f>
        <v/>
      </c>
      <c r="B1561">
        <f>IF(NOT(ISNUMBER(Sheet1!D1561)),NA(),Sheet1!$O$5-(Sheet1!D1561/Sheet1!$O$6))</f>
        <v/>
      </c>
    </row>
    <row r="1562">
      <c r="A1562">
        <f>Sheet1!F1562</f>
        <v/>
      </c>
      <c r="B1562">
        <f>IF(NOT(ISNUMBER(Sheet1!D1562)),NA(),Sheet1!$O$5-(Sheet1!D1562/Sheet1!$O$6))</f>
        <v/>
      </c>
    </row>
    <row r="1563">
      <c r="A1563">
        <f>Sheet1!F1563</f>
        <v/>
      </c>
      <c r="B1563">
        <f>IF(NOT(ISNUMBER(Sheet1!D1563)),NA(),Sheet1!$O$5-(Sheet1!D1563/Sheet1!$O$6))</f>
        <v/>
      </c>
    </row>
    <row r="1564">
      <c r="A1564">
        <f>Sheet1!F1564</f>
        <v/>
      </c>
      <c r="B1564">
        <f>IF(NOT(ISNUMBER(Sheet1!D1564)),NA(),Sheet1!$O$5-(Sheet1!D1564/Sheet1!$O$6))</f>
        <v/>
      </c>
    </row>
    <row r="1565">
      <c r="A1565">
        <f>Sheet1!F1565</f>
        <v/>
      </c>
      <c r="B1565">
        <f>IF(NOT(ISNUMBER(Sheet1!D1565)),NA(),Sheet1!$O$5-(Sheet1!D1565/Sheet1!$O$6))</f>
        <v/>
      </c>
    </row>
    <row r="1566">
      <c r="A1566">
        <f>Sheet1!F1566</f>
        <v/>
      </c>
      <c r="B1566">
        <f>IF(NOT(ISNUMBER(Sheet1!D1566)),NA(),Sheet1!$O$5-(Sheet1!D1566/Sheet1!$O$6))</f>
        <v/>
      </c>
    </row>
    <row r="1567">
      <c r="A1567">
        <f>Sheet1!F1567</f>
        <v/>
      </c>
      <c r="B1567">
        <f>IF(NOT(ISNUMBER(Sheet1!D1567)),NA(),Sheet1!$O$5-(Sheet1!D1567/Sheet1!$O$6))</f>
        <v/>
      </c>
    </row>
    <row r="1568">
      <c r="A1568">
        <f>Sheet1!F1568</f>
        <v/>
      </c>
      <c r="B1568">
        <f>IF(NOT(ISNUMBER(Sheet1!D1568)),NA(),Sheet1!$O$5-(Sheet1!D1568/Sheet1!$O$6))</f>
        <v/>
      </c>
    </row>
    <row r="1569">
      <c r="A1569">
        <f>Sheet1!F1569</f>
        <v/>
      </c>
      <c r="B1569">
        <f>IF(NOT(ISNUMBER(Sheet1!D1569)),NA(),Sheet1!$O$5-(Sheet1!D1569/Sheet1!$O$6))</f>
        <v/>
      </c>
    </row>
    <row r="1570">
      <c r="A1570">
        <f>Sheet1!F1570</f>
        <v/>
      </c>
      <c r="B1570">
        <f>IF(NOT(ISNUMBER(Sheet1!D1570)),NA(),Sheet1!$O$5-(Sheet1!D1570/Sheet1!$O$6))</f>
        <v/>
      </c>
    </row>
    <row r="1571">
      <c r="A1571">
        <f>Sheet1!F1571</f>
        <v/>
      </c>
      <c r="B1571">
        <f>IF(NOT(ISNUMBER(Sheet1!D1571)),NA(),Sheet1!$O$5-(Sheet1!D1571/Sheet1!$O$6))</f>
        <v/>
      </c>
    </row>
    <row r="1572">
      <c r="A1572">
        <f>Sheet1!F1572</f>
        <v/>
      </c>
      <c r="B1572">
        <f>IF(NOT(ISNUMBER(Sheet1!D1572)),NA(),Sheet1!$O$5-(Sheet1!D1572/Sheet1!$O$6))</f>
        <v/>
      </c>
    </row>
    <row r="1573">
      <c r="A1573">
        <f>Sheet1!F1573</f>
        <v/>
      </c>
      <c r="B1573">
        <f>IF(NOT(ISNUMBER(Sheet1!D1573)),NA(),Sheet1!$O$5-(Sheet1!D1573/Sheet1!$O$6))</f>
        <v/>
      </c>
    </row>
    <row r="1574">
      <c r="A1574">
        <f>Sheet1!F1574</f>
        <v/>
      </c>
      <c r="B1574">
        <f>IF(NOT(ISNUMBER(Sheet1!D1574)),NA(),Sheet1!$O$5-(Sheet1!D1574/Sheet1!$O$6))</f>
        <v/>
      </c>
    </row>
    <row r="1575">
      <c r="A1575">
        <f>Sheet1!F1575</f>
        <v/>
      </c>
      <c r="B1575">
        <f>IF(NOT(ISNUMBER(Sheet1!D1575)),NA(),Sheet1!$O$5-(Sheet1!D1575/Sheet1!$O$6))</f>
        <v/>
      </c>
    </row>
    <row r="1576">
      <c r="A1576">
        <f>Sheet1!F1576</f>
        <v/>
      </c>
      <c r="B1576">
        <f>IF(NOT(ISNUMBER(Sheet1!D1576)),NA(),Sheet1!$O$5-(Sheet1!D1576/Sheet1!$O$6))</f>
        <v/>
      </c>
    </row>
    <row r="1577">
      <c r="A1577">
        <f>Sheet1!F1577</f>
        <v/>
      </c>
      <c r="B1577">
        <f>IF(NOT(ISNUMBER(Sheet1!D1577)),NA(),Sheet1!$O$5-(Sheet1!D1577/Sheet1!$O$6))</f>
        <v/>
      </c>
    </row>
    <row r="1578">
      <c r="A1578">
        <f>Sheet1!F1578</f>
        <v/>
      </c>
      <c r="B1578">
        <f>IF(NOT(ISNUMBER(Sheet1!D1578)),NA(),Sheet1!$O$5-(Sheet1!D1578/Sheet1!$O$6))</f>
        <v/>
      </c>
    </row>
    <row r="1579">
      <c r="A1579">
        <f>Sheet1!F1579</f>
        <v/>
      </c>
      <c r="B1579">
        <f>IF(NOT(ISNUMBER(Sheet1!D1579)),NA(),Sheet1!$O$5-(Sheet1!D1579/Sheet1!$O$6))</f>
        <v/>
      </c>
    </row>
    <row r="1580">
      <c r="A1580">
        <f>Sheet1!F1580</f>
        <v/>
      </c>
      <c r="B1580">
        <f>IF(NOT(ISNUMBER(Sheet1!D1580)),NA(),Sheet1!$O$5-(Sheet1!D1580/Sheet1!$O$6))</f>
        <v/>
      </c>
    </row>
    <row r="1581">
      <c r="A1581">
        <f>Sheet1!F1581</f>
        <v/>
      </c>
      <c r="B1581">
        <f>IF(NOT(ISNUMBER(Sheet1!D1581)),NA(),Sheet1!$O$5-(Sheet1!D1581/Sheet1!$O$6))</f>
        <v/>
      </c>
    </row>
    <row r="1582">
      <c r="A1582">
        <f>Sheet1!F1582</f>
        <v/>
      </c>
      <c r="B1582">
        <f>IF(NOT(ISNUMBER(Sheet1!D1582)),NA(),Sheet1!$O$5-(Sheet1!D1582/Sheet1!$O$6))</f>
        <v/>
      </c>
    </row>
    <row r="1583">
      <c r="A1583">
        <f>Sheet1!F1583</f>
        <v/>
      </c>
      <c r="B1583">
        <f>IF(NOT(ISNUMBER(Sheet1!D1583)),NA(),Sheet1!$O$5-(Sheet1!D1583/Sheet1!$O$6))</f>
        <v/>
      </c>
    </row>
    <row r="1584">
      <c r="A1584">
        <f>Sheet1!F1584</f>
        <v/>
      </c>
      <c r="B1584">
        <f>IF(NOT(ISNUMBER(Sheet1!D1584)),NA(),Sheet1!$O$5-(Sheet1!D1584/Sheet1!$O$6))</f>
        <v/>
      </c>
    </row>
    <row r="1585">
      <c r="A1585">
        <f>Sheet1!F1585</f>
        <v/>
      </c>
      <c r="B1585">
        <f>IF(NOT(ISNUMBER(Sheet1!D1585)),NA(),Sheet1!$O$5-(Sheet1!D1585/Sheet1!$O$6))</f>
        <v/>
      </c>
    </row>
    <row r="1586">
      <c r="A1586">
        <f>Sheet1!F1586</f>
        <v/>
      </c>
      <c r="B1586">
        <f>IF(NOT(ISNUMBER(Sheet1!D1586)),NA(),Sheet1!$O$5-(Sheet1!D1586/Sheet1!$O$6))</f>
        <v/>
      </c>
    </row>
    <row r="1587">
      <c r="A1587">
        <f>Sheet1!F1587</f>
        <v/>
      </c>
      <c r="B1587">
        <f>IF(NOT(ISNUMBER(Sheet1!D1587)),NA(),Sheet1!$O$5-(Sheet1!D1587/Sheet1!$O$6))</f>
        <v/>
      </c>
    </row>
    <row r="1588">
      <c r="A1588">
        <f>Sheet1!F1588</f>
        <v/>
      </c>
      <c r="B1588">
        <f>IF(NOT(ISNUMBER(Sheet1!D1588)),NA(),Sheet1!$O$5-(Sheet1!D1588/Sheet1!$O$6))</f>
        <v/>
      </c>
    </row>
    <row r="1589">
      <c r="A1589">
        <f>Sheet1!F1589</f>
        <v/>
      </c>
      <c r="B1589">
        <f>IF(NOT(ISNUMBER(Sheet1!D1589)),NA(),Sheet1!$O$5-(Sheet1!D1589/Sheet1!$O$6))</f>
        <v/>
      </c>
    </row>
    <row r="1590">
      <c r="A1590">
        <f>Sheet1!F1590</f>
        <v/>
      </c>
      <c r="B1590">
        <f>IF(NOT(ISNUMBER(Sheet1!D1590)),NA(),Sheet1!$O$5-(Sheet1!D1590/Sheet1!$O$6))</f>
        <v/>
      </c>
    </row>
    <row r="1591">
      <c r="A1591">
        <f>Sheet1!F1591</f>
        <v/>
      </c>
      <c r="B1591">
        <f>IF(NOT(ISNUMBER(Sheet1!D1591)),NA(),Sheet1!$O$5-(Sheet1!D1591/Sheet1!$O$6))</f>
        <v/>
      </c>
    </row>
    <row r="1592">
      <c r="A1592">
        <f>Sheet1!F1592</f>
        <v/>
      </c>
      <c r="B1592">
        <f>IF(NOT(ISNUMBER(Sheet1!D1592)),NA(),Sheet1!$O$5-(Sheet1!D1592/Sheet1!$O$6))</f>
        <v/>
      </c>
    </row>
    <row r="1593">
      <c r="A1593">
        <f>Sheet1!F1593</f>
        <v/>
      </c>
      <c r="B1593">
        <f>IF(NOT(ISNUMBER(Sheet1!D1593)),NA(),Sheet1!$O$5-(Sheet1!D1593/Sheet1!$O$6))</f>
        <v/>
      </c>
    </row>
    <row r="1594">
      <c r="A1594">
        <f>Sheet1!F1594</f>
        <v/>
      </c>
      <c r="B1594">
        <f>IF(NOT(ISNUMBER(Sheet1!D1594)),NA(),Sheet1!$O$5-(Sheet1!D1594/Sheet1!$O$6))</f>
        <v/>
      </c>
    </row>
    <row r="1595">
      <c r="A1595">
        <f>Sheet1!F1595</f>
        <v/>
      </c>
      <c r="B1595">
        <f>IF(NOT(ISNUMBER(Sheet1!D1595)),NA(),Sheet1!$O$5-(Sheet1!D1595/Sheet1!$O$6))</f>
        <v/>
      </c>
    </row>
    <row r="1596">
      <c r="A1596">
        <f>Sheet1!F1596</f>
        <v/>
      </c>
      <c r="B1596">
        <f>IF(NOT(ISNUMBER(Sheet1!D1596)),NA(),Sheet1!$O$5-(Sheet1!D1596/Sheet1!$O$6))</f>
        <v/>
      </c>
    </row>
    <row r="1597">
      <c r="A1597">
        <f>Sheet1!F1597</f>
        <v/>
      </c>
      <c r="B1597">
        <f>IF(NOT(ISNUMBER(Sheet1!D1597)),NA(),Sheet1!$O$5-(Sheet1!D1597/Sheet1!$O$6))</f>
        <v/>
      </c>
    </row>
    <row r="1598">
      <c r="A1598">
        <f>Sheet1!F1598</f>
        <v/>
      </c>
      <c r="B1598">
        <f>IF(NOT(ISNUMBER(Sheet1!D1598)),NA(),Sheet1!$O$5-(Sheet1!D1598/Sheet1!$O$6))</f>
        <v/>
      </c>
    </row>
    <row r="1599">
      <c r="A1599">
        <f>Sheet1!F1599</f>
        <v/>
      </c>
      <c r="B1599">
        <f>IF(NOT(ISNUMBER(Sheet1!D1599)),NA(),Sheet1!$O$5-(Sheet1!D1599/Sheet1!$O$6))</f>
        <v/>
      </c>
    </row>
    <row r="1600">
      <c r="A1600">
        <f>Sheet1!F1600</f>
        <v/>
      </c>
      <c r="B1600">
        <f>IF(NOT(ISNUMBER(Sheet1!D1600)),NA(),Sheet1!$O$5-(Sheet1!D1600/Sheet1!$O$6))</f>
        <v/>
      </c>
    </row>
    <row r="1601">
      <c r="A1601">
        <f>Sheet1!F1601</f>
        <v/>
      </c>
      <c r="B1601">
        <f>IF(NOT(ISNUMBER(Sheet1!D1601)),NA(),Sheet1!$O$5-(Sheet1!D1601/Sheet1!$O$6))</f>
        <v/>
      </c>
    </row>
    <row r="1602">
      <c r="A1602">
        <f>Sheet1!F1602</f>
        <v/>
      </c>
      <c r="B1602">
        <f>IF(NOT(ISNUMBER(Sheet1!D1602)),NA(),Sheet1!$O$5-(Sheet1!D1602/Sheet1!$O$6))</f>
        <v/>
      </c>
    </row>
    <row r="1603">
      <c r="A1603">
        <f>Sheet1!F1603</f>
        <v/>
      </c>
      <c r="B1603">
        <f>IF(NOT(ISNUMBER(Sheet1!D1603)),NA(),Sheet1!$O$5-(Sheet1!D1603/Sheet1!$O$6))</f>
        <v/>
      </c>
    </row>
    <row r="1604">
      <c r="A1604">
        <f>Sheet1!F1604</f>
        <v/>
      </c>
      <c r="B1604">
        <f>IF(NOT(ISNUMBER(Sheet1!D1604)),NA(),Sheet1!$O$5-(Sheet1!D1604/Sheet1!$O$6))</f>
        <v/>
      </c>
    </row>
    <row r="1605">
      <c r="A1605">
        <f>Sheet1!F1605</f>
        <v/>
      </c>
      <c r="B1605">
        <f>IF(NOT(ISNUMBER(Sheet1!D1605)),NA(),Sheet1!$O$5-(Sheet1!D1605/Sheet1!$O$6))</f>
        <v/>
      </c>
    </row>
    <row r="1606">
      <c r="A1606">
        <f>Sheet1!F1606</f>
        <v/>
      </c>
      <c r="B1606">
        <f>IF(NOT(ISNUMBER(Sheet1!D1606)),NA(),Sheet1!$O$5-(Sheet1!D1606/Sheet1!$O$6))</f>
        <v/>
      </c>
    </row>
    <row r="1607">
      <c r="A1607">
        <f>Sheet1!F1607</f>
        <v/>
      </c>
      <c r="B1607">
        <f>IF(NOT(ISNUMBER(Sheet1!D1607)),NA(),Sheet1!$O$5-(Sheet1!D1607/Sheet1!$O$6))</f>
        <v/>
      </c>
    </row>
    <row r="1608">
      <c r="A1608">
        <f>Sheet1!F1608</f>
        <v/>
      </c>
      <c r="B1608">
        <f>IF(NOT(ISNUMBER(Sheet1!D1608)),NA(),Sheet1!$O$5-(Sheet1!D1608/Sheet1!$O$6))</f>
        <v/>
      </c>
    </row>
    <row r="1609">
      <c r="A1609">
        <f>Sheet1!F1609</f>
        <v/>
      </c>
      <c r="B1609">
        <f>IF(NOT(ISNUMBER(Sheet1!D1609)),NA(),Sheet1!$O$5-(Sheet1!D1609/Sheet1!$O$6))</f>
        <v/>
      </c>
    </row>
    <row r="1610">
      <c r="A1610">
        <f>Sheet1!F1610</f>
        <v/>
      </c>
      <c r="B1610">
        <f>IF(NOT(ISNUMBER(Sheet1!D1610)),NA(),Sheet1!$O$5-(Sheet1!D1610/Sheet1!$O$6))</f>
        <v/>
      </c>
    </row>
    <row r="1611">
      <c r="A1611">
        <f>Sheet1!F1611</f>
        <v/>
      </c>
      <c r="B1611">
        <f>IF(NOT(ISNUMBER(Sheet1!D1611)),NA(),Sheet1!$O$5-(Sheet1!D1611/Sheet1!$O$6))</f>
        <v/>
      </c>
    </row>
    <row r="1612">
      <c r="A1612">
        <f>Sheet1!F1612</f>
        <v/>
      </c>
      <c r="B1612">
        <f>IF(NOT(ISNUMBER(Sheet1!D1612)),NA(),Sheet1!$O$5-(Sheet1!D1612/Sheet1!$O$6))</f>
        <v/>
      </c>
    </row>
    <row r="1613">
      <c r="A1613">
        <f>Sheet1!F1613</f>
        <v/>
      </c>
      <c r="B1613">
        <f>IF(NOT(ISNUMBER(Sheet1!D1613)),NA(),Sheet1!$O$5-(Sheet1!D1613/Sheet1!$O$6))</f>
        <v/>
      </c>
    </row>
    <row r="1614">
      <c r="A1614">
        <f>Sheet1!F1614</f>
        <v/>
      </c>
      <c r="B1614">
        <f>IF(NOT(ISNUMBER(Sheet1!D1614)),NA(),Sheet1!$O$5-(Sheet1!D1614/Sheet1!$O$6))</f>
        <v/>
      </c>
    </row>
    <row r="1615">
      <c r="A1615">
        <f>Sheet1!F1615</f>
        <v/>
      </c>
      <c r="B1615">
        <f>IF(NOT(ISNUMBER(Sheet1!D1615)),NA(),Sheet1!$O$5-(Sheet1!D1615/Sheet1!$O$6))</f>
        <v/>
      </c>
    </row>
    <row r="1616">
      <c r="A1616">
        <f>Sheet1!F1616</f>
        <v/>
      </c>
      <c r="B1616">
        <f>IF(NOT(ISNUMBER(Sheet1!D1616)),NA(),Sheet1!$O$5-(Sheet1!D1616/Sheet1!$O$6))</f>
        <v/>
      </c>
    </row>
    <row r="1617">
      <c r="A1617">
        <f>Sheet1!F1617</f>
        <v/>
      </c>
      <c r="B1617">
        <f>IF(NOT(ISNUMBER(Sheet1!D1617)),NA(),Sheet1!$O$5-(Sheet1!D1617/Sheet1!$O$6))</f>
        <v/>
      </c>
    </row>
    <row r="1618">
      <c r="A1618">
        <f>Sheet1!F1618</f>
        <v/>
      </c>
      <c r="B1618">
        <f>IF(NOT(ISNUMBER(Sheet1!D1618)),NA(),Sheet1!$O$5-(Sheet1!D1618/Sheet1!$O$6))</f>
        <v/>
      </c>
    </row>
    <row r="1619">
      <c r="A1619">
        <f>Sheet1!F1619</f>
        <v/>
      </c>
      <c r="B1619">
        <f>IF(NOT(ISNUMBER(Sheet1!D1619)),NA(),Sheet1!$O$5-(Sheet1!D1619/Sheet1!$O$6))</f>
        <v/>
      </c>
    </row>
    <row r="1620">
      <c r="A1620">
        <f>Sheet1!F1620</f>
        <v/>
      </c>
      <c r="B1620">
        <f>IF(NOT(ISNUMBER(Sheet1!D1620)),NA(),Sheet1!$O$5-(Sheet1!D1620/Sheet1!$O$6))</f>
        <v/>
      </c>
    </row>
    <row r="1621">
      <c r="A1621">
        <f>Sheet1!F1621</f>
        <v/>
      </c>
      <c r="B1621">
        <f>IF(NOT(ISNUMBER(Sheet1!D1621)),NA(),Sheet1!$O$5-(Sheet1!D1621/Sheet1!$O$6))</f>
        <v/>
      </c>
    </row>
    <row r="1622">
      <c r="A1622">
        <f>Sheet1!F1622</f>
        <v/>
      </c>
      <c r="B1622">
        <f>IF(NOT(ISNUMBER(Sheet1!D1622)),NA(),Sheet1!$O$5-(Sheet1!D1622/Sheet1!$O$6))</f>
        <v/>
      </c>
    </row>
    <row r="1623">
      <c r="A1623">
        <f>Sheet1!F1623</f>
        <v/>
      </c>
      <c r="B1623">
        <f>IF(NOT(ISNUMBER(Sheet1!D1623)),NA(),Sheet1!$O$5-(Sheet1!D1623/Sheet1!$O$6))</f>
        <v/>
      </c>
    </row>
    <row r="1624">
      <c r="A1624">
        <f>Sheet1!F1624</f>
        <v/>
      </c>
      <c r="B1624">
        <f>IF(NOT(ISNUMBER(Sheet1!D1624)),NA(),Sheet1!$O$5-(Sheet1!D1624/Sheet1!$O$6))</f>
        <v/>
      </c>
    </row>
    <row r="1625">
      <c r="A1625">
        <f>Sheet1!F1625</f>
        <v/>
      </c>
      <c r="B1625">
        <f>IF(NOT(ISNUMBER(Sheet1!D1625)),NA(),Sheet1!$O$5-(Sheet1!D1625/Sheet1!$O$6))</f>
        <v/>
      </c>
    </row>
    <row r="1626">
      <c r="A1626">
        <f>Sheet1!F1626</f>
        <v/>
      </c>
      <c r="B1626">
        <f>IF(NOT(ISNUMBER(Sheet1!D1626)),NA(),Sheet1!$O$5-(Sheet1!D1626/Sheet1!$O$6))</f>
        <v/>
      </c>
    </row>
    <row r="1627">
      <c r="A1627">
        <f>Sheet1!F1627</f>
        <v/>
      </c>
      <c r="B1627">
        <f>IF(NOT(ISNUMBER(Sheet1!D1627)),NA(),Sheet1!$O$5-(Sheet1!D1627/Sheet1!$O$6))</f>
        <v/>
      </c>
    </row>
    <row r="1628">
      <c r="A1628">
        <f>Sheet1!F1628</f>
        <v/>
      </c>
      <c r="B1628">
        <f>IF(NOT(ISNUMBER(Sheet1!D1628)),NA(),Sheet1!$O$5-(Sheet1!D1628/Sheet1!$O$6))</f>
        <v/>
      </c>
    </row>
    <row r="1629">
      <c r="A1629">
        <f>Sheet1!F1629</f>
        <v/>
      </c>
      <c r="B1629">
        <f>IF(NOT(ISNUMBER(Sheet1!D1629)),NA(),Sheet1!$O$5-(Sheet1!D1629/Sheet1!$O$6))</f>
        <v/>
      </c>
    </row>
    <row r="1630">
      <c r="A1630">
        <f>Sheet1!F1630</f>
        <v/>
      </c>
      <c r="B1630">
        <f>IF(NOT(ISNUMBER(Sheet1!D1630)),NA(),Sheet1!$O$5-(Sheet1!D1630/Sheet1!$O$6))</f>
        <v/>
      </c>
    </row>
    <row r="1631">
      <c r="A1631">
        <f>Sheet1!F1631</f>
        <v/>
      </c>
      <c r="B1631">
        <f>IF(NOT(ISNUMBER(Sheet1!D1631)),NA(),Sheet1!$O$5-(Sheet1!D1631/Sheet1!$O$6))</f>
        <v/>
      </c>
    </row>
    <row r="1632">
      <c r="A1632">
        <f>Sheet1!F1632</f>
        <v/>
      </c>
      <c r="B1632">
        <f>IF(NOT(ISNUMBER(Sheet1!D1632)),NA(),Sheet1!$O$5-(Sheet1!D1632/Sheet1!$O$6))</f>
        <v/>
      </c>
    </row>
    <row r="1633">
      <c r="A1633">
        <f>Sheet1!F1633</f>
        <v/>
      </c>
      <c r="B1633">
        <f>IF(NOT(ISNUMBER(Sheet1!D1633)),NA(),Sheet1!$O$5-(Sheet1!D1633/Sheet1!$O$6))</f>
        <v/>
      </c>
    </row>
    <row r="1634">
      <c r="A1634">
        <f>Sheet1!F1634</f>
        <v/>
      </c>
      <c r="B1634">
        <f>IF(NOT(ISNUMBER(Sheet1!D1634)),NA(),Sheet1!$O$5-(Sheet1!D1634/Sheet1!$O$6))</f>
        <v/>
      </c>
    </row>
    <row r="1635">
      <c r="A1635">
        <f>Sheet1!F1635</f>
        <v/>
      </c>
      <c r="B1635">
        <f>IF(NOT(ISNUMBER(Sheet1!D1635)),NA(),Sheet1!$O$5-(Sheet1!D1635/Sheet1!$O$6))</f>
        <v/>
      </c>
    </row>
    <row r="1636">
      <c r="A1636">
        <f>Sheet1!F1636</f>
        <v/>
      </c>
      <c r="B1636">
        <f>IF(NOT(ISNUMBER(Sheet1!D1636)),NA(),Sheet1!$O$5-(Sheet1!D1636/Sheet1!$O$6))</f>
        <v/>
      </c>
    </row>
    <row r="1637">
      <c r="A1637">
        <f>Sheet1!F1637</f>
        <v/>
      </c>
      <c r="B1637">
        <f>IF(NOT(ISNUMBER(Sheet1!D1637)),NA(),Sheet1!$O$5-(Sheet1!D1637/Sheet1!$O$6))</f>
        <v/>
      </c>
    </row>
    <row r="1638">
      <c r="A1638">
        <f>Sheet1!F1638</f>
        <v/>
      </c>
      <c r="B1638">
        <f>IF(NOT(ISNUMBER(Sheet1!D1638)),NA(),Sheet1!$O$5-(Sheet1!D1638/Sheet1!$O$6))</f>
        <v/>
      </c>
    </row>
    <row r="1639">
      <c r="A1639">
        <f>Sheet1!F1639</f>
        <v/>
      </c>
      <c r="B1639">
        <f>IF(NOT(ISNUMBER(Sheet1!D1639)),NA(),Sheet1!$O$5-(Sheet1!D1639/Sheet1!$O$6))</f>
        <v/>
      </c>
    </row>
    <row r="1640">
      <c r="A1640">
        <f>Sheet1!F1640</f>
        <v/>
      </c>
      <c r="B1640">
        <f>IF(NOT(ISNUMBER(Sheet1!D1640)),NA(),Sheet1!$O$5-(Sheet1!D1640/Sheet1!$O$6))</f>
        <v/>
      </c>
    </row>
    <row r="1641">
      <c r="A1641">
        <f>Sheet1!F1641</f>
        <v/>
      </c>
      <c r="B1641">
        <f>IF(NOT(ISNUMBER(Sheet1!D1641)),NA(),Sheet1!$O$5-(Sheet1!D1641/Sheet1!$O$6))</f>
        <v/>
      </c>
    </row>
    <row r="1642">
      <c r="A1642">
        <f>Sheet1!F1642</f>
        <v/>
      </c>
      <c r="B1642">
        <f>IF(NOT(ISNUMBER(Sheet1!D1642)),NA(),Sheet1!$O$5-(Sheet1!D1642/Sheet1!$O$6))</f>
        <v/>
      </c>
    </row>
    <row r="1643">
      <c r="A1643">
        <f>Sheet1!F1643</f>
        <v/>
      </c>
      <c r="B1643">
        <f>IF(NOT(ISNUMBER(Sheet1!D1643)),NA(),Sheet1!$O$5-(Sheet1!D1643/Sheet1!$O$6))</f>
        <v/>
      </c>
    </row>
    <row r="1644">
      <c r="A1644">
        <f>Sheet1!F1644</f>
        <v/>
      </c>
      <c r="B1644">
        <f>IF(NOT(ISNUMBER(Sheet1!D1644)),NA(),Sheet1!$O$5-(Sheet1!D1644/Sheet1!$O$6))</f>
        <v/>
      </c>
    </row>
    <row r="1645">
      <c r="A1645">
        <f>Sheet1!F1645</f>
        <v/>
      </c>
      <c r="B1645">
        <f>IF(NOT(ISNUMBER(Sheet1!D1645)),NA(),Sheet1!$O$5-(Sheet1!D1645/Sheet1!$O$6))</f>
        <v/>
      </c>
    </row>
    <row r="1646">
      <c r="A1646">
        <f>Sheet1!F1646</f>
        <v/>
      </c>
      <c r="B1646">
        <f>IF(NOT(ISNUMBER(Sheet1!D1646)),NA(),Sheet1!$O$5-(Sheet1!D1646/Sheet1!$O$6))</f>
        <v/>
      </c>
    </row>
    <row r="1647">
      <c r="A1647">
        <f>Sheet1!F1647</f>
        <v/>
      </c>
      <c r="B1647">
        <f>IF(NOT(ISNUMBER(Sheet1!D1647)),NA(),Sheet1!$O$5-(Sheet1!D1647/Sheet1!$O$6))</f>
        <v/>
      </c>
    </row>
    <row r="1648">
      <c r="A1648">
        <f>Sheet1!F1648</f>
        <v/>
      </c>
      <c r="B1648">
        <f>IF(NOT(ISNUMBER(Sheet1!D1648)),NA(),Sheet1!$O$5-(Sheet1!D1648/Sheet1!$O$6))</f>
        <v/>
      </c>
    </row>
    <row r="1649">
      <c r="A1649">
        <f>Sheet1!F1649</f>
        <v/>
      </c>
      <c r="B1649">
        <f>IF(NOT(ISNUMBER(Sheet1!D1649)),NA(),Sheet1!$O$5-(Sheet1!D1649/Sheet1!$O$6))</f>
        <v/>
      </c>
    </row>
    <row r="1650">
      <c r="A1650">
        <f>Sheet1!F1650</f>
        <v/>
      </c>
      <c r="B1650">
        <f>IF(NOT(ISNUMBER(Sheet1!D1650)),NA(),Sheet1!$O$5-(Sheet1!D1650/Sheet1!$O$6))</f>
        <v/>
      </c>
    </row>
    <row r="1651">
      <c r="A1651">
        <f>Sheet1!F1651</f>
        <v/>
      </c>
      <c r="B1651">
        <f>IF(NOT(ISNUMBER(Sheet1!D1651)),NA(),Sheet1!$O$5-(Sheet1!D1651/Sheet1!$O$6))</f>
        <v/>
      </c>
    </row>
    <row r="1652">
      <c r="A1652">
        <f>Sheet1!F1652</f>
        <v/>
      </c>
      <c r="B1652">
        <f>IF(NOT(ISNUMBER(Sheet1!D1652)),NA(),Sheet1!$O$5-(Sheet1!D1652/Sheet1!$O$6))</f>
        <v/>
      </c>
    </row>
    <row r="1653">
      <c r="A1653">
        <f>Sheet1!F1653</f>
        <v/>
      </c>
      <c r="B1653">
        <f>IF(NOT(ISNUMBER(Sheet1!D1653)),NA(),Sheet1!$O$5-(Sheet1!D1653/Sheet1!$O$6))</f>
        <v/>
      </c>
    </row>
    <row r="1654">
      <c r="A1654">
        <f>Sheet1!F1654</f>
        <v/>
      </c>
      <c r="B1654">
        <f>IF(NOT(ISNUMBER(Sheet1!D1654)),NA(),Sheet1!$O$5-(Sheet1!D1654/Sheet1!$O$6))</f>
        <v/>
      </c>
    </row>
    <row r="1655">
      <c r="A1655">
        <f>Sheet1!F1655</f>
        <v/>
      </c>
      <c r="B1655">
        <f>IF(NOT(ISNUMBER(Sheet1!D1655)),NA(),Sheet1!$O$5-(Sheet1!D1655/Sheet1!$O$6))</f>
        <v/>
      </c>
    </row>
    <row r="1656">
      <c r="A1656">
        <f>Sheet1!F1656</f>
        <v/>
      </c>
      <c r="B1656">
        <f>IF(NOT(ISNUMBER(Sheet1!D1656)),NA(),Sheet1!$O$5-(Sheet1!D1656/Sheet1!$O$6))</f>
        <v/>
      </c>
    </row>
    <row r="1657">
      <c r="A1657">
        <f>Sheet1!F1657</f>
        <v/>
      </c>
      <c r="B1657">
        <f>IF(NOT(ISNUMBER(Sheet1!D1657)),NA(),Sheet1!$O$5-(Sheet1!D1657/Sheet1!$O$6))</f>
        <v/>
      </c>
    </row>
    <row r="1658">
      <c r="A1658">
        <f>Sheet1!F1658</f>
        <v/>
      </c>
      <c r="B1658">
        <f>IF(NOT(ISNUMBER(Sheet1!D1658)),NA(),Sheet1!$O$5-(Sheet1!D1658/Sheet1!$O$6))</f>
        <v/>
      </c>
    </row>
    <row r="1659">
      <c r="A1659">
        <f>Sheet1!F1659</f>
        <v/>
      </c>
      <c r="B1659">
        <f>IF(NOT(ISNUMBER(Sheet1!D1659)),NA(),Sheet1!$O$5-(Sheet1!D1659/Sheet1!$O$6))</f>
        <v/>
      </c>
    </row>
    <row r="1660">
      <c r="A1660">
        <f>Sheet1!F1660</f>
        <v/>
      </c>
      <c r="B1660">
        <f>IF(NOT(ISNUMBER(Sheet1!D1660)),NA(),Sheet1!$O$5-(Sheet1!D1660/Sheet1!$O$6))</f>
        <v/>
      </c>
    </row>
    <row r="1661">
      <c r="A1661">
        <f>Sheet1!F1661</f>
        <v/>
      </c>
      <c r="B1661">
        <f>IF(NOT(ISNUMBER(Sheet1!D1661)),NA(),Sheet1!$O$5-(Sheet1!D1661/Sheet1!$O$6))</f>
        <v/>
      </c>
    </row>
    <row r="1662">
      <c r="A1662">
        <f>Sheet1!F1662</f>
        <v/>
      </c>
      <c r="B1662">
        <f>IF(NOT(ISNUMBER(Sheet1!D1662)),NA(),Sheet1!$O$5-(Sheet1!D1662/Sheet1!$O$6))</f>
        <v/>
      </c>
    </row>
    <row r="1663">
      <c r="A1663">
        <f>Sheet1!F1663</f>
        <v/>
      </c>
      <c r="B1663">
        <f>IF(NOT(ISNUMBER(Sheet1!D1663)),NA(),Sheet1!$O$5-(Sheet1!D1663/Sheet1!$O$6))</f>
        <v/>
      </c>
    </row>
    <row r="1664">
      <c r="A1664">
        <f>Sheet1!F1664</f>
        <v/>
      </c>
      <c r="B1664">
        <f>IF(NOT(ISNUMBER(Sheet1!D1664)),NA(),Sheet1!$O$5-(Sheet1!D1664/Sheet1!$O$6))</f>
        <v/>
      </c>
    </row>
    <row r="1665">
      <c r="A1665">
        <f>Sheet1!F1665</f>
        <v/>
      </c>
      <c r="B1665">
        <f>IF(NOT(ISNUMBER(Sheet1!D1665)),NA(),Sheet1!$O$5-(Sheet1!D1665/Sheet1!$O$6))</f>
        <v/>
      </c>
    </row>
    <row r="1666">
      <c r="A1666">
        <f>Sheet1!F1666</f>
        <v/>
      </c>
      <c r="B1666">
        <f>IF(NOT(ISNUMBER(Sheet1!D1666)),NA(),Sheet1!$O$5-(Sheet1!D1666/Sheet1!$O$6))</f>
        <v/>
      </c>
    </row>
    <row r="1667">
      <c r="A1667">
        <f>Sheet1!F1667</f>
        <v/>
      </c>
      <c r="B1667">
        <f>IF(NOT(ISNUMBER(Sheet1!D1667)),NA(),Sheet1!$O$5-(Sheet1!D1667/Sheet1!$O$6))</f>
        <v/>
      </c>
    </row>
    <row r="1668">
      <c r="A1668">
        <f>Sheet1!F1668</f>
        <v/>
      </c>
      <c r="B1668">
        <f>IF(NOT(ISNUMBER(Sheet1!D1668)),NA(),Sheet1!$O$5-(Sheet1!D1668/Sheet1!$O$6))</f>
        <v/>
      </c>
    </row>
    <row r="1669">
      <c r="A1669">
        <f>Sheet1!F1669</f>
        <v/>
      </c>
      <c r="B1669">
        <f>IF(NOT(ISNUMBER(Sheet1!D1669)),NA(),Sheet1!$O$5-(Sheet1!D1669/Sheet1!$O$6))</f>
        <v/>
      </c>
    </row>
    <row r="1670">
      <c r="A1670">
        <f>Sheet1!F1670</f>
        <v/>
      </c>
      <c r="B1670">
        <f>IF(NOT(ISNUMBER(Sheet1!D1670)),NA(),Sheet1!$O$5-(Sheet1!D1670/Sheet1!$O$6))</f>
        <v/>
      </c>
    </row>
    <row r="1671">
      <c r="A1671">
        <f>Sheet1!F1671</f>
        <v/>
      </c>
      <c r="B1671">
        <f>IF(NOT(ISNUMBER(Sheet1!D1671)),NA(),Sheet1!$O$5-(Sheet1!D1671/Sheet1!$O$6))</f>
        <v/>
      </c>
    </row>
    <row r="1672">
      <c r="A1672">
        <f>Sheet1!F1672</f>
        <v/>
      </c>
      <c r="B1672">
        <f>IF(NOT(ISNUMBER(Sheet1!D1672)),NA(),Sheet1!$O$5-(Sheet1!D1672/Sheet1!$O$6))</f>
        <v/>
      </c>
    </row>
    <row r="1673">
      <c r="A1673">
        <f>Sheet1!F1673</f>
        <v/>
      </c>
      <c r="B1673">
        <f>IF(NOT(ISNUMBER(Sheet1!D1673)),NA(),Sheet1!$O$5-(Sheet1!D1673/Sheet1!$O$6))</f>
        <v/>
      </c>
    </row>
    <row r="1674">
      <c r="A1674">
        <f>Sheet1!F1674</f>
        <v/>
      </c>
      <c r="B1674">
        <f>IF(NOT(ISNUMBER(Sheet1!D1674)),NA(),Sheet1!$O$5-(Sheet1!D1674/Sheet1!$O$6))</f>
        <v/>
      </c>
    </row>
    <row r="1675">
      <c r="A1675">
        <f>Sheet1!F1675</f>
        <v/>
      </c>
      <c r="B1675">
        <f>IF(NOT(ISNUMBER(Sheet1!D1675)),NA(),Sheet1!$O$5-(Sheet1!D1675/Sheet1!$O$6))</f>
        <v/>
      </c>
    </row>
    <row r="1676">
      <c r="A1676">
        <f>Sheet1!F1676</f>
        <v/>
      </c>
      <c r="B1676">
        <f>IF(NOT(ISNUMBER(Sheet1!D1676)),NA(),Sheet1!$O$5-(Sheet1!D1676/Sheet1!$O$6))</f>
        <v/>
      </c>
    </row>
    <row r="1677">
      <c r="A1677">
        <f>Sheet1!F1677</f>
        <v/>
      </c>
      <c r="B1677">
        <f>IF(NOT(ISNUMBER(Sheet1!D1677)),NA(),Sheet1!$O$5-(Sheet1!D1677/Sheet1!$O$6))</f>
        <v/>
      </c>
    </row>
    <row r="1678">
      <c r="A1678">
        <f>Sheet1!F1678</f>
        <v/>
      </c>
      <c r="B1678">
        <f>IF(NOT(ISNUMBER(Sheet1!D1678)),NA(),Sheet1!$O$5-(Sheet1!D1678/Sheet1!$O$6))</f>
        <v/>
      </c>
    </row>
    <row r="1679">
      <c r="A1679">
        <f>Sheet1!F1679</f>
        <v/>
      </c>
      <c r="B1679">
        <f>IF(NOT(ISNUMBER(Sheet1!D1679)),NA(),Sheet1!$O$5-(Sheet1!D1679/Sheet1!$O$6))</f>
        <v/>
      </c>
    </row>
    <row r="1680">
      <c r="A1680">
        <f>Sheet1!F1680</f>
        <v/>
      </c>
      <c r="B1680">
        <f>IF(NOT(ISNUMBER(Sheet1!D1680)),NA(),Sheet1!$O$5-(Sheet1!D1680/Sheet1!$O$6))</f>
        <v/>
      </c>
    </row>
    <row r="1681">
      <c r="A1681">
        <f>Sheet1!F1681</f>
        <v/>
      </c>
      <c r="B1681">
        <f>IF(NOT(ISNUMBER(Sheet1!D1681)),NA(),Sheet1!$O$5-(Sheet1!D1681/Sheet1!$O$6))</f>
        <v/>
      </c>
    </row>
    <row r="1682">
      <c r="A1682">
        <f>Sheet1!F1682</f>
        <v/>
      </c>
      <c r="B1682">
        <f>IF(NOT(ISNUMBER(Sheet1!D1682)),NA(),Sheet1!$O$5-(Sheet1!D1682/Sheet1!$O$6))</f>
        <v/>
      </c>
    </row>
    <row r="1683">
      <c r="A1683">
        <f>Sheet1!F1683</f>
        <v/>
      </c>
      <c r="B1683">
        <f>IF(NOT(ISNUMBER(Sheet1!D1683)),NA(),Sheet1!$O$5-(Sheet1!D1683/Sheet1!$O$6))</f>
        <v/>
      </c>
    </row>
    <row r="1684">
      <c r="A1684">
        <f>Sheet1!F1684</f>
        <v/>
      </c>
      <c r="B1684">
        <f>IF(NOT(ISNUMBER(Sheet1!D1684)),NA(),Sheet1!$O$5-(Sheet1!D1684/Sheet1!$O$6))</f>
        <v/>
      </c>
    </row>
    <row r="1685">
      <c r="A1685">
        <f>Sheet1!F1685</f>
        <v/>
      </c>
      <c r="B1685">
        <f>IF(NOT(ISNUMBER(Sheet1!D1685)),NA(),Sheet1!$O$5-(Sheet1!D1685/Sheet1!$O$6))</f>
        <v/>
      </c>
    </row>
    <row r="1686">
      <c r="A1686">
        <f>Sheet1!F1686</f>
        <v/>
      </c>
      <c r="B1686">
        <f>IF(NOT(ISNUMBER(Sheet1!D1686)),NA(),Sheet1!$O$5-(Sheet1!D1686/Sheet1!$O$6))</f>
        <v/>
      </c>
    </row>
    <row r="1687">
      <c r="A1687">
        <f>Sheet1!F1687</f>
        <v/>
      </c>
      <c r="B1687">
        <f>IF(NOT(ISNUMBER(Sheet1!D1687)),NA(),Sheet1!$O$5-(Sheet1!D1687/Sheet1!$O$6))</f>
        <v/>
      </c>
    </row>
    <row r="1688">
      <c r="A1688">
        <f>Sheet1!F1688</f>
        <v/>
      </c>
      <c r="B1688">
        <f>IF(NOT(ISNUMBER(Sheet1!D1688)),NA(),Sheet1!$O$5-(Sheet1!D1688/Sheet1!$O$6))</f>
        <v/>
      </c>
    </row>
    <row r="1689">
      <c r="A1689">
        <f>Sheet1!F1689</f>
        <v/>
      </c>
      <c r="B1689">
        <f>IF(NOT(ISNUMBER(Sheet1!D1689)),NA(),Sheet1!$O$5-(Sheet1!D1689/Sheet1!$O$6))</f>
        <v/>
      </c>
    </row>
    <row r="1690">
      <c r="A1690">
        <f>Sheet1!F1690</f>
        <v/>
      </c>
      <c r="B1690">
        <f>IF(NOT(ISNUMBER(Sheet1!D1690)),NA(),Sheet1!$O$5-(Sheet1!D1690/Sheet1!$O$6))</f>
        <v/>
      </c>
    </row>
    <row r="1691">
      <c r="A1691">
        <f>Sheet1!F1691</f>
        <v/>
      </c>
      <c r="B1691">
        <f>IF(NOT(ISNUMBER(Sheet1!D1691)),NA(),Sheet1!$O$5-(Sheet1!D1691/Sheet1!$O$6))</f>
        <v/>
      </c>
    </row>
    <row r="1692">
      <c r="A1692">
        <f>Sheet1!F1692</f>
        <v/>
      </c>
      <c r="B1692">
        <f>IF(NOT(ISNUMBER(Sheet1!D1692)),NA(),Sheet1!$O$5-(Sheet1!D1692/Sheet1!$O$6))</f>
        <v/>
      </c>
    </row>
    <row r="1693">
      <c r="A1693">
        <f>Sheet1!F1693</f>
        <v/>
      </c>
      <c r="B1693">
        <f>IF(NOT(ISNUMBER(Sheet1!D1693)),NA(),Sheet1!$O$5-(Sheet1!D1693/Sheet1!$O$6))</f>
        <v/>
      </c>
    </row>
    <row r="1694">
      <c r="A1694">
        <f>Sheet1!F1694</f>
        <v/>
      </c>
      <c r="B1694">
        <f>IF(NOT(ISNUMBER(Sheet1!D1694)),NA(),Sheet1!$O$5-(Sheet1!D1694/Sheet1!$O$6))</f>
        <v/>
      </c>
    </row>
    <row r="1695">
      <c r="A1695">
        <f>Sheet1!F1695</f>
        <v/>
      </c>
      <c r="B1695">
        <f>IF(NOT(ISNUMBER(Sheet1!D1695)),NA(),Sheet1!$O$5-(Sheet1!D1695/Sheet1!$O$6))</f>
        <v/>
      </c>
    </row>
    <row r="1696">
      <c r="A1696">
        <f>Sheet1!F1696</f>
        <v/>
      </c>
      <c r="B1696">
        <f>IF(NOT(ISNUMBER(Sheet1!D1696)),NA(),Sheet1!$O$5-(Sheet1!D1696/Sheet1!$O$6))</f>
        <v/>
      </c>
    </row>
    <row r="1697">
      <c r="A1697">
        <f>Sheet1!F1697</f>
        <v/>
      </c>
      <c r="B1697">
        <f>IF(NOT(ISNUMBER(Sheet1!D1697)),NA(),Sheet1!$O$5-(Sheet1!D1697/Sheet1!$O$6))</f>
        <v/>
      </c>
    </row>
    <row r="1698">
      <c r="A1698">
        <f>Sheet1!F1698</f>
        <v/>
      </c>
      <c r="B1698">
        <f>IF(NOT(ISNUMBER(Sheet1!D1698)),NA(),Sheet1!$O$5-(Sheet1!D1698/Sheet1!$O$6))</f>
        <v/>
      </c>
    </row>
    <row r="1699">
      <c r="A1699">
        <f>Sheet1!F1699</f>
        <v/>
      </c>
      <c r="B1699">
        <f>IF(NOT(ISNUMBER(Sheet1!D1699)),NA(),Sheet1!$O$5-(Sheet1!D1699/Sheet1!$O$6))</f>
        <v/>
      </c>
    </row>
    <row r="1700">
      <c r="A1700">
        <f>Sheet1!F1700</f>
        <v/>
      </c>
      <c r="B1700">
        <f>IF(NOT(ISNUMBER(Sheet1!D1700)),NA(),Sheet1!$O$5-(Sheet1!D1700/Sheet1!$O$6))</f>
        <v/>
      </c>
    </row>
    <row r="1701">
      <c r="A1701">
        <f>Sheet1!F1701</f>
        <v/>
      </c>
      <c r="B1701">
        <f>IF(NOT(ISNUMBER(Sheet1!D1701)),NA(),Sheet1!$O$5-(Sheet1!D1701/Sheet1!$O$6))</f>
        <v/>
      </c>
    </row>
    <row r="1702">
      <c r="A1702">
        <f>Sheet1!F1702</f>
        <v/>
      </c>
      <c r="B1702">
        <f>IF(NOT(ISNUMBER(Sheet1!D1702)),NA(),Sheet1!$O$5-(Sheet1!D1702/Sheet1!$O$6))</f>
        <v/>
      </c>
    </row>
    <row r="1703">
      <c r="A1703">
        <f>Sheet1!F1703</f>
        <v/>
      </c>
      <c r="B1703">
        <f>IF(NOT(ISNUMBER(Sheet1!D1703)),NA(),Sheet1!$O$5-(Sheet1!D1703/Sheet1!$O$6))</f>
        <v/>
      </c>
    </row>
    <row r="1704">
      <c r="A1704">
        <f>Sheet1!F1704</f>
        <v/>
      </c>
      <c r="B1704">
        <f>IF(NOT(ISNUMBER(Sheet1!D1704)),NA(),Sheet1!$O$5-(Sheet1!D1704/Sheet1!$O$6))</f>
        <v/>
      </c>
    </row>
    <row r="1705">
      <c r="A1705">
        <f>Sheet1!F1705</f>
        <v/>
      </c>
      <c r="B1705">
        <f>IF(NOT(ISNUMBER(Sheet1!D1705)),NA(),Sheet1!$O$5-(Sheet1!D1705/Sheet1!$O$6))</f>
        <v/>
      </c>
    </row>
    <row r="1706">
      <c r="A1706">
        <f>Sheet1!F1706</f>
        <v/>
      </c>
      <c r="B1706">
        <f>IF(NOT(ISNUMBER(Sheet1!D1706)),NA(),Sheet1!$O$5-(Sheet1!D1706/Sheet1!$O$6))</f>
        <v/>
      </c>
    </row>
    <row r="1707">
      <c r="A1707">
        <f>Sheet1!F1707</f>
        <v/>
      </c>
      <c r="B1707">
        <f>IF(NOT(ISNUMBER(Sheet1!D1707)),NA(),Sheet1!$O$5-(Sheet1!D1707/Sheet1!$O$6))</f>
        <v/>
      </c>
    </row>
    <row r="1708">
      <c r="A1708">
        <f>Sheet1!F1708</f>
        <v/>
      </c>
      <c r="B1708">
        <f>IF(NOT(ISNUMBER(Sheet1!D1708)),NA(),Sheet1!$O$5-(Sheet1!D1708/Sheet1!$O$6))</f>
        <v/>
      </c>
    </row>
    <row r="1709">
      <c r="A1709">
        <f>Sheet1!F1709</f>
        <v/>
      </c>
      <c r="B1709">
        <f>IF(NOT(ISNUMBER(Sheet1!D1709)),NA(),Sheet1!$O$5-(Sheet1!D1709/Sheet1!$O$6))</f>
        <v/>
      </c>
    </row>
    <row r="1710">
      <c r="A1710">
        <f>Sheet1!F1710</f>
        <v/>
      </c>
      <c r="B1710">
        <f>IF(NOT(ISNUMBER(Sheet1!D1710)),NA(),Sheet1!$O$5-(Sheet1!D1710/Sheet1!$O$6))</f>
        <v/>
      </c>
    </row>
    <row r="1711">
      <c r="A1711">
        <f>Sheet1!F1711</f>
        <v/>
      </c>
      <c r="B1711">
        <f>IF(NOT(ISNUMBER(Sheet1!D1711)),NA(),Sheet1!$O$5-(Sheet1!D1711/Sheet1!$O$6))</f>
        <v/>
      </c>
    </row>
    <row r="1712">
      <c r="A1712">
        <f>Sheet1!F1712</f>
        <v/>
      </c>
      <c r="B1712">
        <f>IF(NOT(ISNUMBER(Sheet1!D1712)),NA(),Sheet1!$O$5-(Sheet1!D1712/Sheet1!$O$6))</f>
        <v/>
      </c>
    </row>
    <row r="1713">
      <c r="A1713">
        <f>Sheet1!F1713</f>
        <v/>
      </c>
      <c r="B1713">
        <f>IF(NOT(ISNUMBER(Sheet1!D1713)),NA(),Sheet1!$O$5-(Sheet1!D1713/Sheet1!$O$6))</f>
        <v/>
      </c>
    </row>
    <row r="1714">
      <c r="A1714">
        <f>Sheet1!F1714</f>
        <v/>
      </c>
      <c r="B1714">
        <f>IF(NOT(ISNUMBER(Sheet1!D1714)),NA(),Sheet1!$O$5-(Sheet1!D1714/Sheet1!$O$6))</f>
        <v/>
      </c>
    </row>
    <row r="1715">
      <c r="A1715">
        <f>Sheet1!F1715</f>
        <v/>
      </c>
      <c r="B1715">
        <f>IF(NOT(ISNUMBER(Sheet1!D1715)),NA(),Sheet1!$O$5-(Sheet1!D1715/Sheet1!$O$6))</f>
        <v/>
      </c>
    </row>
    <row r="1716">
      <c r="A1716">
        <f>Sheet1!F1716</f>
        <v/>
      </c>
      <c r="B1716">
        <f>IF(NOT(ISNUMBER(Sheet1!D1716)),NA(),Sheet1!$O$5-(Sheet1!D1716/Sheet1!$O$6))</f>
        <v/>
      </c>
    </row>
    <row r="1717">
      <c r="A1717">
        <f>Sheet1!F1717</f>
        <v/>
      </c>
      <c r="B1717">
        <f>IF(NOT(ISNUMBER(Sheet1!D1717)),NA(),Sheet1!$O$5-(Sheet1!D1717/Sheet1!$O$6))</f>
        <v/>
      </c>
    </row>
    <row r="1718">
      <c r="A1718">
        <f>Sheet1!F1718</f>
        <v/>
      </c>
      <c r="B1718">
        <f>IF(NOT(ISNUMBER(Sheet1!D1718)),NA(),Sheet1!$O$5-(Sheet1!D1718/Sheet1!$O$6))</f>
        <v/>
      </c>
    </row>
    <row r="1719">
      <c r="A1719">
        <f>Sheet1!F1719</f>
        <v/>
      </c>
      <c r="B1719">
        <f>IF(NOT(ISNUMBER(Sheet1!D1719)),NA(),Sheet1!$O$5-(Sheet1!D1719/Sheet1!$O$6))</f>
        <v/>
      </c>
    </row>
    <row r="1720">
      <c r="A1720">
        <f>Sheet1!F1720</f>
        <v/>
      </c>
      <c r="B1720">
        <f>IF(NOT(ISNUMBER(Sheet1!D1720)),NA(),Sheet1!$O$5-(Sheet1!D1720/Sheet1!$O$6))</f>
        <v/>
      </c>
    </row>
    <row r="1721">
      <c r="A1721">
        <f>Sheet1!F1721</f>
        <v/>
      </c>
      <c r="B1721">
        <f>IF(NOT(ISNUMBER(Sheet1!D1721)),NA(),Sheet1!$O$5-(Sheet1!D1721/Sheet1!$O$6))</f>
        <v/>
      </c>
    </row>
    <row r="1722">
      <c r="A1722">
        <f>Sheet1!F1722</f>
        <v/>
      </c>
      <c r="B1722">
        <f>IF(NOT(ISNUMBER(Sheet1!D1722)),NA(),Sheet1!$O$5-(Sheet1!D1722/Sheet1!$O$6))</f>
        <v/>
      </c>
    </row>
    <row r="1723">
      <c r="A1723">
        <f>Sheet1!F1723</f>
        <v/>
      </c>
      <c r="B1723">
        <f>IF(NOT(ISNUMBER(Sheet1!D1723)),NA(),Sheet1!$O$5-(Sheet1!D1723/Sheet1!$O$6))</f>
        <v/>
      </c>
    </row>
    <row r="1724">
      <c r="A1724">
        <f>Sheet1!F1724</f>
        <v/>
      </c>
      <c r="B1724">
        <f>IF(NOT(ISNUMBER(Sheet1!D1724)),NA(),Sheet1!$O$5-(Sheet1!D1724/Sheet1!$O$6))</f>
        <v/>
      </c>
    </row>
    <row r="1725">
      <c r="A1725">
        <f>Sheet1!F1725</f>
        <v/>
      </c>
      <c r="B1725">
        <f>IF(NOT(ISNUMBER(Sheet1!D1725)),NA(),Sheet1!$O$5-(Sheet1!D1725/Sheet1!$O$6))</f>
        <v/>
      </c>
    </row>
    <row r="1726">
      <c r="A1726">
        <f>Sheet1!F1726</f>
        <v/>
      </c>
      <c r="B1726">
        <f>IF(NOT(ISNUMBER(Sheet1!D1726)),NA(),Sheet1!$O$5-(Sheet1!D1726/Sheet1!$O$6))</f>
        <v/>
      </c>
    </row>
    <row r="1727">
      <c r="A1727">
        <f>Sheet1!F1727</f>
        <v/>
      </c>
      <c r="B1727">
        <f>IF(NOT(ISNUMBER(Sheet1!D1727)),NA(),Sheet1!$O$5-(Sheet1!D1727/Sheet1!$O$6))</f>
        <v/>
      </c>
    </row>
    <row r="1728">
      <c r="A1728">
        <f>Sheet1!F1728</f>
        <v/>
      </c>
      <c r="B1728">
        <f>IF(NOT(ISNUMBER(Sheet1!D1728)),NA(),Sheet1!$O$5-(Sheet1!D1728/Sheet1!$O$6))</f>
        <v/>
      </c>
    </row>
    <row r="1729">
      <c r="A1729">
        <f>Sheet1!F1729</f>
        <v/>
      </c>
      <c r="B1729">
        <f>IF(NOT(ISNUMBER(Sheet1!D1729)),NA(),Sheet1!$O$5-(Sheet1!D1729/Sheet1!$O$6))</f>
        <v/>
      </c>
    </row>
    <row r="1730">
      <c r="A1730">
        <f>Sheet1!F1730</f>
        <v/>
      </c>
      <c r="B1730">
        <f>IF(NOT(ISNUMBER(Sheet1!D1730)),NA(),Sheet1!$O$5-(Sheet1!D1730/Sheet1!$O$6))</f>
        <v/>
      </c>
    </row>
    <row r="1731">
      <c r="A1731">
        <f>Sheet1!F1731</f>
        <v/>
      </c>
      <c r="B1731">
        <f>IF(NOT(ISNUMBER(Sheet1!D1731)),NA(),Sheet1!$O$5-(Sheet1!D1731/Sheet1!$O$6))</f>
        <v/>
      </c>
    </row>
    <row r="1732">
      <c r="A1732">
        <f>Sheet1!F1732</f>
        <v/>
      </c>
      <c r="B1732">
        <f>IF(NOT(ISNUMBER(Sheet1!D1732)),NA(),Sheet1!$O$5-(Sheet1!D1732/Sheet1!$O$6))</f>
        <v/>
      </c>
    </row>
    <row r="1733">
      <c r="A1733">
        <f>Sheet1!F1733</f>
        <v/>
      </c>
      <c r="B1733">
        <f>IF(NOT(ISNUMBER(Sheet1!D1733)),NA(),Sheet1!$O$5-(Sheet1!D1733/Sheet1!$O$6))</f>
        <v/>
      </c>
    </row>
    <row r="1734">
      <c r="A1734">
        <f>Sheet1!F1734</f>
        <v/>
      </c>
      <c r="B1734">
        <f>IF(NOT(ISNUMBER(Sheet1!D1734)),NA(),Sheet1!$O$5-(Sheet1!D1734/Sheet1!$O$6))</f>
        <v/>
      </c>
    </row>
    <row r="1735">
      <c r="A1735">
        <f>Sheet1!F1735</f>
        <v/>
      </c>
      <c r="B1735">
        <f>IF(NOT(ISNUMBER(Sheet1!D1735)),NA(),Sheet1!$O$5-(Sheet1!D1735/Sheet1!$O$6))</f>
        <v/>
      </c>
    </row>
    <row r="1736">
      <c r="A1736">
        <f>Sheet1!F1736</f>
        <v/>
      </c>
      <c r="B1736">
        <f>IF(NOT(ISNUMBER(Sheet1!D1736)),NA(),Sheet1!$O$5-(Sheet1!D1736/Sheet1!$O$6))</f>
        <v/>
      </c>
    </row>
    <row r="1737">
      <c r="A1737">
        <f>Sheet1!F1737</f>
        <v/>
      </c>
      <c r="B1737">
        <f>IF(NOT(ISNUMBER(Sheet1!D1737)),NA(),Sheet1!$O$5-(Sheet1!D1737/Sheet1!$O$6))</f>
        <v/>
      </c>
    </row>
    <row r="1738">
      <c r="A1738">
        <f>Sheet1!F1738</f>
        <v/>
      </c>
      <c r="B1738">
        <f>IF(NOT(ISNUMBER(Sheet1!D1738)),NA(),Sheet1!$O$5-(Sheet1!D1738/Sheet1!$O$6))</f>
        <v/>
      </c>
    </row>
    <row r="1739">
      <c r="A1739">
        <f>Sheet1!F1739</f>
        <v/>
      </c>
      <c r="B1739">
        <f>IF(NOT(ISNUMBER(Sheet1!D1739)),NA(),Sheet1!$O$5-(Sheet1!D1739/Sheet1!$O$6))</f>
        <v/>
      </c>
    </row>
    <row r="1740">
      <c r="A1740">
        <f>Sheet1!F1740</f>
        <v/>
      </c>
      <c r="B1740">
        <f>IF(NOT(ISNUMBER(Sheet1!D1740)),NA(),Sheet1!$O$5-(Sheet1!D1740/Sheet1!$O$6))</f>
        <v/>
      </c>
    </row>
    <row r="1741">
      <c r="A1741">
        <f>Sheet1!F1741</f>
        <v/>
      </c>
      <c r="B1741">
        <f>IF(NOT(ISNUMBER(Sheet1!D1741)),NA(),Sheet1!$O$5-(Sheet1!D1741/Sheet1!$O$6))</f>
        <v/>
      </c>
    </row>
    <row r="1742">
      <c r="A1742">
        <f>Sheet1!F1742</f>
        <v/>
      </c>
      <c r="B1742">
        <f>IF(NOT(ISNUMBER(Sheet1!D1742)),NA(),Sheet1!$O$5-(Sheet1!D1742/Sheet1!$O$6))</f>
        <v/>
      </c>
    </row>
    <row r="1743">
      <c r="A1743">
        <f>Sheet1!F1743</f>
        <v/>
      </c>
      <c r="B1743">
        <f>IF(NOT(ISNUMBER(Sheet1!D1743)),NA(),Sheet1!$O$5-(Sheet1!D1743/Sheet1!$O$6))</f>
        <v/>
      </c>
    </row>
    <row r="1744">
      <c r="A1744">
        <f>Sheet1!F1744</f>
        <v/>
      </c>
      <c r="B1744">
        <f>IF(NOT(ISNUMBER(Sheet1!D1744)),NA(),Sheet1!$O$5-(Sheet1!D1744/Sheet1!$O$6))</f>
        <v/>
      </c>
    </row>
    <row r="1745">
      <c r="A1745">
        <f>Sheet1!F1745</f>
        <v/>
      </c>
      <c r="B1745">
        <f>IF(NOT(ISNUMBER(Sheet1!D1745)),NA(),Sheet1!$O$5-(Sheet1!D1745/Sheet1!$O$6))</f>
        <v/>
      </c>
    </row>
    <row r="1746">
      <c r="A1746">
        <f>Sheet1!F1746</f>
        <v/>
      </c>
      <c r="B1746">
        <f>IF(NOT(ISNUMBER(Sheet1!D1746)),NA(),Sheet1!$O$5-(Sheet1!D1746/Sheet1!$O$6))</f>
        <v/>
      </c>
    </row>
    <row r="1747">
      <c r="A1747">
        <f>Sheet1!F1747</f>
        <v/>
      </c>
      <c r="B1747">
        <f>IF(NOT(ISNUMBER(Sheet1!D1747)),NA(),Sheet1!$O$5-(Sheet1!D1747/Sheet1!$O$6))</f>
        <v/>
      </c>
    </row>
    <row r="1748">
      <c r="A1748">
        <f>Sheet1!F1748</f>
        <v/>
      </c>
      <c r="B1748">
        <f>IF(NOT(ISNUMBER(Sheet1!D1748)),NA(),Sheet1!$O$5-(Sheet1!D1748/Sheet1!$O$6))</f>
        <v/>
      </c>
    </row>
    <row r="1749">
      <c r="A1749">
        <f>Sheet1!F1749</f>
        <v/>
      </c>
      <c r="B1749">
        <f>IF(NOT(ISNUMBER(Sheet1!D1749)),NA(),Sheet1!$O$5-(Sheet1!D1749/Sheet1!$O$6))</f>
        <v/>
      </c>
    </row>
    <row r="1750">
      <c r="A1750">
        <f>Sheet1!F1750</f>
        <v/>
      </c>
      <c r="B1750">
        <f>IF(NOT(ISNUMBER(Sheet1!D1750)),NA(),Sheet1!$O$5-(Sheet1!D1750/Sheet1!$O$6))</f>
        <v/>
      </c>
    </row>
    <row r="1751">
      <c r="A1751">
        <f>Sheet1!F1751</f>
        <v/>
      </c>
      <c r="B1751">
        <f>IF(NOT(ISNUMBER(Sheet1!D1751)),NA(),Sheet1!$O$5-(Sheet1!D1751/Sheet1!$O$6))</f>
        <v/>
      </c>
    </row>
    <row r="1752">
      <c r="A1752">
        <f>Sheet1!F1752</f>
        <v/>
      </c>
      <c r="B1752">
        <f>IF(NOT(ISNUMBER(Sheet1!D1752)),NA(),Sheet1!$O$5-(Sheet1!D1752/Sheet1!$O$6))</f>
        <v/>
      </c>
    </row>
    <row r="1753">
      <c r="A1753">
        <f>Sheet1!F1753</f>
        <v/>
      </c>
      <c r="B1753">
        <f>IF(NOT(ISNUMBER(Sheet1!D1753)),NA(),Sheet1!$O$5-(Sheet1!D1753/Sheet1!$O$6))</f>
        <v/>
      </c>
    </row>
    <row r="1754">
      <c r="A1754">
        <f>Sheet1!F1754</f>
        <v/>
      </c>
      <c r="B1754">
        <f>IF(NOT(ISNUMBER(Sheet1!D1754)),NA(),Sheet1!$O$5-(Sheet1!D1754/Sheet1!$O$6))</f>
        <v/>
      </c>
    </row>
    <row r="1755">
      <c r="A1755">
        <f>Sheet1!F1755</f>
        <v/>
      </c>
      <c r="B1755">
        <f>IF(NOT(ISNUMBER(Sheet1!D1755)),NA(),Sheet1!$O$5-(Sheet1!D1755/Sheet1!$O$6))</f>
        <v/>
      </c>
    </row>
    <row r="1756">
      <c r="A1756">
        <f>Sheet1!F1756</f>
        <v/>
      </c>
      <c r="B1756">
        <f>IF(NOT(ISNUMBER(Sheet1!D1756)),NA(),Sheet1!$O$5-(Sheet1!D1756/Sheet1!$O$6))</f>
        <v/>
      </c>
    </row>
    <row r="1757">
      <c r="A1757">
        <f>Sheet1!F1757</f>
        <v/>
      </c>
      <c r="B1757">
        <f>IF(NOT(ISNUMBER(Sheet1!D1757)),NA(),Sheet1!$O$5-(Sheet1!D1757/Sheet1!$O$6))</f>
        <v/>
      </c>
    </row>
    <row r="1758">
      <c r="A1758">
        <f>Sheet1!F1758</f>
        <v/>
      </c>
      <c r="B1758">
        <f>IF(NOT(ISNUMBER(Sheet1!D1758)),NA(),Sheet1!$O$5-(Sheet1!D1758/Sheet1!$O$6))</f>
        <v/>
      </c>
    </row>
    <row r="1759">
      <c r="A1759">
        <f>Sheet1!F1759</f>
        <v/>
      </c>
      <c r="B1759">
        <f>IF(NOT(ISNUMBER(Sheet1!D1759)),NA(),Sheet1!$O$5-(Sheet1!D1759/Sheet1!$O$6))</f>
        <v/>
      </c>
    </row>
    <row r="1760">
      <c r="A1760">
        <f>Sheet1!F1760</f>
        <v/>
      </c>
      <c r="B1760">
        <f>IF(NOT(ISNUMBER(Sheet1!D1760)),NA(),Sheet1!$O$5-(Sheet1!D1760/Sheet1!$O$6))</f>
        <v/>
      </c>
    </row>
    <row r="1761">
      <c r="A1761">
        <f>Sheet1!F1761</f>
        <v/>
      </c>
      <c r="B1761">
        <f>IF(NOT(ISNUMBER(Sheet1!D1761)),NA(),Sheet1!$O$5-(Sheet1!D1761/Sheet1!$O$6))</f>
        <v/>
      </c>
    </row>
    <row r="1762">
      <c r="A1762">
        <f>Sheet1!F1762</f>
        <v/>
      </c>
      <c r="B1762">
        <f>IF(NOT(ISNUMBER(Sheet1!D1762)),NA(),Sheet1!$O$5-(Sheet1!D1762/Sheet1!$O$6))</f>
        <v/>
      </c>
    </row>
    <row r="1763">
      <c r="A1763">
        <f>Sheet1!F1763</f>
        <v/>
      </c>
      <c r="B1763">
        <f>IF(NOT(ISNUMBER(Sheet1!D1763)),NA(),Sheet1!$O$5-(Sheet1!D1763/Sheet1!$O$6))</f>
        <v/>
      </c>
    </row>
    <row r="1764">
      <c r="A1764">
        <f>Sheet1!F1764</f>
        <v/>
      </c>
      <c r="B1764">
        <f>IF(NOT(ISNUMBER(Sheet1!D1764)),NA(),Sheet1!$O$5-(Sheet1!D1764/Sheet1!$O$6))</f>
        <v/>
      </c>
    </row>
    <row r="1765">
      <c r="A1765">
        <f>Sheet1!F1765</f>
        <v/>
      </c>
      <c r="B1765">
        <f>IF(NOT(ISNUMBER(Sheet1!D1765)),NA(),Sheet1!$O$5-(Sheet1!D1765/Sheet1!$O$6))</f>
        <v/>
      </c>
    </row>
    <row r="1766">
      <c r="A1766">
        <f>Sheet1!F1766</f>
        <v/>
      </c>
      <c r="B1766">
        <f>IF(NOT(ISNUMBER(Sheet1!D1766)),NA(),Sheet1!$O$5-(Sheet1!D1766/Sheet1!$O$6))</f>
        <v/>
      </c>
    </row>
    <row r="1767">
      <c r="A1767">
        <f>Sheet1!F1767</f>
        <v/>
      </c>
      <c r="B1767">
        <f>IF(NOT(ISNUMBER(Sheet1!D1767)),NA(),Sheet1!$O$5-(Sheet1!D1767/Sheet1!$O$6))</f>
        <v/>
      </c>
    </row>
    <row r="1768">
      <c r="A1768">
        <f>Sheet1!F1768</f>
        <v/>
      </c>
      <c r="B1768">
        <f>IF(NOT(ISNUMBER(Sheet1!D1768)),NA(),Sheet1!$O$5-(Sheet1!D1768/Sheet1!$O$6))</f>
        <v/>
      </c>
    </row>
    <row r="1769">
      <c r="A1769">
        <f>Sheet1!F1769</f>
        <v/>
      </c>
      <c r="B1769">
        <f>IF(NOT(ISNUMBER(Sheet1!D1769)),NA(),Sheet1!$O$5-(Sheet1!D1769/Sheet1!$O$6))</f>
        <v/>
      </c>
    </row>
    <row r="1770">
      <c r="A1770">
        <f>Sheet1!F1770</f>
        <v/>
      </c>
      <c r="B1770">
        <f>IF(NOT(ISNUMBER(Sheet1!D1770)),NA(),Sheet1!$O$5-(Sheet1!D1770/Sheet1!$O$6))</f>
        <v/>
      </c>
    </row>
    <row r="1771">
      <c r="A1771">
        <f>Sheet1!F1771</f>
        <v/>
      </c>
      <c r="B1771">
        <f>IF(NOT(ISNUMBER(Sheet1!D1771)),NA(),Sheet1!$O$5-(Sheet1!D1771/Sheet1!$O$6))</f>
        <v/>
      </c>
    </row>
    <row r="1772">
      <c r="A1772">
        <f>Sheet1!F1772</f>
        <v/>
      </c>
      <c r="B1772">
        <f>IF(NOT(ISNUMBER(Sheet1!D1772)),NA(),Sheet1!$O$5-(Sheet1!D1772/Sheet1!$O$6))</f>
        <v/>
      </c>
    </row>
    <row r="1773">
      <c r="A1773">
        <f>Sheet1!F1773</f>
        <v/>
      </c>
      <c r="B1773">
        <f>IF(NOT(ISNUMBER(Sheet1!D1773)),NA(),Sheet1!$O$5-(Sheet1!D1773/Sheet1!$O$6))</f>
        <v/>
      </c>
    </row>
    <row r="1774">
      <c r="A1774">
        <f>Sheet1!F1774</f>
        <v/>
      </c>
      <c r="B1774">
        <f>IF(NOT(ISNUMBER(Sheet1!D1774)),NA(),Sheet1!$O$5-(Sheet1!D1774/Sheet1!$O$6))</f>
        <v/>
      </c>
    </row>
    <row r="1775">
      <c r="A1775">
        <f>Sheet1!F1775</f>
        <v/>
      </c>
      <c r="B1775">
        <f>IF(NOT(ISNUMBER(Sheet1!D1775)),NA(),Sheet1!$O$5-(Sheet1!D1775/Sheet1!$O$6))</f>
        <v/>
      </c>
    </row>
    <row r="1776">
      <c r="A1776">
        <f>Sheet1!F1776</f>
        <v/>
      </c>
      <c r="B1776">
        <f>IF(NOT(ISNUMBER(Sheet1!D1776)),NA(),Sheet1!$O$5-(Sheet1!D1776/Sheet1!$O$6))</f>
        <v/>
      </c>
    </row>
    <row r="1777">
      <c r="A1777">
        <f>Sheet1!F1777</f>
        <v/>
      </c>
      <c r="B1777">
        <f>IF(NOT(ISNUMBER(Sheet1!D1777)),NA(),Sheet1!$O$5-(Sheet1!D1777/Sheet1!$O$6))</f>
        <v/>
      </c>
    </row>
    <row r="1778">
      <c r="A1778">
        <f>Sheet1!F1778</f>
        <v/>
      </c>
      <c r="B1778">
        <f>IF(NOT(ISNUMBER(Sheet1!D1778)),NA(),Sheet1!$O$5-(Sheet1!D1778/Sheet1!$O$6))</f>
        <v/>
      </c>
    </row>
    <row r="1779">
      <c r="A1779">
        <f>Sheet1!F1779</f>
        <v/>
      </c>
      <c r="B1779">
        <f>IF(NOT(ISNUMBER(Sheet1!D1779)),NA(),Sheet1!$O$5-(Sheet1!D1779/Sheet1!$O$6))</f>
        <v/>
      </c>
    </row>
    <row r="1780">
      <c r="A1780">
        <f>Sheet1!F1780</f>
        <v/>
      </c>
      <c r="B1780">
        <f>IF(NOT(ISNUMBER(Sheet1!D1780)),NA(),Sheet1!$O$5-(Sheet1!D1780/Sheet1!$O$6))</f>
        <v/>
      </c>
    </row>
    <row r="1781">
      <c r="A1781">
        <f>Sheet1!F1781</f>
        <v/>
      </c>
      <c r="B1781">
        <f>IF(NOT(ISNUMBER(Sheet1!D1781)),NA(),Sheet1!$O$5-(Sheet1!D1781/Sheet1!$O$6))</f>
        <v/>
      </c>
    </row>
    <row r="1782">
      <c r="A1782">
        <f>Sheet1!F1782</f>
        <v/>
      </c>
      <c r="B1782">
        <f>IF(NOT(ISNUMBER(Sheet1!D1782)),NA(),Sheet1!$O$5-(Sheet1!D1782/Sheet1!$O$6))</f>
        <v/>
      </c>
    </row>
    <row r="1783">
      <c r="A1783">
        <f>Sheet1!F1783</f>
        <v/>
      </c>
      <c r="B1783">
        <f>IF(NOT(ISNUMBER(Sheet1!D1783)),NA(),Sheet1!$O$5-(Sheet1!D1783/Sheet1!$O$6))</f>
        <v/>
      </c>
    </row>
    <row r="1784">
      <c r="A1784">
        <f>Sheet1!F1784</f>
        <v/>
      </c>
      <c r="B1784">
        <f>IF(NOT(ISNUMBER(Sheet1!D1784)),NA(),Sheet1!$O$5-(Sheet1!D1784/Sheet1!$O$6))</f>
        <v/>
      </c>
    </row>
    <row r="1785">
      <c r="A1785">
        <f>Sheet1!F1785</f>
        <v/>
      </c>
      <c r="B1785">
        <f>IF(NOT(ISNUMBER(Sheet1!D1785)),NA(),Sheet1!$O$5-(Sheet1!D1785/Sheet1!$O$6))</f>
        <v/>
      </c>
    </row>
    <row r="1786">
      <c r="A1786">
        <f>Sheet1!F1786</f>
        <v/>
      </c>
      <c r="B1786">
        <f>IF(NOT(ISNUMBER(Sheet1!D1786)),NA(),Sheet1!$O$5-(Sheet1!D1786/Sheet1!$O$6))</f>
        <v/>
      </c>
    </row>
    <row r="1787">
      <c r="A1787">
        <f>Sheet1!F1787</f>
        <v/>
      </c>
      <c r="B1787">
        <f>IF(NOT(ISNUMBER(Sheet1!D1787)),NA(),Sheet1!$O$5-(Sheet1!D1787/Sheet1!$O$6))</f>
        <v/>
      </c>
    </row>
    <row r="1788">
      <c r="A1788">
        <f>Sheet1!F1788</f>
        <v/>
      </c>
      <c r="B1788">
        <f>IF(NOT(ISNUMBER(Sheet1!D1788)),NA(),Sheet1!$O$5-(Sheet1!D1788/Sheet1!$O$6))</f>
        <v/>
      </c>
    </row>
    <row r="1789">
      <c r="A1789">
        <f>Sheet1!F1789</f>
        <v/>
      </c>
      <c r="B1789">
        <f>IF(NOT(ISNUMBER(Sheet1!D1789)),NA(),Sheet1!$O$5-(Sheet1!D1789/Sheet1!$O$6))</f>
        <v/>
      </c>
    </row>
    <row r="1790">
      <c r="A1790">
        <f>Sheet1!F1790</f>
        <v/>
      </c>
      <c r="B1790">
        <f>IF(NOT(ISNUMBER(Sheet1!D1790)),NA(),Sheet1!$O$5-(Sheet1!D1790/Sheet1!$O$6))</f>
        <v/>
      </c>
    </row>
    <row r="1791">
      <c r="A1791">
        <f>Sheet1!F1791</f>
        <v/>
      </c>
      <c r="B1791">
        <f>IF(NOT(ISNUMBER(Sheet1!D1791)),NA(),Sheet1!$O$5-(Sheet1!D1791/Sheet1!$O$6))</f>
        <v/>
      </c>
    </row>
    <row r="1792">
      <c r="A1792">
        <f>Sheet1!F1792</f>
        <v/>
      </c>
      <c r="B1792">
        <f>IF(NOT(ISNUMBER(Sheet1!D1792)),NA(),Sheet1!$O$5-(Sheet1!D1792/Sheet1!$O$6))</f>
        <v/>
      </c>
    </row>
    <row r="1793">
      <c r="A1793">
        <f>Sheet1!F1793</f>
        <v/>
      </c>
      <c r="B1793">
        <f>IF(NOT(ISNUMBER(Sheet1!D1793)),NA(),Sheet1!$O$5-(Sheet1!D1793/Sheet1!$O$6))</f>
        <v/>
      </c>
    </row>
    <row r="1794">
      <c r="A1794">
        <f>Sheet1!F1794</f>
        <v/>
      </c>
      <c r="B1794">
        <f>IF(NOT(ISNUMBER(Sheet1!D1794)),NA(),Sheet1!$O$5-(Sheet1!D1794/Sheet1!$O$6))</f>
        <v/>
      </c>
    </row>
    <row r="1795">
      <c r="A1795">
        <f>Sheet1!F1795</f>
        <v/>
      </c>
      <c r="B1795">
        <f>IF(NOT(ISNUMBER(Sheet1!D1795)),NA(),Sheet1!$O$5-(Sheet1!D1795/Sheet1!$O$6))</f>
        <v/>
      </c>
    </row>
    <row r="1796">
      <c r="A1796">
        <f>Sheet1!F1796</f>
        <v/>
      </c>
      <c r="B1796">
        <f>IF(NOT(ISNUMBER(Sheet1!D1796)),NA(),Sheet1!$O$5-(Sheet1!D1796/Sheet1!$O$6))</f>
        <v/>
      </c>
    </row>
    <row r="1797">
      <c r="A1797">
        <f>Sheet1!F1797</f>
        <v/>
      </c>
      <c r="B1797">
        <f>IF(NOT(ISNUMBER(Sheet1!D1797)),NA(),Sheet1!$O$5-(Sheet1!D1797/Sheet1!$O$6))</f>
        <v/>
      </c>
    </row>
    <row r="1798">
      <c r="A1798">
        <f>Sheet1!F1798</f>
        <v/>
      </c>
      <c r="B1798">
        <f>IF(NOT(ISNUMBER(Sheet1!D1798)),NA(),Sheet1!$O$5-(Sheet1!D1798/Sheet1!$O$6))</f>
        <v/>
      </c>
    </row>
    <row r="1799">
      <c r="A1799">
        <f>Sheet1!F1799</f>
        <v/>
      </c>
      <c r="B1799">
        <f>IF(NOT(ISNUMBER(Sheet1!D1799)),NA(),Sheet1!$O$5-(Sheet1!D1799/Sheet1!$O$6))</f>
        <v/>
      </c>
    </row>
    <row r="1800">
      <c r="A1800">
        <f>Sheet1!F1800</f>
        <v/>
      </c>
      <c r="B1800">
        <f>IF(NOT(ISNUMBER(Sheet1!D1800)),NA(),Sheet1!$O$5-(Sheet1!D1800/Sheet1!$O$6))</f>
        <v/>
      </c>
    </row>
    <row r="1801">
      <c r="A1801">
        <f>Sheet1!F1801</f>
        <v/>
      </c>
      <c r="B1801">
        <f>IF(NOT(ISNUMBER(Sheet1!D1801)),NA(),Sheet1!$O$5-(Sheet1!D1801/Sheet1!$O$6))</f>
        <v/>
      </c>
    </row>
    <row r="1802">
      <c r="A1802">
        <f>Sheet1!F1802</f>
        <v/>
      </c>
      <c r="B1802">
        <f>IF(NOT(ISNUMBER(Sheet1!D1802)),NA(),Sheet1!$O$5-(Sheet1!D1802/Sheet1!$O$6))</f>
        <v/>
      </c>
    </row>
    <row r="1803">
      <c r="A1803">
        <f>Sheet1!F1803</f>
        <v/>
      </c>
      <c r="B1803">
        <f>IF(NOT(ISNUMBER(Sheet1!D1803)),NA(),Sheet1!$O$5-(Sheet1!D1803/Sheet1!$O$6))</f>
        <v/>
      </c>
    </row>
    <row r="1804">
      <c r="A1804">
        <f>Sheet1!F1804</f>
        <v/>
      </c>
      <c r="B1804">
        <f>IF(NOT(ISNUMBER(Sheet1!D1804)),NA(),Sheet1!$O$5-(Sheet1!D1804/Sheet1!$O$6))</f>
        <v/>
      </c>
    </row>
    <row r="1805">
      <c r="A1805">
        <f>Sheet1!F1805</f>
        <v/>
      </c>
      <c r="B1805">
        <f>IF(NOT(ISNUMBER(Sheet1!D1805)),NA(),Sheet1!$O$5-(Sheet1!D1805/Sheet1!$O$6))</f>
        <v/>
      </c>
    </row>
    <row r="1806">
      <c r="A1806">
        <f>Sheet1!F1806</f>
        <v/>
      </c>
      <c r="B1806">
        <f>IF(NOT(ISNUMBER(Sheet1!D1806)),NA(),Sheet1!$O$5-(Sheet1!D1806/Sheet1!$O$6))</f>
        <v/>
      </c>
    </row>
    <row r="1807">
      <c r="A1807">
        <f>Sheet1!F1807</f>
        <v/>
      </c>
      <c r="B1807">
        <f>IF(NOT(ISNUMBER(Sheet1!D1807)),NA(),Sheet1!$O$5-(Sheet1!D1807/Sheet1!$O$6))</f>
        <v/>
      </c>
    </row>
    <row r="1808">
      <c r="A1808">
        <f>Sheet1!F1808</f>
        <v/>
      </c>
      <c r="B1808">
        <f>IF(NOT(ISNUMBER(Sheet1!D1808)),NA(),Sheet1!$O$5-(Sheet1!D1808/Sheet1!$O$6))</f>
        <v/>
      </c>
    </row>
    <row r="1809">
      <c r="A1809">
        <f>Sheet1!F1809</f>
        <v/>
      </c>
      <c r="B1809">
        <f>IF(NOT(ISNUMBER(Sheet1!D1809)),NA(),Sheet1!$O$5-(Sheet1!D1809/Sheet1!$O$6))</f>
        <v/>
      </c>
    </row>
    <row r="1810">
      <c r="A1810">
        <f>Sheet1!F1810</f>
        <v/>
      </c>
      <c r="B1810">
        <f>IF(NOT(ISNUMBER(Sheet1!D1810)),NA(),Sheet1!$O$5-(Sheet1!D1810/Sheet1!$O$6))</f>
        <v/>
      </c>
    </row>
    <row r="1811">
      <c r="A1811">
        <f>Sheet1!F1811</f>
        <v/>
      </c>
      <c r="B1811">
        <f>IF(NOT(ISNUMBER(Sheet1!D1811)),NA(),Sheet1!$O$5-(Sheet1!D1811/Sheet1!$O$6))</f>
        <v/>
      </c>
    </row>
    <row r="1812">
      <c r="A1812">
        <f>Sheet1!F1812</f>
        <v/>
      </c>
      <c r="B1812">
        <f>IF(NOT(ISNUMBER(Sheet1!D1812)),NA(),Sheet1!$O$5-(Sheet1!D1812/Sheet1!$O$6))</f>
        <v/>
      </c>
    </row>
    <row r="1813">
      <c r="A1813">
        <f>Sheet1!F1813</f>
        <v/>
      </c>
      <c r="B1813">
        <f>IF(NOT(ISNUMBER(Sheet1!D1813)),NA(),Sheet1!$O$5-(Sheet1!D1813/Sheet1!$O$6))</f>
        <v/>
      </c>
    </row>
    <row r="1814">
      <c r="A1814">
        <f>Sheet1!F1814</f>
        <v/>
      </c>
      <c r="B1814">
        <f>IF(NOT(ISNUMBER(Sheet1!D1814)),NA(),Sheet1!$O$5-(Sheet1!D1814/Sheet1!$O$6))</f>
        <v/>
      </c>
    </row>
    <row r="1815">
      <c r="A1815">
        <f>Sheet1!F1815</f>
        <v/>
      </c>
      <c r="B1815">
        <f>IF(NOT(ISNUMBER(Sheet1!D1815)),NA(),Sheet1!$O$5-(Sheet1!D1815/Sheet1!$O$6))</f>
        <v/>
      </c>
    </row>
    <row r="1816">
      <c r="A1816">
        <f>Sheet1!F1816</f>
        <v/>
      </c>
      <c r="B1816">
        <f>IF(NOT(ISNUMBER(Sheet1!D1816)),NA(),Sheet1!$O$5-(Sheet1!D1816/Sheet1!$O$6))</f>
        <v/>
      </c>
    </row>
    <row r="1817">
      <c r="A1817">
        <f>Sheet1!F1817</f>
        <v/>
      </c>
      <c r="B1817">
        <f>IF(NOT(ISNUMBER(Sheet1!D1817)),NA(),Sheet1!$O$5-(Sheet1!D1817/Sheet1!$O$6))</f>
        <v/>
      </c>
    </row>
    <row r="1818">
      <c r="A1818">
        <f>Sheet1!F1818</f>
        <v/>
      </c>
      <c r="B1818">
        <f>IF(NOT(ISNUMBER(Sheet1!D1818)),NA(),Sheet1!$O$5-(Sheet1!D1818/Sheet1!$O$6))</f>
        <v/>
      </c>
    </row>
    <row r="1819">
      <c r="A1819">
        <f>Sheet1!F1819</f>
        <v/>
      </c>
      <c r="B1819">
        <f>IF(NOT(ISNUMBER(Sheet1!D1819)),NA(),Sheet1!$O$5-(Sheet1!D1819/Sheet1!$O$6))</f>
        <v/>
      </c>
    </row>
    <row r="1820">
      <c r="A1820">
        <f>Sheet1!F1820</f>
        <v/>
      </c>
      <c r="B1820">
        <f>IF(NOT(ISNUMBER(Sheet1!D1820)),NA(),Sheet1!$O$5-(Sheet1!D1820/Sheet1!$O$6))</f>
        <v/>
      </c>
    </row>
    <row r="1821">
      <c r="A1821">
        <f>Sheet1!F1821</f>
        <v/>
      </c>
      <c r="B1821">
        <f>IF(NOT(ISNUMBER(Sheet1!D1821)),NA(),Sheet1!$O$5-(Sheet1!D1821/Sheet1!$O$6))</f>
        <v/>
      </c>
    </row>
    <row r="1822">
      <c r="A1822">
        <f>Sheet1!F1822</f>
        <v/>
      </c>
      <c r="B1822">
        <f>IF(NOT(ISNUMBER(Sheet1!D1822)),NA(),Sheet1!$O$5-(Sheet1!D1822/Sheet1!$O$6))</f>
        <v/>
      </c>
    </row>
    <row r="1823">
      <c r="A1823">
        <f>Sheet1!F1823</f>
        <v/>
      </c>
      <c r="B1823">
        <f>IF(NOT(ISNUMBER(Sheet1!D1823)),NA(),Sheet1!$O$5-(Sheet1!D1823/Sheet1!$O$6))</f>
        <v/>
      </c>
    </row>
    <row r="1824">
      <c r="A1824">
        <f>Sheet1!F1824</f>
        <v/>
      </c>
      <c r="B1824">
        <f>IF(NOT(ISNUMBER(Sheet1!D1824)),NA(),Sheet1!$O$5-(Sheet1!D1824/Sheet1!$O$6))</f>
        <v/>
      </c>
    </row>
    <row r="1825">
      <c r="A1825">
        <f>Sheet1!F1825</f>
        <v/>
      </c>
      <c r="B1825">
        <f>IF(NOT(ISNUMBER(Sheet1!D1825)),NA(),Sheet1!$O$5-(Sheet1!D1825/Sheet1!$O$6))</f>
        <v/>
      </c>
    </row>
    <row r="1826">
      <c r="A1826">
        <f>Sheet1!F1826</f>
        <v/>
      </c>
      <c r="B1826">
        <f>IF(NOT(ISNUMBER(Sheet1!D1826)),NA(),Sheet1!$O$5-(Sheet1!D1826/Sheet1!$O$6))</f>
        <v/>
      </c>
    </row>
    <row r="1827">
      <c r="A1827">
        <f>Sheet1!F1827</f>
        <v/>
      </c>
      <c r="B1827">
        <f>IF(NOT(ISNUMBER(Sheet1!D1827)),NA(),Sheet1!$O$5-(Sheet1!D1827/Sheet1!$O$6))</f>
        <v/>
      </c>
    </row>
    <row r="1828">
      <c r="A1828">
        <f>Sheet1!F1828</f>
        <v/>
      </c>
      <c r="B1828">
        <f>IF(NOT(ISNUMBER(Sheet1!D1828)),NA(),Sheet1!$O$5-(Sheet1!D1828/Sheet1!$O$6))</f>
        <v/>
      </c>
    </row>
    <row r="1829">
      <c r="A1829">
        <f>Sheet1!F1829</f>
        <v/>
      </c>
      <c r="B1829">
        <f>IF(NOT(ISNUMBER(Sheet1!D1829)),NA(),Sheet1!$O$5-(Sheet1!D1829/Sheet1!$O$6))</f>
        <v/>
      </c>
    </row>
    <row r="1830">
      <c r="A1830">
        <f>Sheet1!F1830</f>
        <v/>
      </c>
      <c r="B1830">
        <f>IF(NOT(ISNUMBER(Sheet1!D1830)),NA(),Sheet1!$O$5-(Sheet1!D1830/Sheet1!$O$6))</f>
        <v/>
      </c>
    </row>
    <row r="1831">
      <c r="A1831">
        <f>Sheet1!F1831</f>
        <v/>
      </c>
      <c r="B1831">
        <f>IF(NOT(ISNUMBER(Sheet1!D1831)),NA(),Sheet1!$O$5-(Sheet1!D1831/Sheet1!$O$6))</f>
        <v/>
      </c>
    </row>
    <row r="1832">
      <c r="A1832">
        <f>Sheet1!F1832</f>
        <v/>
      </c>
      <c r="B1832">
        <f>IF(NOT(ISNUMBER(Sheet1!D1832)),NA(),Sheet1!$O$5-(Sheet1!D1832/Sheet1!$O$6))</f>
        <v/>
      </c>
    </row>
    <row r="1833">
      <c r="A1833">
        <f>Sheet1!F1833</f>
        <v/>
      </c>
      <c r="B1833">
        <f>IF(NOT(ISNUMBER(Sheet1!D1833)),NA(),Sheet1!$O$5-(Sheet1!D1833/Sheet1!$O$6))</f>
        <v/>
      </c>
    </row>
    <row r="1834">
      <c r="A1834">
        <f>Sheet1!F1834</f>
        <v/>
      </c>
      <c r="B1834">
        <f>IF(NOT(ISNUMBER(Sheet1!D1834)),NA(),Sheet1!$O$5-(Sheet1!D1834/Sheet1!$O$6))</f>
        <v/>
      </c>
    </row>
    <row r="1835">
      <c r="A1835">
        <f>Sheet1!F1835</f>
        <v/>
      </c>
      <c r="B1835">
        <f>IF(NOT(ISNUMBER(Sheet1!D1835)),NA(),Sheet1!$O$5-(Sheet1!D1835/Sheet1!$O$6))</f>
        <v/>
      </c>
    </row>
    <row r="1836">
      <c r="A1836">
        <f>Sheet1!F1836</f>
        <v/>
      </c>
      <c r="B1836">
        <f>IF(NOT(ISNUMBER(Sheet1!D1836)),NA(),Sheet1!$O$5-(Sheet1!D1836/Sheet1!$O$6))</f>
        <v/>
      </c>
    </row>
    <row r="1837">
      <c r="A1837">
        <f>Sheet1!F1837</f>
        <v/>
      </c>
      <c r="B1837">
        <f>IF(NOT(ISNUMBER(Sheet1!D1837)),NA(),Sheet1!$O$5-(Sheet1!D1837/Sheet1!$O$6))</f>
        <v/>
      </c>
    </row>
    <row r="1838">
      <c r="A1838">
        <f>Sheet1!F1838</f>
        <v/>
      </c>
      <c r="B1838">
        <f>IF(NOT(ISNUMBER(Sheet1!D1838)),NA(),Sheet1!$O$5-(Sheet1!D1838/Sheet1!$O$6))</f>
        <v/>
      </c>
    </row>
    <row r="1839">
      <c r="A1839">
        <f>Sheet1!F1839</f>
        <v/>
      </c>
      <c r="B1839">
        <f>IF(NOT(ISNUMBER(Sheet1!D1839)),NA(),Sheet1!$O$5-(Sheet1!D1839/Sheet1!$O$6))</f>
        <v/>
      </c>
    </row>
    <row r="1840">
      <c r="A1840">
        <f>Sheet1!F1840</f>
        <v/>
      </c>
      <c r="B1840">
        <f>IF(NOT(ISNUMBER(Sheet1!D1840)),NA(),Sheet1!$O$5-(Sheet1!D1840/Sheet1!$O$6))</f>
        <v/>
      </c>
    </row>
    <row r="1841">
      <c r="A1841">
        <f>Sheet1!F1841</f>
        <v/>
      </c>
      <c r="B1841">
        <f>IF(NOT(ISNUMBER(Sheet1!D1841)),NA(),Sheet1!$O$5-(Sheet1!D1841/Sheet1!$O$6))</f>
        <v/>
      </c>
    </row>
    <row r="1842">
      <c r="A1842">
        <f>Sheet1!F1842</f>
        <v/>
      </c>
      <c r="B1842">
        <f>IF(NOT(ISNUMBER(Sheet1!D1842)),NA(),Sheet1!$O$5-(Sheet1!D1842/Sheet1!$O$6))</f>
        <v/>
      </c>
    </row>
    <row r="1843">
      <c r="A1843">
        <f>Sheet1!F1843</f>
        <v/>
      </c>
      <c r="B1843">
        <f>IF(NOT(ISNUMBER(Sheet1!D1843)),NA(),Sheet1!$O$5-(Sheet1!D1843/Sheet1!$O$6))</f>
        <v/>
      </c>
    </row>
    <row r="1844">
      <c r="A1844">
        <f>Sheet1!F1844</f>
        <v/>
      </c>
      <c r="B1844">
        <f>IF(NOT(ISNUMBER(Sheet1!D1844)),NA(),Sheet1!$O$5-(Sheet1!D1844/Sheet1!$O$6))</f>
        <v/>
      </c>
    </row>
    <row r="1845">
      <c r="A1845">
        <f>Sheet1!F1845</f>
        <v/>
      </c>
      <c r="B1845">
        <f>IF(NOT(ISNUMBER(Sheet1!D1845)),NA(),Sheet1!$O$5-(Sheet1!D1845/Sheet1!$O$6))</f>
        <v/>
      </c>
    </row>
    <row r="1846">
      <c r="A1846">
        <f>Sheet1!F1846</f>
        <v/>
      </c>
      <c r="B1846">
        <f>IF(NOT(ISNUMBER(Sheet1!D1846)),NA(),Sheet1!$O$5-(Sheet1!D1846/Sheet1!$O$6))</f>
        <v/>
      </c>
    </row>
    <row r="1847">
      <c r="A1847">
        <f>Sheet1!F1847</f>
        <v/>
      </c>
      <c r="B1847">
        <f>IF(NOT(ISNUMBER(Sheet1!D1847)),NA(),Sheet1!$O$5-(Sheet1!D1847/Sheet1!$O$6))</f>
        <v/>
      </c>
    </row>
    <row r="1848">
      <c r="A1848">
        <f>Sheet1!F1848</f>
        <v/>
      </c>
      <c r="B1848">
        <f>IF(NOT(ISNUMBER(Sheet1!D1848)),NA(),Sheet1!$O$5-(Sheet1!D1848/Sheet1!$O$6))</f>
        <v/>
      </c>
    </row>
    <row r="1849">
      <c r="A1849">
        <f>Sheet1!F1849</f>
        <v/>
      </c>
      <c r="B1849">
        <f>IF(NOT(ISNUMBER(Sheet1!D1849)),NA(),Sheet1!$O$5-(Sheet1!D1849/Sheet1!$O$6))</f>
        <v/>
      </c>
    </row>
    <row r="1850">
      <c r="A1850">
        <f>Sheet1!F1850</f>
        <v/>
      </c>
      <c r="B1850">
        <f>IF(NOT(ISNUMBER(Sheet1!D1850)),NA(),Sheet1!$O$5-(Sheet1!D1850/Sheet1!$O$6))</f>
        <v/>
      </c>
    </row>
    <row r="1851">
      <c r="A1851">
        <f>Sheet1!F1851</f>
        <v/>
      </c>
      <c r="B1851">
        <f>IF(NOT(ISNUMBER(Sheet1!D1851)),NA(),Sheet1!$O$5-(Sheet1!D1851/Sheet1!$O$6))</f>
        <v/>
      </c>
    </row>
    <row r="1852">
      <c r="A1852">
        <f>Sheet1!F1852</f>
        <v/>
      </c>
      <c r="B1852">
        <f>IF(NOT(ISNUMBER(Sheet1!D1852)),NA(),Sheet1!$O$5-(Sheet1!D1852/Sheet1!$O$6))</f>
        <v/>
      </c>
    </row>
    <row r="1853">
      <c r="A1853">
        <f>Sheet1!F1853</f>
        <v/>
      </c>
      <c r="B1853">
        <f>IF(NOT(ISNUMBER(Sheet1!D1853)),NA(),Sheet1!$O$5-(Sheet1!D1853/Sheet1!$O$6))</f>
        <v/>
      </c>
    </row>
    <row r="1854">
      <c r="A1854">
        <f>Sheet1!F1854</f>
        <v/>
      </c>
      <c r="B1854">
        <f>IF(NOT(ISNUMBER(Sheet1!D1854)),NA(),Sheet1!$O$5-(Sheet1!D1854/Sheet1!$O$6))</f>
        <v/>
      </c>
    </row>
    <row r="1855">
      <c r="A1855">
        <f>Sheet1!F1855</f>
        <v/>
      </c>
      <c r="B1855">
        <f>IF(NOT(ISNUMBER(Sheet1!D1855)),NA(),Sheet1!$O$5-(Sheet1!D1855/Sheet1!$O$6))</f>
        <v/>
      </c>
    </row>
    <row r="1856">
      <c r="A1856">
        <f>Sheet1!F1856</f>
        <v/>
      </c>
      <c r="B1856">
        <f>IF(NOT(ISNUMBER(Sheet1!D1856)),NA(),Sheet1!$O$5-(Sheet1!D1856/Sheet1!$O$6))</f>
        <v/>
      </c>
    </row>
    <row r="1857">
      <c r="A1857">
        <f>Sheet1!F1857</f>
        <v/>
      </c>
      <c r="B1857">
        <f>IF(NOT(ISNUMBER(Sheet1!D1857)),NA(),Sheet1!$O$5-(Sheet1!D1857/Sheet1!$O$6))</f>
        <v/>
      </c>
    </row>
    <row r="1858">
      <c r="A1858">
        <f>Sheet1!F1858</f>
        <v/>
      </c>
      <c r="B1858">
        <f>IF(NOT(ISNUMBER(Sheet1!D1858)),NA(),Sheet1!$O$5-(Sheet1!D1858/Sheet1!$O$6))</f>
        <v/>
      </c>
    </row>
    <row r="1859">
      <c r="A1859">
        <f>Sheet1!F1859</f>
        <v/>
      </c>
      <c r="B1859">
        <f>IF(NOT(ISNUMBER(Sheet1!D1859)),NA(),Sheet1!$O$5-(Sheet1!D1859/Sheet1!$O$6))</f>
        <v/>
      </c>
    </row>
    <row r="1860">
      <c r="A1860">
        <f>Sheet1!F1860</f>
        <v/>
      </c>
      <c r="B1860">
        <f>IF(NOT(ISNUMBER(Sheet1!D1860)),NA(),Sheet1!$O$5-(Sheet1!D1860/Sheet1!$O$6))</f>
        <v/>
      </c>
    </row>
    <row r="1861">
      <c r="A1861">
        <f>Sheet1!F1861</f>
        <v/>
      </c>
      <c r="B1861">
        <f>IF(NOT(ISNUMBER(Sheet1!D1861)),NA(),Sheet1!$O$5-(Sheet1!D1861/Sheet1!$O$6))</f>
        <v/>
      </c>
    </row>
    <row r="1862">
      <c r="A1862">
        <f>Sheet1!F1862</f>
        <v/>
      </c>
      <c r="B1862">
        <f>IF(NOT(ISNUMBER(Sheet1!D1862)),NA(),Sheet1!$O$5-(Sheet1!D1862/Sheet1!$O$6))</f>
        <v/>
      </c>
    </row>
    <row r="1863">
      <c r="A1863">
        <f>Sheet1!F1863</f>
        <v/>
      </c>
      <c r="B1863">
        <f>IF(NOT(ISNUMBER(Sheet1!D1863)),NA(),Sheet1!$O$5-(Sheet1!D1863/Sheet1!$O$6))</f>
        <v/>
      </c>
    </row>
    <row r="1864">
      <c r="A1864">
        <f>Sheet1!F1864</f>
        <v/>
      </c>
      <c r="B1864">
        <f>IF(NOT(ISNUMBER(Sheet1!D1864)),NA(),Sheet1!$O$5-(Sheet1!D1864/Sheet1!$O$6))</f>
        <v/>
      </c>
    </row>
    <row r="1865">
      <c r="A1865">
        <f>Sheet1!F1865</f>
        <v/>
      </c>
      <c r="B1865">
        <f>IF(NOT(ISNUMBER(Sheet1!D1865)),NA(),Sheet1!$O$5-(Sheet1!D1865/Sheet1!$O$6))</f>
        <v/>
      </c>
    </row>
    <row r="1866">
      <c r="A1866">
        <f>Sheet1!F1866</f>
        <v/>
      </c>
      <c r="B1866">
        <f>IF(NOT(ISNUMBER(Sheet1!D1866)),NA(),Sheet1!$O$5-(Sheet1!D1866/Sheet1!$O$6))</f>
        <v/>
      </c>
    </row>
    <row r="1867">
      <c r="A1867">
        <f>Sheet1!F1867</f>
        <v/>
      </c>
      <c r="B1867">
        <f>IF(NOT(ISNUMBER(Sheet1!D1867)),NA(),Sheet1!$O$5-(Sheet1!D1867/Sheet1!$O$6))</f>
        <v/>
      </c>
    </row>
    <row r="1868">
      <c r="A1868">
        <f>Sheet1!F1868</f>
        <v/>
      </c>
      <c r="B1868">
        <f>IF(NOT(ISNUMBER(Sheet1!D1868)),NA(),Sheet1!$O$5-(Sheet1!D1868/Sheet1!$O$6))</f>
        <v/>
      </c>
    </row>
    <row r="1869">
      <c r="A1869">
        <f>Sheet1!F1869</f>
        <v/>
      </c>
      <c r="B1869">
        <f>IF(NOT(ISNUMBER(Sheet1!D1869)),NA(),Sheet1!$O$5-(Sheet1!D1869/Sheet1!$O$6))</f>
        <v/>
      </c>
    </row>
    <row r="1870">
      <c r="A1870">
        <f>Sheet1!F1870</f>
        <v/>
      </c>
      <c r="B1870">
        <f>IF(NOT(ISNUMBER(Sheet1!D1870)),NA(),Sheet1!$O$5-(Sheet1!D1870/Sheet1!$O$6))</f>
        <v/>
      </c>
    </row>
    <row r="1871">
      <c r="A1871">
        <f>Sheet1!F1871</f>
        <v/>
      </c>
      <c r="B1871">
        <f>IF(NOT(ISNUMBER(Sheet1!D1871)),NA(),Sheet1!$O$5-(Sheet1!D1871/Sheet1!$O$6))</f>
        <v/>
      </c>
    </row>
    <row r="1872">
      <c r="A1872">
        <f>Sheet1!F1872</f>
        <v/>
      </c>
      <c r="B1872">
        <f>IF(NOT(ISNUMBER(Sheet1!D1872)),NA(),Sheet1!$O$5-(Sheet1!D1872/Sheet1!$O$6))</f>
        <v/>
      </c>
    </row>
    <row r="1873">
      <c r="A1873">
        <f>Sheet1!F1873</f>
        <v/>
      </c>
      <c r="B1873">
        <f>IF(NOT(ISNUMBER(Sheet1!D1873)),NA(),Sheet1!$O$5-(Sheet1!D1873/Sheet1!$O$6))</f>
        <v/>
      </c>
    </row>
    <row r="1874">
      <c r="A1874">
        <f>Sheet1!F1874</f>
        <v/>
      </c>
      <c r="B1874">
        <f>IF(NOT(ISNUMBER(Sheet1!D1874)),NA(),Sheet1!$O$5-(Sheet1!D1874/Sheet1!$O$6))</f>
        <v/>
      </c>
    </row>
    <row r="1875">
      <c r="A1875">
        <f>Sheet1!F1875</f>
        <v/>
      </c>
      <c r="B1875">
        <f>IF(NOT(ISNUMBER(Sheet1!D1875)),NA(),Sheet1!$O$5-(Sheet1!D1875/Sheet1!$O$6))</f>
        <v/>
      </c>
    </row>
    <row r="1876">
      <c r="A1876">
        <f>Sheet1!F1876</f>
        <v/>
      </c>
      <c r="B1876">
        <f>IF(NOT(ISNUMBER(Sheet1!D1876)),NA(),Sheet1!$O$5-(Sheet1!D1876/Sheet1!$O$6))</f>
        <v/>
      </c>
    </row>
    <row r="1877">
      <c r="A1877">
        <f>Sheet1!F1877</f>
        <v/>
      </c>
      <c r="B1877">
        <f>IF(NOT(ISNUMBER(Sheet1!D1877)),NA(),Sheet1!$O$5-(Sheet1!D1877/Sheet1!$O$6))</f>
        <v/>
      </c>
    </row>
    <row r="1878">
      <c r="A1878">
        <f>Sheet1!F1878</f>
        <v/>
      </c>
      <c r="B1878">
        <f>IF(NOT(ISNUMBER(Sheet1!D1878)),NA(),Sheet1!$O$5-(Sheet1!D1878/Sheet1!$O$6))</f>
        <v/>
      </c>
    </row>
    <row r="1879">
      <c r="A1879">
        <f>Sheet1!F1879</f>
        <v/>
      </c>
      <c r="B1879">
        <f>IF(NOT(ISNUMBER(Sheet1!D1879)),NA(),Sheet1!$O$5-(Sheet1!D1879/Sheet1!$O$6))</f>
        <v/>
      </c>
    </row>
    <row r="1880">
      <c r="A1880">
        <f>Sheet1!F1880</f>
        <v/>
      </c>
      <c r="B1880">
        <f>IF(NOT(ISNUMBER(Sheet1!D1880)),NA(),Sheet1!$O$5-(Sheet1!D1880/Sheet1!$O$6))</f>
        <v/>
      </c>
    </row>
    <row r="1881">
      <c r="A1881">
        <f>Sheet1!F1881</f>
        <v/>
      </c>
      <c r="B1881">
        <f>IF(NOT(ISNUMBER(Sheet1!D1881)),NA(),Sheet1!$O$5-(Sheet1!D1881/Sheet1!$O$6))</f>
        <v/>
      </c>
    </row>
    <row r="1882">
      <c r="A1882">
        <f>Sheet1!F1882</f>
        <v/>
      </c>
      <c r="B1882">
        <f>IF(NOT(ISNUMBER(Sheet1!D1882)),NA(),Sheet1!$O$5-(Sheet1!D1882/Sheet1!$O$6))</f>
        <v/>
      </c>
    </row>
    <row r="1883">
      <c r="A1883">
        <f>Sheet1!F1883</f>
        <v/>
      </c>
      <c r="B1883">
        <f>IF(NOT(ISNUMBER(Sheet1!D1883)),NA(),Sheet1!$O$5-(Sheet1!D1883/Sheet1!$O$6))</f>
        <v/>
      </c>
    </row>
    <row r="1884">
      <c r="A1884">
        <f>Sheet1!F1884</f>
        <v/>
      </c>
      <c r="B1884">
        <f>IF(NOT(ISNUMBER(Sheet1!D1884)),NA(),Sheet1!$O$5-(Sheet1!D1884/Sheet1!$O$6))</f>
        <v/>
      </c>
    </row>
    <row r="1885">
      <c r="A1885">
        <f>Sheet1!F1885</f>
        <v/>
      </c>
      <c r="B1885">
        <f>IF(NOT(ISNUMBER(Sheet1!D1885)),NA(),Sheet1!$O$5-(Sheet1!D1885/Sheet1!$O$6))</f>
        <v/>
      </c>
    </row>
    <row r="1886">
      <c r="A1886">
        <f>Sheet1!F1886</f>
        <v/>
      </c>
      <c r="B1886">
        <f>IF(NOT(ISNUMBER(Sheet1!D1886)),NA(),Sheet1!$O$5-(Sheet1!D1886/Sheet1!$O$6))</f>
        <v/>
      </c>
    </row>
    <row r="1887">
      <c r="A1887">
        <f>Sheet1!F1887</f>
        <v/>
      </c>
      <c r="B1887">
        <f>IF(NOT(ISNUMBER(Sheet1!D1887)),NA(),Sheet1!$O$5-(Sheet1!D1887/Sheet1!$O$6))</f>
        <v/>
      </c>
    </row>
    <row r="1888">
      <c r="A1888">
        <f>Sheet1!F1888</f>
        <v/>
      </c>
      <c r="B1888">
        <f>IF(NOT(ISNUMBER(Sheet1!D1888)),NA(),Sheet1!$O$5-(Sheet1!D1888/Sheet1!$O$6))</f>
        <v/>
      </c>
    </row>
    <row r="1889">
      <c r="A1889">
        <f>Sheet1!F1889</f>
        <v/>
      </c>
      <c r="B1889">
        <f>IF(NOT(ISNUMBER(Sheet1!D1889)),NA(),Sheet1!$O$5-(Sheet1!D1889/Sheet1!$O$6))</f>
        <v/>
      </c>
    </row>
    <row r="1890">
      <c r="A1890">
        <f>Sheet1!F1890</f>
        <v/>
      </c>
      <c r="B1890">
        <f>IF(NOT(ISNUMBER(Sheet1!D1890)),NA(),Sheet1!$O$5-(Sheet1!D1890/Sheet1!$O$6))</f>
        <v/>
      </c>
    </row>
    <row r="1891">
      <c r="A1891">
        <f>Sheet1!F1891</f>
        <v/>
      </c>
      <c r="B1891">
        <f>IF(NOT(ISNUMBER(Sheet1!D1891)),NA(),Sheet1!$O$5-(Sheet1!D1891/Sheet1!$O$6))</f>
        <v/>
      </c>
    </row>
    <row r="1892">
      <c r="A1892">
        <f>Sheet1!F1892</f>
        <v/>
      </c>
      <c r="B1892">
        <f>IF(NOT(ISNUMBER(Sheet1!D1892)),NA(),Sheet1!$O$5-(Sheet1!D1892/Sheet1!$O$6))</f>
        <v/>
      </c>
    </row>
    <row r="1893">
      <c r="A1893">
        <f>Sheet1!F1893</f>
        <v/>
      </c>
      <c r="B1893">
        <f>IF(NOT(ISNUMBER(Sheet1!D1893)),NA(),Sheet1!$O$5-(Sheet1!D1893/Sheet1!$O$6))</f>
        <v/>
      </c>
    </row>
    <row r="1894">
      <c r="A1894">
        <f>Sheet1!F1894</f>
        <v/>
      </c>
      <c r="B1894">
        <f>IF(NOT(ISNUMBER(Sheet1!D1894)),NA(),Sheet1!$O$5-(Sheet1!D1894/Sheet1!$O$6))</f>
        <v/>
      </c>
    </row>
    <row r="1895">
      <c r="A1895">
        <f>Sheet1!F1895</f>
        <v/>
      </c>
      <c r="B1895">
        <f>IF(NOT(ISNUMBER(Sheet1!D1895)),NA(),Sheet1!$O$5-(Sheet1!D1895/Sheet1!$O$6))</f>
        <v/>
      </c>
    </row>
    <row r="1896">
      <c r="A1896">
        <f>Sheet1!F1896</f>
        <v/>
      </c>
      <c r="B1896">
        <f>IF(NOT(ISNUMBER(Sheet1!D1896)),NA(),Sheet1!$O$5-(Sheet1!D1896/Sheet1!$O$6))</f>
        <v/>
      </c>
    </row>
    <row r="1897">
      <c r="A1897">
        <f>Sheet1!F1897</f>
        <v/>
      </c>
      <c r="B1897">
        <f>IF(NOT(ISNUMBER(Sheet1!D1897)),NA(),Sheet1!$O$5-(Sheet1!D1897/Sheet1!$O$6))</f>
        <v/>
      </c>
    </row>
    <row r="1898">
      <c r="A1898">
        <f>Sheet1!F1898</f>
        <v/>
      </c>
      <c r="B1898">
        <f>IF(NOT(ISNUMBER(Sheet1!D1898)),NA(),Sheet1!$O$5-(Sheet1!D1898/Sheet1!$O$6))</f>
        <v/>
      </c>
    </row>
    <row r="1899">
      <c r="A1899">
        <f>Sheet1!F1899</f>
        <v/>
      </c>
      <c r="B1899">
        <f>IF(NOT(ISNUMBER(Sheet1!D1899)),NA(),Sheet1!$O$5-(Sheet1!D1899/Sheet1!$O$6))</f>
        <v/>
      </c>
    </row>
    <row r="1900">
      <c r="A1900">
        <f>Sheet1!F1900</f>
        <v/>
      </c>
      <c r="B1900">
        <f>IF(NOT(ISNUMBER(Sheet1!D1900)),NA(),Sheet1!$O$5-(Sheet1!D1900/Sheet1!$O$6))</f>
        <v/>
      </c>
    </row>
    <row r="1901">
      <c r="A1901">
        <f>Sheet1!F1901</f>
        <v/>
      </c>
      <c r="B1901">
        <f>IF(NOT(ISNUMBER(Sheet1!D1901)),NA(),Sheet1!$O$5-(Sheet1!D1901/Sheet1!$O$6))</f>
        <v/>
      </c>
    </row>
    <row r="1902">
      <c r="A1902">
        <f>Sheet1!F1902</f>
        <v/>
      </c>
      <c r="B1902">
        <f>IF(NOT(ISNUMBER(Sheet1!D1902)),NA(),Sheet1!$O$5-(Sheet1!D1902/Sheet1!$O$6))</f>
        <v/>
      </c>
    </row>
    <row r="1903">
      <c r="A1903">
        <f>Sheet1!F1903</f>
        <v/>
      </c>
      <c r="B1903">
        <f>IF(NOT(ISNUMBER(Sheet1!D1903)),NA(),Sheet1!$O$5-(Sheet1!D1903/Sheet1!$O$6))</f>
        <v/>
      </c>
    </row>
    <row r="1904">
      <c r="A1904">
        <f>Sheet1!F1904</f>
        <v/>
      </c>
      <c r="B1904">
        <f>IF(NOT(ISNUMBER(Sheet1!D1904)),NA(),Sheet1!$O$5-(Sheet1!D1904/Sheet1!$O$6))</f>
        <v/>
      </c>
    </row>
    <row r="1905">
      <c r="A1905">
        <f>Sheet1!F1905</f>
        <v/>
      </c>
      <c r="B1905">
        <f>IF(NOT(ISNUMBER(Sheet1!D1905)),NA(),Sheet1!$O$5-(Sheet1!D1905/Sheet1!$O$6))</f>
        <v/>
      </c>
    </row>
    <row r="1906">
      <c r="A1906">
        <f>Sheet1!F1906</f>
        <v/>
      </c>
      <c r="B1906">
        <f>IF(NOT(ISNUMBER(Sheet1!D1906)),NA(),Sheet1!$O$5-(Sheet1!D1906/Sheet1!$O$6))</f>
        <v/>
      </c>
    </row>
    <row r="1907">
      <c r="A1907">
        <f>Sheet1!F1907</f>
        <v/>
      </c>
      <c r="B1907">
        <f>IF(NOT(ISNUMBER(Sheet1!D1907)),NA(),Sheet1!$O$5-(Sheet1!D1907/Sheet1!$O$6))</f>
        <v/>
      </c>
    </row>
    <row r="1908">
      <c r="A1908">
        <f>Sheet1!F1908</f>
        <v/>
      </c>
      <c r="B1908">
        <f>IF(NOT(ISNUMBER(Sheet1!D1908)),NA(),Sheet1!$O$5-(Sheet1!D1908/Sheet1!$O$6))</f>
        <v/>
      </c>
    </row>
    <row r="1909">
      <c r="A1909">
        <f>Sheet1!F1909</f>
        <v/>
      </c>
      <c r="B1909">
        <f>IF(NOT(ISNUMBER(Sheet1!D1909)),NA(),Sheet1!$O$5-(Sheet1!D1909/Sheet1!$O$6))</f>
        <v/>
      </c>
    </row>
    <row r="1910">
      <c r="A1910">
        <f>Sheet1!F1910</f>
        <v/>
      </c>
      <c r="B1910">
        <f>IF(NOT(ISNUMBER(Sheet1!D1910)),NA(),Sheet1!$O$5-(Sheet1!D1910/Sheet1!$O$6))</f>
        <v/>
      </c>
    </row>
    <row r="1911">
      <c r="A1911">
        <f>Sheet1!F1911</f>
        <v/>
      </c>
      <c r="B1911">
        <f>IF(NOT(ISNUMBER(Sheet1!D1911)),NA(),Sheet1!$O$5-(Sheet1!D1911/Sheet1!$O$6))</f>
        <v/>
      </c>
    </row>
    <row r="1912">
      <c r="A1912">
        <f>Sheet1!F1912</f>
        <v/>
      </c>
      <c r="B1912">
        <f>IF(NOT(ISNUMBER(Sheet1!D1912)),NA(),Sheet1!$O$5-(Sheet1!D1912/Sheet1!$O$6))</f>
        <v/>
      </c>
    </row>
    <row r="1913">
      <c r="A1913">
        <f>Sheet1!F1913</f>
        <v/>
      </c>
      <c r="B1913">
        <f>IF(NOT(ISNUMBER(Sheet1!D1913)),NA(),Sheet1!$O$5-(Sheet1!D1913/Sheet1!$O$6))</f>
        <v/>
      </c>
    </row>
    <row r="1914">
      <c r="A1914">
        <f>Sheet1!F1914</f>
        <v/>
      </c>
      <c r="B1914">
        <f>IF(NOT(ISNUMBER(Sheet1!D1914)),NA(),Sheet1!$O$5-(Sheet1!D1914/Sheet1!$O$6))</f>
        <v/>
      </c>
    </row>
    <row r="1915">
      <c r="A1915">
        <f>Sheet1!F1915</f>
        <v/>
      </c>
      <c r="B1915">
        <f>IF(NOT(ISNUMBER(Sheet1!D1915)),NA(),Sheet1!$O$5-(Sheet1!D1915/Sheet1!$O$6))</f>
        <v/>
      </c>
    </row>
    <row r="1916">
      <c r="A1916">
        <f>Sheet1!F1916</f>
        <v/>
      </c>
      <c r="B1916">
        <f>IF(NOT(ISNUMBER(Sheet1!D1916)),NA(),Sheet1!$O$5-(Sheet1!D1916/Sheet1!$O$6))</f>
        <v/>
      </c>
    </row>
    <row r="1917">
      <c r="A1917">
        <f>Sheet1!F1917</f>
        <v/>
      </c>
      <c r="B1917">
        <f>IF(NOT(ISNUMBER(Sheet1!D1917)),NA(),Sheet1!$O$5-(Sheet1!D1917/Sheet1!$O$6))</f>
        <v/>
      </c>
    </row>
    <row r="1918">
      <c r="A1918">
        <f>Sheet1!F1918</f>
        <v/>
      </c>
      <c r="B1918">
        <f>IF(NOT(ISNUMBER(Sheet1!D1918)),NA(),Sheet1!$O$5-(Sheet1!D1918/Sheet1!$O$6))</f>
        <v/>
      </c>
    </row>
    <row r="1919">
      <c r="A1919">
        <f>Sheet1!F1919</f>
        <v/>
      </c>
      <c r="B1919">
        <f>IF(NOT(ISNUMBER(Sheet1!D1919)),NA(),Sheet1!$O$5-(Sheet1!D1919/Sheet1!$O$6))</f>
        <v/>
      </c>
    </row>
    <row r="1920">
      <c r="A1920">
        <f>Sheet1!F1920</f>
        <v/>
      </c>
      <c r="B1920">
        <f>IF(NOT(ISNUMBER(Sheet1!D1920)),NA(),Sheet1!$O$5-(Sheet1!D1920/Sheet1!$O$6))</f>
        <v/>
      </c>
    </row>
    <row r="1921">
      <c r="A1921">
        <f>Sheet1!F1921</f>
        <v/>
      </c>
      <c r="B1921">
        <f>IF(NOT(ISNUMBER(Sheet1!D1921)),NA(),Sheet1!$O$5-(Sheet1!D1921/Sheet1!$O$6))</f>
        <v/>
      </c>
    </row>
    <row r="1922">
      <c r="A1922">
        <f>Sheet1!F1922</f>
        <v/>
      </c>
      <c r="B1922">
        <f>IF(NOT(ISNUMBER(Sheet1!D1922)),NA(),Sheet1!$O$5-(Sheet1!D1922/Sheet1!$O$6))</f>
        <v/>
      </c>
    </row>
    <row r="1923">
      <c r="A1923">
        <f>Sheet1!F1923</f>
        <v/>
      </c>
      <c r="B1923">
        <f>IF(NOT(ISNUMBER(Sheet1!D1923)),NA(),Sheet1!$O$5-(Sheet1!D1923/Sheet1!$O$6))</f>
        <v/>
      </c>
    </row>
    <row r="1924">
      <c r="A1924">
        <f>Sheet1!F1924</f>
        <v/>
      </c>
      <c r="B1924">
        <f>IF(NOT(ISNUMBER(Sheet1!D1924)),NA(),Sheet1!$O$5-(Sheet1!D1924/Sheet1!$O$6))</f>
        <v/>
      </c>
    </row>
    <row r="1925">
      <c r="A1925">
        <f>Sheet1!F1925</f>
        <v/>
      </c>
      <c r="B1925">
        <f>IF(NOT(ISNUMBER(Sheet1!D1925)),NA(),Sheet1!$O$5-(Sheet1!D1925/Sheet1!$O$6))</f>
        <v/>
      </c>
    </row>
    <row r="1926">
      <c r="A1926">
        <f>Sheet1!F1926</f>
        <v/>
      </c>
      <c r="B1926">
        <f>IF(NOT(ISNUMBER(Sheet1!D1926)),NA(),Sheet1!$O$5-(Sheet1!D1926/Sheet1!$O$6))</f>
        <v/>
      </c>
    </row>
    <row r="1927">
      <c r="A1927">
        <f>Sheet1!F1927</f>
        <v/>
      </c>
      <c r="B1927">
        <f>IF(NOT(ISNUMBER(Sheet1!D1927)),NA(),Sheet1!$O$5-(Sheet1!D1927/Sheet1!$O$6))</f>
        <v/>
      </c>
    </row>
    <row r="1928">
      <c r="A1928">
        <f>Sheet1!F1928</f>
        <v/>
      </c>
      <c r="B1928">
        <f>IF(NOT(ISNUMBER(Sheet1!D1928)),NA(),Sheet1!$O$5-(Sheet1!D1928/Sheet1!$O$6))</f>
        <v/>
      </c>
    </row>
    <row r="1929">
      <c r="A1929">
        <f>Sheet1!F1929</f>
        <v/>
      </c>
      <c r="B1929">
        <f>IF(NOT(ISNUMBER(Sheet1!D1929)),NA(),Sheet1!$O$5-(Sheet1!D1929/Sheet1!$O$6))</f>
        <v/>
      </c>
    </row>
    <row r="1930">
      <c r="A1930">
        <f>Sheet1!F1930</f>
        <v/>
      </c>
      <c r="B1930">
        <f>IF(NOT(ISNUMBER(Sheet1!D1930)),NA(),Sheet1!$O$5-(Sheet1!D1930/Sheet1!$O$6))</f>
        <v/>
      </c>
    </row>
    <row r="1931">
      <c r="A1931">
        <f>Sheet1!F1931</f>
        <v/>
      </c>
      <c r="B1931">
        <f>IF(NOT(ISNUMBER(Sheet1!D1931)),NA(),Sheet1!$O$5-(Sheet1!D1931/Sheet1!$O$6))</f>
        <v/>
      </c>
    </row>
    <row r="1932">
      <c r="A1932">
        <f>Sheet1!F1932</f>
        <v/>
      </c>
      <c r="B1932">
        <f>IF(NOT(ISNUMBER(Sheet1!D1932)),NA(),Sheet1!$O$5-(Sheet1!D1932/Sheet1!$O$6))</f>
        <v/>
      </c>
    </row>
    <row r="1933">
      <c r="A1933">
        <f>Sheet1!F1933</f>
        <v/>
      </c>
      <c r="B1933">
        <f>IF(NOT(ISNUMBER(Sheet1!D1933)),NA(),Sheet1!$O$5-(Sheet1!D1933/Sheet1!$O$6))</f>
        <v/>
      </c>
    </row>
    <row r="1934">
      <c r="A1934">
        <f>Sheet1!F1934</f>
        <v/>
      </c>
      <c r="B1934">
        <f>IF(NOT(ISNUMBER(Sheet1!D1934)),NA(),Sheet1!$O$5-(Sheet1!D1934/Sheet1!$O$6))</f>
        <v/>
      </c>
    </row>
    <row r="1935">
      <c r="A1935">
        <f>Sheet1!F1935</f>
        <v/>
      </c>
      <c r="B1935">
        <f>IF(NOT(ISNUMBER(Sheet1!D1935)),NA(),Sheet1!$O$5-(Sheet1!D1935/Sheet1!$O$6))</f>
        <v/>
      </c>
    </row>
    <row r="1936">
      <c r="A1936">
        <f>Sheet1!F1936</f>
        <v/>
      </c>
      <c r="B1936">
        <f>IF(NOT(ISNUMBER(Sheet1!D1936)),NA(),Sheet1!$O$5-(Sheet1!D1936/Sheet1!$O$6))</f>
        <v/>
      </c>
    </row>
    <row r="1937">
      <c r="A1937">
        <f>Sheet1!F1937</f>
        <v/>
      </c>
      <c r="B1937">
        <f>IF(NOT(ISNUMBER(Sheet1!D1937)),NA(),Sheet1!$O$5-(Sheet1!D1937/Sheet1!$O$6))</f>
        <v/>
      </c>
    </row>
    <row r="1938">
      <c r="A1938">
        <f>Sheet1!F1938</f>
        <v/>
      </c>
      <c r="B1938">
        <f>IF(NOT(ISNUMBER(Sheet1!D1938)),NA(),Sheet1!$O$5-(Sheet1!D1938/Sheet1!$O$6))</f>
        <v/>
      </c>
    </row>
    <row r="1939">
      <c r="A1939">
        <f>Sheet1!F1939</f>
        <v/>
      </c>
      <c r="B1939">
        <f>IF(NOT(ISNUMBER(Sheet1!D1939)),NA(),Sheet1!$O$5-(Sheet1!D1939/Sheet1!$O$6))</f>
        <v/>
      </c>
    </row>
    <row r="1940">
      <c r="A1940">
        <f>Sheet1!F1940</f>
        <v/>
      </c>
      <c r="B1940">
        <f>IF(NOT(ISNUMBER(Sheet1!D1940)),NA(),Sheet1!$O$5-(Sheet1!D1940/Sheet1!$O$6))</f>
        <v/>
      </c>
    </row>
    <row r="1941">
      <c r="A1941">
        <f>Sheet1!F1941</f>
        <v/>
      </c>
      <c r="B1941">
        <f>IF(NOT(ISNUMBER(Sheet1!D1941)),NA(),Sheet1!$O$5-(Sheet1!D1941/Sheet1!$O$6))</f>
        <v/>
      </c>
    </row>
    <row r="1942">
      <c r="A1942">
        <f>Sheet1!F1942</f>
        <v/>
      </c>
      <c r="B1942">
        <f>IF(NOT(ISNUMBER(Sheet1!D1942)),NA(),Sheet1!$O$5-(Sheet1!D1942/Sheet1!$O$6))</f>
        <v/>
      </c>
    </row>
    <row r="1943">
      <c r="A1943">
        <f>Sheet1!F1943</f>
        <v/>
      </c>
      <c r="B1943">
        <f>IF(NOT(ISNUMBER(Sheet1!D1943)),NA(),Sheet1!$O$5-(Sheet1!D1943/Sheet1!$O$6))</f>
        <v/>
      </c>
    </row>
    <row r="1944">
      <c r="A1944">
        <f>Sheet1!F1944</f>
        <v/>
      </c>
      <c r="B1944">
        <f>IF(NOT(ISNUMBER(Sheet1!D1944)),NA(),Sheet1!$O$5-(Sheet1!D1944/Sheet1!$O$6))</f>
        <v/>
      </c>
    </row>
    <row r="1945">
      <c r="A1945">
        <f>Sheet1!F1945</f>
        <v/>
      </c>
      <c r="B1945">
        <f>IF(NOT(ISNUMBER(Sheet1!D1945)),NA(),Sheet1!$O$5-(Sheet1!D1945/Sheet1!$O$6))</f>
        <v/>
      </c>
    </row>
    <row r="1946">
      <c r="A1946">
        <f>Sheet1!F1946</f>
        <v/>
      </c>
      <c r="B1946">
        <f>IF(NOT(ISNUMBER(Sheet1!D1946)),NA(),Sheet1!$O$5-(Sheet1!D1946/Sheet1!$O$6))</f>
        <v/>
      </c>
    </row>
    <row r="1947">
      <c r="A1947">
        <f>Sheet1!F1947</f>
        <v/>
      </c>
      <c r="B1947">
        <f>IF(NOT(ISNUMBER(Sheet1!D1947)),NA(),Sheet1!$O$5-(Sheet1!D1947/Sheet1!$O$6))</f>
        <v/>
      </c>
    </row>
    <row r="1948">
      <c r="A1948">
        <f>Sheet1!F1948</f>
        <v/>
      </c>
      <c r="B1948">
        <f>IF(NOT(ISNUMBER(Sheet1!D1948)),NA(),Sheet1!$O$5-(Sheet1!D1948/Sheet1!$O$6))</f>
        <v/>
      </c>
    </row>
    <row r="1949">
      <c r="A1949">
        <f>Sheet1!F1949</f>
        <v/>
      </c>
      <c r="B1949">
        <f>IF(NOT(ISNUMBER(Sheet1!D1949)),NA(),Sheet1!$O$5-(Sheet1!D1949/Sheet1!$O$6))</f>
        <v/>
      </c>
    </row>
    <row r="1950">
      <c r="A1950">
        <f>Sheet1!F1950</f>
        <v/>
      </c>
      <c r="B1950">
        <f>IF(NOT(ISNUMBER(Sheet1!D1950)),NA(),Sheet1!$O$5-(Sheet1!D1950/Sheet1!$O$6))</f>
        <v/>
      </c>
    </row>
    <row r="1951">
      <c r="A1951">
        <f>Sheet1!F1951</f>
        <v/>
      </c>
      <c r="B1951">
        <f>IF(NOT(ISNUMBER(Sheet1!D1951)),NA(),Sheet1!$O$5-(Sheet1!D1951/Sheet1!$O$6))</f>
        <v/>
      </c>
    </row>
    <row r="1952">
      <c r="A1952">
        <f>Sheet1!F1952</f>
        <v/>
      </c>
      <c r="B1952">
        <f>IF(NOT(ISNUMBER(Sheet1!D1952)),NA(),Sheet1!$O$5-(Sheet1!D1952/Sheet1!$O$6))</f>
        <v/>
      </c>
    </row>
    <row r="1953">
      <c r="A1953">
        <f>Sheet1!F1953</f>
        <v/>
      </c>
      <c r="B1953">
        <f>IF(NOT(ISNUMBER(Sheet1!D1953)),NA(),Sheet1!$O$5-(Sheet1!D1953/Sheet1!$O$6))</f>
        <v/>
      </c>
    </row>
    <row r="1954">
      <c r="A1954">
        <f>Sheet1!F1954</f>
        <v/>
      </c>
      <c r="B1954">
        <f>IF(NOT(ISNUMBER(Sheet1!D1954)),NA(),Sheet1!$O$5-(Sheet1!D1954/Sheet1!$O$6))</f>
        <v/>
      </c>
    </row>
    <row r="1955">
      <c r="A1955">
        <f>Sheet1!F1955</f>
        <v/>
      </c>
      <c r="B1955">
        <f>IF(NOT(ISNUMBER(Sheet1!D1955)),NA(),Sheet1!$O$5-(Sheet1!D1955/Sheet1!$O$6))</f>
        <v/>
      </c>
    </row>
    <row r="1956">
      <c r="A1956">
        <f>Sheet1!F1956</f>
        <v/>
      </c>
      <c r="B1956">
        <f>IF(NOT(ISNUMBER(Sheet1!D1956)),NA(),Sheet1!$O$5-(Sheet1!D1956/Sheet1!$O$6))</f>
        <v/>
      </c>
    </row>
    <row r="1957">
      <c r="A1957">
        <f>Sheet1!F1957</f>
        <v/>
      </c>
      <c r="B1957">
        <f>IF(NOT(ISNUMBER(Sheet1!D1957)),NA(),Sheet1!$O$5-(Sheet1!D1957/Sheet1!$O$6))</f>
        <v/>
      </c>
    </row>
    <row r="1958">
      <c r="A1958">
        <f>Sheet1!F1958</f>
        <v/>
      </c>
      <c r="B1958">
        <f>IF(NOT(ISNUMBER(Sheet1!D1958)),NA(),Sheet1!$O$5-(Sheet1!D1958/Sheet1!$O$6))</f>
        <v/>
      </c>
    </row>
    <row r="1959">
      <c r="A1959">
        <f>Sheet1!F1959</f>
        <v/>
      </c>
      <c r="B1959">
        <f>IF(NOT(ISNUMBER(Sheet1!D1959)),NA(),Sheet1!$O$5-(Sheet1!D1959/Sheet1!$O$6))</f>
        <v/>
      </c>
    </row>
    <row r="1960">
      <c r="A1960">
        <f>Sheet1!F1960</f>
        <v/>
      </c>
      <c r="B1960">
        <f>IF(NOT(ISNUMBER(Sheet1!D1960)),NA(),Sheet1!$O$5-(Sheet1!D1960/Sheet1!$O$6))</f>
        <v/>
      </c>
    </row>
    <row r="1961">
      <c r="A1961">
        <f>Sheet1!F1961</f>
        <v/>
      </c>
      <c r="B1961">
        <f>IF(NOT(ISNUMBER(Sheet1!D1961)),NA(),Sheet1!$O$5-(Sheet1!D1961/Sheet1!$O$6))</f>
        <v/>
      </c>
    </row>
    <row r="1962">
      <c r="A1962">
        <f>Sheet1!F1962</f>
        <v/>
      </c>
      <c r="B1962">
        <f>IF(NOT(ISNUMBER(Sheet1!D1962)),NA(),Sheet1!$O$5-(Sheet1!D1962/Sheet1!$O$6))</f>
        <v/>
      </c>
    </row>
    <row r="1963">
      <c r="A1963">
        <f>Sheet1!F1963</f>
        <v/>
      </c>
      <c r="B1963">
        <f>IF(NOT(ISNUMBER(Sheet1!D1963)),NA(),Sheet1!$O$5-(Sheet1!D1963/Sheet1!$O$6))</f>
        <v/>
      </c>
    </row>
    <row r="1964">
      <c r="A1964">
        <f>Sheet1!F1964</f>
        <v/>
      </c>
      <c r="B1964">
        <f>IF(NOT(ISNUMBER(Sheet1!D1964)),NA(),Sheet1!$O$5-(Sheet1!D1964/Sheet1!$O$6))</f>
        <v/>
      </c>
    </row>
    <row r="1965">
      <c r="A1965">
        <f>Sheet1!F1965</f>
        <v/>
      </c>
      <c r="B1965">
        <f>IF(NOT(ISNUMBER(Sheet1!D1965)),NA(),Sheet1!$O$5-(Sheet1!D1965/Sheet1!$O$6))</f>
        <v/>
      </c>
    </row>
    <row r="1966">
      <c r="A1966">
        <f>Sheet1!F1966</f>
        <v/>
      </c>
      <c r="B1966">
        <f>IF(NOT(ISNUMBER(Sheet1!D1966)),NA(),Sheet1!$O$5-(Sheet1!D1966/Sheet1!$O$6))</f>
        <v/>
      </c>
    </row>
    <row r="1967">
      <c r="A1967">
        <f>Sheet1!F1967</f>
        <v/>
      </c>
      <c r="B1967">
        <f>IF(NOT(ISNUMBER(Sheet1!D1967)),NA(),Sheet1!$O$5-(Sheet1!D1967/Sheet1!$O$6))</f>
        <v/>
      </c>
    </row>
    <row r="1968">
      <c r="A1968">
        <f>Sheet1!F1968</f>
        <v/>
      </c>
      <c r="B1968">
        <f>IF(NOT(ISNUMBER(Sheet1!D1968)),NA(),Sheet1!$O$5-(Sheet1!D1968/Sheet1!$O$6))</f>
        <v/>
      </c>
    </row>
    <row r="1969">
      <c r="A1969">
        <f>Sheet1!F1969</f>
        <v/>
      </c>
      <c r="B1969">
        <f>IF(NOT(ISNUMBER(Sheet1!D1969)),NA(),Sheet1!$O$5-(Sheet1!D1969/Sheet1!$O$6))</f>
        <v/>
      </c>
    </row>
    <row r="1970">
      <c r="A1970">
        <f>Sheet1!F1970</f>
        <v/>
      </c>
      <c r="B1970">
        <f>IF(NOT(ISNUMBER(Sheet1!D1970)),NA(),Sheet1!$O$5-(Sheet1!D1970/Sheet1!$O$6))</f>
        <v/>
      </c>
    </row>
    <row r="1971">
      <c r="A1971">
        <f>Sheet1!F1971</f>
        <v/>
      </c>
      <c r="B1971">
        <f>IF(NOT(ISNUMBER(Sheet1!D1971)),NA(),Sheet1!$O$5-(Sheet1!D1971/Sheet1!$O$6))</f>
        <v/>
      </c>
    </row>
    <row r="1972">
      <c r="A1972">
        <f>Sheet1!F1972</f>
        <v/>
      </c>
      <c r="B1972">
        <f>IF(NOT(ISNUMBER(Sheet1!D1972)),NA(),Sheet1!$O$5-(Sheet1!D1972/Sheet1!$O$6))</f>
        <v/>
      </c>
    </row>
    <row r="1973">
      <c r="A1973">
        <f>Sheet1!F1973</f>
        <v/>
      </c>
      <c r="B1973">
        <f>IF(NOT(ISNUMBER(Sheet1!D1973)),NA(),Sheet1!$O$5-(Sheet1!D1973/Sheet1!$O$6))</f>
        <v/>
      </c>
    </row>
    <row r="1974">
      <c r="A1974">
        <f>Sheet1!F1974</f>
        <v/>
      </c>
      <c r="B1974">
        <f>IF(NOT(ISNUMBER(Sheet1!D1974)),NA(),Sheet1!$O$5-(Sheet1!D1974/Sheet1!$O$6))</f>
        <v/>
      </c>
    </row>
    <row r="1975">
      <c r="A1975">
        <f>Sheet1!F1975</f>
        <v/>
      </c>
      <c r="B1975">
        <f>IF(NOT(ISNUMBER(Sheet1!D1975)),NA(),Sheet1!$O$5-(Sheet1!D1975/Sheet1!$O$6))</f>
        <v/>
      </c>
    </row>
    <row r="1976">
      <c r="A1976">
        <f>Sheet1!F1976</f>
        <v/>
      </c>
      <c r="B1976">
        <f>IF(NOT(ISNUMBER(Sheet1!D1976)),NA(),Sheet1!$O$5-(Sheet1!D1976/Sheet1!$O$6))</f>
        <v/>
      </c>
    </row>
    <row r="1977">
      <c r="A1977">
        <f>Sheet1!F1977</f>
        <v/>
      </c>
      <c r="B1977">
        <f>IF(NOT(ISNUMBER(Sheet1!D1977)),NA(),Sheet1!$O$5-(Sheet1!D1977/Sheet1!$O$6))</f>
        <v/>
      </c>
    </row>
    <row r="1978">
      <c r="A1978">
        <f>Sheet1!F1978</f>
        <v/>
      </c>
      <c r="B1978">
        <f>IF(NOT(ISNUMBER(Sheet1!D1978)),NA(),Sheet1!$O$5-(Sheet1!D1978/Sheet1!$O$6))</f>
        <v/>
      </c>
    </row>
    <row r="1979">
      <c r="A1979">
        <f>Sheet1!F1979</f>
        <v/>
      </c>
      <c r="B1979">
        <f>IF(NOT(ISNUMBER(Sheet1!D1979)),NA(),Sheet1!$O$5-(Sheet1!D1979/Sheet1!$O$6))</f>
        <v/>
      </c>
    </row>
    <row r="1980">
      <c r="A1980">
        <f>Sheet1!F1980</f>
        <v/>
      </c>
      <c r="B1980">
        <f>IF(NOT(ISNUMBER(Sheet1!D1980)),NA(),Sheet1!$O$5-(Sheet1!D1980/Sheet1!$O$6))</f>
        <v/>
      </c>
    </row>
    <row r="1981">
      <c r="A1981">
        <f>Sheet1!F1981</f>
        <v/>
      </c>
      <c r="B1981">
        <f>IF(NOT(ISNUMBER(Sheet1!D1981)),NA(),Sheet1!$O$5-(Sheet1!D1981/Sheet1!$O$6))</f>
        <v/>
      </c>
    </row>
    <row r="1982">
      <c r="A1982">
        <f>Sheet1!F1982</f>
        <v/>
      </c>
      <c r="B1982">
        <f>IF(NOT(ISNUMBER(Sheet1!D1982)),NA(),Sheet1!$O$5-(Sheet1!D1982/Sheet1!$O$6))</f>
        <v/>
      </c>
    </row>
    <row r="1983">
      <c r="A1983">
        <f>Sheet1!F1983</f>
        <v/>
      </c>
      <c r="B1983">
        <f>IF(NOT(ISNUMBER(Sheet1!D1983)),NA(),Sheet1!$O$5-(Sheet1!D1983/Sheet1!$O$6))</f>
        <v/>
      </c>
    </row>
    <row r="1984">
      <c r="A1984">
        <f>Sheet1!F1984</f>
        <v/>
      </c>
      <c r="B1984">
        <f>IF(NOT(ISNUMBER(Sheet1!D1984)),NA(),Sheet1!$O$5-(Sheet1!D1984/Sheet1!$O$6))</f>
        <v/>
      </c>
    </row>
    <row r="1985">
      <c r="A1985">
        <f>Sheet1!F1985</f>
        <v/>
      </c>
      <c r="B1985">
        <f>IF(NOT(ISNUMBER(Sheet1!D1985)),NA(),Sheet1!$O$5-(Sheet1!D1985/Sheet1!$O$6))</f>
        <v/>
      </c>
    </row>
    <row r="1986">
      <c r="A1986">
        <f>Sheet1!F1986</f>
        <v/>
      </c>
      <c r="B1986">
        <f>IF(NOT(ISNUMBER(Sheet1!D1986)),NA(),Sheet1!$O$5-(Sheet1!D1986/Sheet1!$O$6))</f>
        <v/>
      </c>
    </row>
    <row r="1987">
      <c r="A1987">
        <f>Sheet1!F1987</f>
        <v/>
      </c>
      <c r="B1987">
        <f>IF(NOT(ISNUMBER(Sheet1!D1987)),NA(),Sheet1!$O$5-(Sheet1!D1987/Sheet1!$O$6))</f>
        <v/>
      </c>
    </row>
    <row r="1988">
      <c r="A1988">
        <f>Sheet1!F1988</f>
        <v/>
      </c>
      <c r="B1988">
        <f>IF(NOT(ISNUMBER(Sheet1!D1988)),NA(),Sheet1!$O$5-(Sheet1!D1988/Sheet1!$O$6))</f>
        <v/>
      </c>
    </row>
    <row r="1989">
      <c r="A1989">
        <f>Sheet1!F1989</f>
        <v/>
      </c>
      <c r="B1989">
        <f>IF(NOT(ISNUMBER(Sheet1!D1989)),NA(),Sheet1!$O$5-(Sheet1!D1989/Sheet1!$O$6))</f>
        <v/>
      </c>
    </row>
    <row r="1990">
      <c r="A1990">
        <f>Sheet1!F1990</f>
        <v/>
      </c>
      <c r="B1990">
        <f>IF(NOT(ISNUMBER(Sheet1!D1990)),NA(),Sheet1!$O$5-(Sheet1!D1990/Sheet1!$O$6))</f>
        <v/>
      </c>
    </row>
    <row r="1991">
      <c r="A1991">
        <f>Sheet1!F1991</f>
        <v/>
      </c>
      <c r="B1991">
        <f>IF(NOT(ISNUMBER(Sheet1!D1991)),NA(),Sheet1!$O$5-(Sheet1!D1991/Sheet1!$O$6))</f>
        <v/>
      </c>
    </row>
    <row r="1992">
      <c r="A1992">
        <f>Sheet1!F1992</f>
        <v/>
      </c>
      <c r="B1992">
        <f>IF(NOT(ISNUMBER(Sheet1!D1992)),NA(),Sheet1!$O$5-(Sheet1!D1992/Sheet1!$O$6))</f>
        <v/>
      </c>
    </row>
    <row r="1993">
      <c r="A1993">
        <f>Sheet1!F1993</f>
        <v/>
      </c>
      <c r="B1993">
        <f>IF(NOT(ISNUMBER(Sheet1!D1993)),NA(),Sheet1!$O$5-(Sheet1!D1993/Sheet1!$O$6))</f>
        <v/>
      </c>
    </row>
    <row r="1994">
      <c r="A1994">
        <f>Sheet1!F1994</f>
        <v/>
      </c>
      <c r="B1994">
        <f>IF(NOT(ISNUMBER(Sheet1!D1994)),NA(),Sheet1!$O$5-(Sheet1!D1994/Sheet1!$O$6))</f>
        <v/>
      </c>
    </row>
    <row r="1995">
      <c r="A1995">
        <f>Sheet1!F1995</f>
        <v/>
      </c>
      <c r="B1995">
        <f>IF(NOT(ISNUMBER(Sheet1!D1995)),NA(),Sheet1!$O$5-(Sheet1!D1995/Sheet1!$O$6))</f>
        <v/>
      </c>
    </row>
    <row r="1996">
      <c r="A1996">
        <f>Sheet1!F1996</f>
        <v/>
      </c>
      <c r="B1996">
        <f>IF(NOT(ISNUMBER(Sheet1!D1996)),NA(),Sheet1!$O$5-(Sheet1!D1996/Sheet1!$O$6))</f>
        <v/>
      </c>
    </row>
    <row r="1997">
      <c r="A1997">
        <f>Sheet1!F1997</f>
        <v/>
      </c>
      <c r="B1997">
        <f>IF(NOT(ISNUMBER(Sheet1!D1997)),NA(),Sheet1!$O$5-(Sheet1!D1997/Sheet1!$O$6))</f>
        <v/>
      </c>
    </row>
    <row r="1998">
      <c r="A1998">
        <f>Sheet1!F1998</f>
        <v/>
      </c>
      <c r="B1998">
        <f>IF(NOT(ISNUMBER(Sheet1!D1998)),NA(),Sheet1!$O$5-(Sheet1!D1998/Sheet1!$O$6))</f>
        <v/>
      </c>
    </row>
    <row r="1999">
      <c r="A1999">
        <f>Sheet1!F1999</f>
        <v/>
      </c>
      <c r="B1999">
        <f>IF(NOT(ISNUMBER(Sheet1!D1999)),NA(),Sheet1!$O$5-(Sheet1!D1999/Sheet1!$O$6))</f>
        <v/>
      </c>
    </row>
    <row r="2000">
      <c r="A2000">
        <f>Sheet1!F2000</f>
        <v/>
      </c>
      <c r="B2000">
        <f>IF(NOT(ISNUMBER(Sheet1!D2000)),NA(),Sheet1!$O$5-(Sheet1!D2000/Sheet1!$O$6))</f>
        <v/>
      </c>
    </row>
    <row r="2001">
      <c r="A2001">
        <f>Sheet1!F2001</f>
        <v/>
      </c>
      <c r="B2001">
        <f>IF(NOT(ISNUMBER(Sheet1!D2001)),NA(),Sheet1!$O$5-(Sheet1!D2001/Sheet1!$O$6))</f>
        <v/>
      </c>
    </row>
    <row r="2002">
      <c r="A2002">
        <f>Sheet1!F2002</f>
        <v/>
      </c>
      <c r="B2002">
        <f>IF(NOT(ISNUMBER(Sheet1!D2002)),NA(),Sheet1!$O$5-(Sheet1!D2002/Sheet1!$O$6))</f>
        <v/>
      </c>
    </row>
    <row r="2003">
      <c r="A2003">
        <f>Sheet1!F2003</f>
        <v/>
      </c>
      <c r="B2003">
        <f>IF(NOT(ISNUMBER(Sheet1!D2003)),NA(),Sheet1!$O$5-(Sheet1!D2003/Sheet1!$O$6))</f>
        <v/>
      </c>
    </row>
    <row r="2004">
      <c r="A2004">
        <f>Sheet1!F2004</f>
        <v/>
      </c>
      <c r="B2004">
        <f>IF(NOT(ISNUMBER(Sheet1!D2004)),NA(),Sheet1!$O$5-(Sheet1!D2004/Sheet1!$O$6))</f>
        <v/>
      </c>
    </row>
    <row r="2005">
      <c r="A2005">
        <f>Sheet1!F2005</f>
        <v/>
      </c>
      <c r="B2005">
        <f>IF(NOT(ISNUMBER(Sheet1!D2005)),NA(),Sheet1!$O$5-(Sheet1!D2005/Sheet1!$O$6))</f>
        <v/>
      </c>
    </row>
    <row r="2006">
      <c r="A2006">
        <f>Sheet1!F2006</f>
        <v/>
      </c>
      <c r="B2006">
        <f>IF(NOT(ISNUMBER(Sheet1!D2006)),NA(),Sheet1!$O$5-(Sheet1!D2006/Sheet1!$O$6))</f>
        <v/>
      </c>
    </row>
    <row r="2007">
      <c r="A2007">
        <f>Sheet1!F2007</f>
        <v/>
      </c>
      <c r="B2007">
        <f>IF(NOT(ISNUMBER(Sheet1!D2007)),NA(),Sheet1!$O$5-(Sheet1!D2007/Sheet1!$O$6))</f>
        <v/>
      </c>
    </row>
    <row r="2008">
      <c r="A2008">
        <f>Sheet1!F2008</f>
        <v/>
      </c>
      <c r="B2008">
        <f>IF(NOT(ISNUMBER(Sheet1!D2008)),NA(),Sheet1!$O$5-(Sheet1!D2008/Sheet1!$O$6))</f>
        <v/>
      </c>
    </row>
    <row r="2009">
      <c r="A2009">
        <f>Sheet1!F2009</f>
        <v/>
      </c>
      <c r="B2009">
        <f>IF(NOT(ISNUMBER(Sheet1!D2009)),NA(),Sheet1!$O$5-(Sheet1!D2009/Sheet1!$O$6))</f>
        <v/>
      </c>
    </row>
    <row r="2010">
      <c r="A2010">
        <f>Sheet1!F2010</f>
        <v/>
      </c>
      <c r="B2010">
        <f>IF(NOT(ISNUMBER(Sheet1!D2010)),NA(),Sheet1!$O$5-(Sheet1!D2010/Sheet1!$O$6))</f>
        <v/>
      </c>
    </row>
    <row r="2011">
      <c r="A2011">
        <f>Sheet1!F2011</f>
        <v/>
      </c>
      <c r="B2011">
        <f>IF(NOT(ISNUMBER(Sheet1!D2011)),NA(),Sheet1!$O$5-(Sheet1!D2011/Sheet1!$O$6))</f>
        <v/>
      </c>
    </row>
    <row r="2012">
      <c r="A2012">
        <f>Sheet1!F2012</f>
        <v/>
      </c>
      <c r="B2012">
        <f>IF(NOT(ISNUMBER(Sheet1!D2012)),NA(),Sheet1!$O$5-(Sheet1!D2012/Sheet1!$O$6))</f>
        <v/>
      </c>
    </row>
    <row r="2013">
      <c r="A2013">
        <f>Sheet1!F2013</f>
        <v/>
      </c>
      <c r="B2013">
        <f>IF(NOT(ISNUMBER(Sheet1!D2013)),NA(),Sheet1!$O$5-(Sheet1!D2013/Sheet1!$O$6))</f>
        <v/>
      </c>
    </row>
    <row r="2014">
      <c r="A2014">
        <f>Sheet1!F2014</f>
        <v/>
      </c>
      <c r="B2014">
        <f>IF(NOT(ISNUMBER(Sheet1!D2014)),NA(),Sheet1!$O$5-(Sheet1!D2014/Sheet1!$O$6))</f>
        <v/>
      </c>
    </row>
    <row r="2015">
      <c r="A2015">
        <f>Sheet1!F2015</f>
        <v/>
      </c>
      <c r="B2015">
        <f>IF(NOT(ISNUMBER(Sheet1!D2015)),NA(),Sheet1!$O$5-(Sheet1!D2015/Sheet1!$O$6))</f>
        <v/>
      </c>
    </row>
    <row r="2016">
      <c r="A2016">
        <f>Sheet1!F2016</f>
        <v/>
      </c>
      <c r="B2016">
        <f>IF(NOT(ISNUMBER(Sheet1!D2016)),NA(),Sheet1!$O$5-(Sheet1!D2016/Sheet1!$O$6))</f>
        <v/>
      </c>
    </row>
    <row r="2017">
      <c r="A2017">
        <f>Sheet1!F2017</f>
        <v/>
      </c>
      <c r="B2017">
        <f>IF(NOT(ISNUMBER(Sheet1!D2017)),NA(),Sheet1!$O$5-(Sheet1!D2017/Sheet1!$O$6))</f>
        <v/>
      </c>
    </row>
    <row r="2018">
      <c r="A2018">
        <f>Sheet1!F2018</f>
        <v/>
      </c>
      <c r="B2018">
        <f>IF(NOT(ISNUMBER(Sheet1!D2018)),NA(),Sheet1!$O$5-(Sheet1!D2018/Sheet1!$O$6))</f>
        <v/>
      </c>
    </row>
    <row r="2019">
      <c r="A2019">
        <f>Sheet1!F2019</f>
        <v/>
      </c>
      <c r="B2019">
        <f>IF(NOT(ISNUMBER(Sheet1!D2019)),NA(),Sheet1!$O$5-(Sheet1!D2019/Sheet1!$O$6))</f>
        <v/>
      </c>
    </row>
    <row r="2020">
      <c r="A2020">
        <f>Sheet1!F2020</f>
        <v/>
      </c>
      <c r="B2020">
        <f>IF(NOT(ISNUMBER(Sheet1!D2020)),NA(),Sheet1!$O$5-(Sheet1!D2020/Sheet1!$O$6))</f>
        <v/>
      </c>
    </row>
    <row r="2021">
      <c r="A2021">
        <f>Sheet1!F2021</f>
        <v/>
      </c>
      <c r="B2021">
        <f>IF(NOT(ISNUMBER(Sheet1!D2021)),NA(),Sheet1!$O$5-(Sheet1!D2021/Sheet1!$O$6))</f>
        <v/>
      </c>
    </row>
    <row r="2022">
      <c r="A2022">
        <f>Sheet1!F2022</f>
        <v/>
      </c>
      <c r="B2022">
        <f>IF(NOT(ISNUMBER(Sheet1!D2022)),NA(),Sheet1!$O$5-(Sheet1!D2022/Sheet1!$O$6))</f>
        <v/>
      </c>
    </row>
    <row r="2023">
      <c r="A2023">
        <f>Sheet1!F2023</f>
        <v/>
      </c>
      <c r="B2023">
        <f>IF(NOT(ISNUMBER(Sheet1!D2023)),NA(),Sheet1!$O$5-(Sheet1!D2023/Sheet1!$O$6))</f>
        <v/>
      </c>
    </row>
    <row r="2024">
      <c r="A2024">
        <f>Sheet1!F2024</f>
        <v/>
      </c>
      <c r="B2024">
        <f>IF(NOT(ISNUMBER(Sheet1!D2024)),NA(),Sheet1!$O$5-(Sheet1!D2024/Sheet1!$O$6))</f>
        <v/>
      </c>
    </row>
    <row r="2025">
      <c r="A2025">
        <f>Sheet1!F2025</f>
        <v/>
      </c>
      <c r="B2025">
        <f>IF(NOT(ISNUMBER(Sheet1!D2025)),NA(),Sheet1!$O$5-(Sheet1!D2025/Sheet1!$O$6))</f>
        <v/>
      </c>
    </row>
    <row r="2026">
      <c r="A2026">
        <f>Sheet1!F2026</f>
        <v/>
      </c>
      <c r="B2026">
        <f>IF(NOT(ISNUMBER(Sheet1!D2026)),NA(),Sheet1!$O$5-(Sheet1!D2026/Sheet1!$O$6))</f>
        <v/>
      </c>
    </row>
    <row r="2027">
      <c r="A2027">
        <f>Sheet1!F2027</f>
        <v/>
      </c>
      <c r="B2027">
        <f>IF(NOT(ISNUMBER(Sheet1!D2027)),NA(),Sheet1!$O$5-(Sheet1!D2027/Sheet1!$O$6))</f>
        <v/>
      </c>
    </row>
    <row r="2028">
      <c r="A2028">
        <f>Sheet1!F2028</f>
        <v/>
      </c>
      <c r="B2028">
        <f>IF(NOT(ISNUMBER(Sheet1!D2028)),NA(),Sheet1!$O$5-(Sheet1!D2028/Sheet1!$O$6))</f>
        <v/>
      </c>
    </row>
    <row r="2029">
      <c r="A2029">
        <f>Sheet1!F2029</f>
        <v/>
      </c>
      <c r="B2029">
        <f>IF(NOT(ISNUMBER(Sheet1!D2029)),NA(),Sheet1!$O$5-(Sheet1!D2029/Sheet1!$O$6))</f>
        <v/>
      </c>
    </row>
    <row r="2030">
      <c r="A2030">
        <f>Sheet1!F2030</f>
        <v/>
      </c>
      <c r="B2030">
        <f>IF(NOT(ISNUMBER(Sheet1!D2030)),NA(),Sheet1!$O$5-(Sheet1!D2030/Sheet1!$O$6))</f>
        <v/>
      </c>
    </row>
    <row r="2031">
      <c r="A2031">
        <f>Sheet1!F2031</f>
        <v/>
      </c>
      <c r="B2031">
        <f>IF(NOT(ISNUMBER(Sheet1!D2031)),NA(),Sheet1!$O$5-(Sheet1!D2031/Sheet1!$O$6))</f>
        <v/>
      </c>
    </row>
    <row r="2032">
      <c r="A2032">
        <f>Sheet1!F2032</f>
        <v/>
      </c>
      <c r="B2032">
        <f>IF(NOT(ISNUMBER(Sheet1!D2032)),NA(),Sheet1!$O$5-(Sheet1!D2032/Sheet1!$O$6))</f>
        <v/>
      </c>
    </row>
    <row r="2033">
      <c r="A2033">
        <f>Sheet1!F2033</f>
        <v/>
      </c>
      <c r="B2033">
        <f>IF(NOT(ISNUMBER(Sheet1!D2033)),NA(),Sheet1!$O$5-(Sheet1!D2033/Sheet1!$O$6))</f>
        <v/>
      </c>
    </row>
    <row r="2034">
      <c r="A2034">
        <f>Sheet1!F2034</f>
        <v/>
      </c>
      <c r="B2034">
        <f>IF(NOT(ISNUMBER(Sheet1!D2034)),NA(),Sheet1!$O$5-(Sheet1!D2034/Sheet1!$O$6))</f>
        <v/>
      </c>
    </row>
    <row r="2035">
      <c r="A2035">
        <f>Sheet1!F2035</f>
        <v/>
      </c>
      <c r="B2035">
        <f>IF(NOT(ISNUMBER(Sheet1!D2035)),NA(),Sheet1!$O$5-(Sheet1!D2035/Sheet1!$O$6))</f>
        <v/>
      </c>
    </row>
    <row r="2036">
      <c r="A2036">
        <f>Sheet1!F2036</f>
        <v/>
      </c>
      <c r="B2036">
        <f>IF(NOT(ISNUMBER(Sheet1!D2036)),NA(),Sheet1!$O$5-(Sheet1!D2036/Sheet1!$O$6))</f>
        <v/>
      </c>
    </row>
    <row r="2037">
      <c r="A2037">
        <f>Sheet1!F2037</f>
        <v/>
      </c>
      <c r="B2037">
        <f>IF(NOT(ISNUMBER(Sheet1!D2037)),NA(),Sheet1!$O$5-(Sheet1!D2037/Sheet1!$O$6))</f>
        <v/>
      </c>
    </row>
    <row r="2038">
      <c r="A2038">
        <f>Sheet1!F2038</f>
        <v/>
      </c>
      <c r="B2038">
        <f>IF(NOT(ISNUMBER(Sheet1!D2038)),NA(),Sheet1!$O$5-(Sheet1!D2038/Sheet1!$O$6))</f>
        <v/>
      </c>
    </row>
    <row r="2039">
      <c r="A2039">
        <f>Sheet1!F2039</f>
        <v/>
      </c>
      <c r="B2039">
        <f>IF(NOT(ISNUMBER(Sheet1!D2039)),NA(),Sheet1!$O$5-(Sheet1!D2039/Sheet1!$O$6))</f>
        <v/>
      </c>
    </row>
    <row r="2040">
      <c r="A2040">
        <f>Sheet1!F2040</f>
        <v/>
      </c>
      <c r="B2040">
        <f>IF(NOT(ISNUMBER(Sheet1!D2040)),NA(),Sheet1!$O$5-(Sheet1!D2040/Sheet1!$O$6))</f>
        <v/>
      </c>
    </row>
    <row r="2041">
      <c r="A2041">
        <f>Sheet1!F2041</f>
        <v/>
      </c>
      <c r="B2041">
        <f>IF(NOT(ISNUMBER(Sheet1!D2041)),NA(),Sheet1!$O$5-(Sheet1!D2041/Sheet1!$O$6))</f>
        <v/>
      </c>
    </row>
    <row r="2042">
      <c r="A2042">
        <f>Sheet1!F2042</f>
        <v/>
      </c>
      <c r="B2042">
        <f>IF(NOT(ISNUMBER(Sheet1!D2042)),NA(),Sheet1!$O$5-(Sheet1!D2042/Sheet1!$O$6))</f>
        <v/>
      </c>
    </row>
    <row r="2043">
      <c r="A2043">
        <f>Sheet1!F2043</f>
        <v/>
      </c>
      <c r="B2043">
        <f>IF(NOT(ISNUMBER(Sheet1!D2043)),NA(),Sheet1!$O$5-(Sheet1!D2043/Sheet1!$O$6))</f>
        <v/>
      </c>
    </row>
    <row r="2044">
      <c r="A2044">
        <f>Sheet1!F2044</f>
        <v/>
      </c>
      <c r="B2044">
        <f>IF(NOT(ISNUMBER(Sheet1!D2044)),NA(),Sheet1!$O$5-(Sheet1!D2044/Sheet1!$O$6))</f>
        <v/>
      </c>
    </row>
    <row r="2045">
      <c r="A2045">
        <f>Sheet1!F2045</f>
        <v/>
      </c>
      <c r="B2045">
        <f>IF(NOT(ISNUMBER(Sheet1!D2045)),NA(),Sheet1!$O$5-(Sheet1!D2045/Sheet1!$O$6))</f>
        <v/>
      </c>
    </row>
    <row r="2046">
      <c r="A2046">
        <f>Sheet1!F2046</f>
        <v/>
      </c>
      <c r="B2046">
        <f>IF(NOT(ISNUMBER(Sheet1!D2046)),NA(),Sheet1!$O$5-(Sheet1!D2046/Sheet1!$O$6))</f>
        <v/>
      </c>
    </row>
    <row r="2047">
      <c r="A2047">
        <f>Sheet1!F2047</f>
        <v/>
      </c>
      <c r="B2047">
        <f>IF(NOT(ISNUMBER(Sheet1!D2047)),NA(),Sheet1!$O$5-(Sheet1!D2047/Sheet1!$O$6))</f>
        <v/>
      </c>
    </row>
    <row r="2048">
      <c r="A2048">
        <f>Sheet1!F2048</f>
        <v/>
      </c>
      <c r="B2048">
        <f>IF(NOT(ISNUMBER(Sheet1!D2048)),NA(),Sheet1!$O$5-(Sheet1!D2048/Sheet1!$O$6))</f>
        <v/>
      </c>
    </row>
    <row r="2049">
      <c r="A2049">
        <f>Sheet1!F2049</f>
        <v/>
      </c>
      <c r="B2049">
        <f>IF(NOT(ISNUMBER(Sheet1!D2049)),NA(),Sheet1!$O$5-(Sheet1!D2049/Sheet1!$O$6))</f>
        <v/>
      </c>
    </row>
    <row r="2050">
      <c r="A2050">
        <f>Sheet1!F2050</f>
        <v/>
      </c>
      <c r="B2050">
        <f>IF(NOT(ISNUMBER(Sheet1!D2050)),NA(),Sheet1!$O$5-(Sheet1!D2050/Sheet1!$O$6))</f>
        <v/>
      </c>
    </row>
    <row r="2051">
      <c r="A2051">
        <f>Sheet1!F2051</f>
        <v/>
      </c>
      <c r="B2051">
        <f>IF(NOT(ISNUMBER(Sheet1!D2051)),NA(),Sheet1!$O$5-(Sheet1!D2051/Sheet1!$O$6))</f>
        <v/>
      </c>
    </row>
    <row r="2052">
      <c r="A2052">
        <f>Sheet1!F2052</f>
        <v/>
      </c>
      <c r="B2052">
        <f>IF(NOT(ISNUMBER(Sheet1!D2052)),NA(),Sheet1!$O$5-(Sheet1!D2052/Sheet1!$O$6))</f>
        <v/>
      </c>
    </row>
    <row r="2053">
      <c r="A2053">
        <f>Sheet1!F2053</f>
        <v/>
      </c>
      <c r="B2053">
        <f>IF(NOT(ISNUMBER(Sheet1!D2053)),NA(),Sheet1!$O$5-(Sheet1!D2053/Sheet1!$O$6))</f>
        <v/>
      </c>
    </row>
    <row r="2054">
      <c r="A2054">
        <f>Sheet1!F2054</f>
        <v/>
      </c>
      <c r="B2054">
        <f>IF(NOT(ISNUMBER(Sheet1!D2054)),NA(),Sheet1!$O$5-(Sheet1!D2054/Sheet1!$O$6))</f>
        <v/>
      </c>
    </row>
    <row r="2055">
      <c r="A2055">
        <f>Sheet1!F2055</f>
        <v/>
      </c>
      <c r="B2055">
        <f>IF(NOT(ISNUMBER(Sheet1!D2055)),NA(),Sheet1!$O$5-(Sheet1!D2055/Sheet1!$O$6))</f>
        <v/>
      </c>
    </row>
    <row r="2056">
      <c r="A2056">
        <f>Sheet1!F2056</f>
        <v/>
      </c>
      <c r="B2056">
        <f>IF(NOT(ISNUMBER(Sheet1!D2056)),NA(),Sheet1!$O$5-(Sheet1!D2056/Sheet1!$O$6))</f>
        <v/>
      </c>
    </row>
    <row r="2057">
      <c r="A2057">
        <f>Sheet1!F2057</f>
        <v/>
      </c>
      <c r="B2057">
        <f>IF(NOT(ISNUMBER(Sheet1!D2057)),NA(),Sheet1!$O$5-(Sheet1!D2057/Sheet1!$O$6))</f>
        <v/>
      </c>
    </row>
    <row r="2058">
      <c r="A2058">
        <f>Sheet1!F2058</f>
        <v/>
      </c>
      <c r="B2058">
        <f>IF(NOT(ISNUMBER(Sheet1!D2058)),NA(),Sheet1!$O$5-(Sheet1!D2058/Sheet1!$O$6))</f>
        <v/>
      </c>
    </row>
    <row r="2059">
      <c r="A2059">
        <f>Sheet1!F2059</f>
        <v/>
      </c>
      <c r="B2059">
        <f>IF(NOT(ISNUMBER(Sheet1!D2059)),NA(),Sheet1!$O$5-(Sheet1!D2059/Sheet1!$O$6))</f>
        <v/>
      </c>
    </row>
    <row r="2060">
      <c r="A2060">
        <f>Sheet1!F2060</f>
        <v/>
      </c>
      <c r="B2060">
        <f>IF(NOT(ISNUMBER(Sheet1!D2060)),NA(),Sheet1!$O$5-(Sheet1!D2060/Sheet1!$O$6))</f>
        <v/>
      </c>
    </row>
    <row r="2061">
      <c r="A2061">
        <f>Sheet1!F2061</f>
        <v/>
      </c>
      <c r="B2061">
        <f>IF(NOT(ISNUMBER(Sheet1!D2061)),NA(),Sheet1!$O$5-(Sheet1!D2061/Sheet1!$O$6))</f>
        <v/>
      </c>
    </row>
    <row r="2062">
      <c r="A2062">
        <f>Sheet1!F2062</f>
        <v/>
      </c>
      <c r="B2062">
        <f>IF(NOT(ISNUMBER(Sheet1!D2062)),NA(),Sheet1!$O$5-(Sheet1!D2062/Sheet1!$O$6))</f>
        <v/>
      </c>
    </row>
    <row r="2063">
      <c r="A2063">
        <f>Sheet1!F2063</f>
        <v/>
      </c>
      <c r="B2063">
        <f>IF(NOT(ISNUMBER(Sheet1!D2063)),NA(),Sheet1!$O$5-(Sheet1!D2063/Sheet1!$O$6))</f>
        <v/>
      </c>
    </row>
    <row r="2064">
      <c r="A2064">
        <f>Sheet1!F2064</f>
        <v/>
      </c>
      <c r="B2064">
        <f>IF(NOT(ISNUMBER(Sheet1!D2064)),NA(),Sheet1!$O$5-(Sheet1!D2064/Sheet1!$O$6))</f>
        <v/>
      </c>
    </row>
    <row r="2065">
      <c r="A2065">
        <f>Sheet1!F2065</f>
        <v/>
      </c>
      <c r="B2065">
        <f>IF(NOT(ISNUMBER(Sheet1!D2065)),NA(),Sheet1!$O$5-(Sheet1!D2065/Sheet1!$O$6))</f>
        <v/>
      </c>
    </row>
    <row r="2066">
      <c r="A2066">
        <f>Sheet1!F2066</f>
        <v/>
      </c>
      <c r="B2066">
        <f>IF(NOT(ISNUMBER(Sheet1!D2066)),NA(),Sheet1!$O$5-(Sheet1!D2066/Sheet1!$O$6))</f>
        <v/>
      </c>
    </row>
    <row r="2067">
      <c r="A2067">
        <f>Sheet1!F2067</f>
        <v/>
      </c>
      <c r="B2067">
        <f>IF(NOT(ISNUMBER(Sheet1!D2067)),NA(),Sheet1!$O$5-(Sheet1!D2067/Sheet1!$O$6))</f>
        <v/>
      </c>
    </row>
    <row r="2068">
      <c r="A2068">
        <f>Sheet1!F2068</f>
        <v/>
      </c>
      <c r="B2068">
        <f>IF(NOT(ISNUMBER(Sheet1!D2068)),NA(),Sheet1!$O$5-(Sheet1!D2068/Sheet1!$O$6))</f>
        <v/>
      </c>
    </row>
    <row r="2069">
      <c r="A2069">
        <f>Sheet1!F2069</f>
        <v/>
      </c>
      <c r="B2069">
        <f>IF(NOT(ISNUMBER(Sheet1!D2069)),NA(),Sheet1!$O$5-(Sheet1!D2069/Sheet1!$O$6))</f>
        <v/>
      </c>
    </row>
    <row r="2070">
      <c r="A2070">
        <f>Sheet1!F2070</f>
        <v/>
      </c>
      <c r="B2070">
        <f>IF(NOT(ISNUMBER(Sheet1!D2070)),NA(),Sheet1!$O$5-(Sheet1!D2070/Sheet1!$O$6))</f>
        <v/>
      </c>
    </row>
    <row r="2071">
      <c r="A2071">
        <f>Sheet1!F2071</f>
        <v/>
      </c>
      <c r="B2071">
        <f>IF(NOT(ISNUMBER(Sheet1!D2071)),NA(),Sheet1!$O$5-(Sheet1!D2071/Sheet1!$O$6))</f>
        <v/>
      </c>
    </row>
    <row r="2072">
      <c r="A2072">
        <f>Sheet1!F2072</f>
        <v/>
      </c>
      <c r="B2072">
        <f>IF(NOT(ISNUMBER(Sheet1!D2072)),NA(),Sheet1!$O$5-(Sheet1!D2072/Sheet1!$O$6))</f>
        <v/>
      </c>
    </row>
    <row r="2073">
      <c r="A2073">
        <f>Sheet1!F2073</f>
        <v/>
      </c>
      <c r="B2073">
        <f>IF(NOT(ISNUMBER(Sheet1!D2073)),NA(),Sheet1!$O$5-(Sheet1!D2073/Sheet1!$O$6))</f>
        <v/>
      </c>
    </row>
    <row r="2074">
      <c r="A2074">
        <f>Sheet1!F2074</f>
        <v/>
      </c>
      <c r="B2074">
        <f>IF(NOT(ISNUMBER(Sheet1!D2074)),NA(),Sheet1!$O$5-(Sheet1!D2074/Sheet1!$O$6))</f>
        <v/>
      </c>
    </row>
    <row r="2075">
      <c r="A2075">
        <f>Sheet1!F2075</f>
        <v/>
      </c>
      <c r="B2075">
        <f>IF(NOT(ISNUMBER(Sheet1!D2075)),NA(),Sheet1!$O$5-(Sheet1!D2075/Sheet1!$O$6))</f>
        <v/>
      </c>
    </row>
    <row r="2076">
      <c r="A2076">
        <f>Sheet1!F2076</f>
        <v/>
      </c>
      <c r="B2076">
        <f>IF(NOT(ISNUMBER(Sheet1!D2076)),NA(),Sheet1!$O$5-(Sheet1!D2076/Sheet1!$O$6))</f>
        <v/>
      </c>
    </row>
    <row r="2077">
      <c r="A2077">
        <f>Sheet1!F2077</f>
        <v/>
      </c>
      <c r="B2077">
        <f>IF(NOT(ISNUMBER(Sheet1!D2077)),NA(),Sheet1!$O$5-(Sheet1!D2077/Sheet1!$O$6))</f>
        <v/>
      </c>
    </row>
    <row r="2078">
      <c r="A2078">
        <f>Sheet1!F2078</f>
        <v/>
      </c>
      <c r="B2078">
        <f>IF(NOT(ISNUMBER(Sheet1!D2078)),NA(),Sheet1!$O$5-(Sheet1!D2078/Sheet1!$O$6))</f>
        <v/>
      </c>
    </row>
    <row r="2079">
      <c r="A2079">
        <f>Sheet1!F2079</f>
        <v/>
      </c>
      <c r="B2079">
        <f>IF(NOT(ISNUMBER(Sheet1!D2079)),NA(),Sheet1!$O$5-(Sheet1!D2079/Sheet1!$O$6))</f>
        <v/>
      </c>
    </row>
    <row r="2080">
      <c r="A2080">
        <f>Sheet1!F2080</f>
        <v/>
      </c>
      <c r="B2080">
        <f>IF(NOT(ISNUMBER(Sheet1!D2080)),NA(),Sheet1!$O$5-(Sheet1!D2080/Sheet1!$O$6))</f>
        <v/>
      </c>
    </row>
    <row r="2081">
      <c r="A2081">
        <f>Sheet1!F2081</f>
        <v/>
      </c>
      <c r="B2081">
        <f>IF(NOT(ISNUMBER(Sheet1!D2081)),NA(),Sheet1!$O$5-(Sheet1!D2081/Sheet1!$O$6))</f>
        <v/>
      </c>
    </row>
    <row r="2082">
      <c r="A2082">
        <f>Sheet1!F2082</f>
        <v/>
      </c>
      <c r="B2082">
        <f>IF(NOT(ISNUMBER(Sheet1!D2082)),NA(),Sheet1!$O$5-(Sheet1!D2082/Sheet1!$O$6))</f>
        <v/>
      </c>
    </row>
    <row r="2083">
      <c r="A2083">
        <f>Sheet1!F2083</f>
        <v/>
      </c>
      <c r="B2083">
        <f>IF(NOT(ISNUMBER(Sheet1!D2083)),NA(),Sheet1!$O$5-(Sheet1!D2083/Sheet1!$O$6))</f>
        <v/>
      </c>
    </row>
    <row r="2084">
      <c r="A2084">
        <f>Sheet1!F2084</f>
        <v/>
      </c>
      <c r="B2084">
        <f>IF(NOT(ISNUMBER(Sheet1!D2084)),NA(),Sheet1!$O$5-(Sheet1!D2084/Sheet1!$O$6))</f>
        <v/>
      </c>
    </row>
    <row r="2085">
      <c r="A2085">
        <f>Sheet1!F2085</f>
        <v/>
      </c>
      <c r="B2085">
        <f>IF(NOT(ISNUMBER(Sheet1!D2085)),NA(),Sheet1!$O$5-(Sheet1!D2085/Sheet1!$O$6))</f>
        <v/>
      </c>
    </row>
    <row r="2086">
      <c r="A2086">
        <f>Sheet1!F2086</f>
        <v/>
      </c>
      <c r="B2086">
        <f>IF(NOT(ISNUMBER(Sheet1!D2086)),NA(),Sheet1!$O$5-(Sheet1!D2086/Sheet1!$O$6))</f>
        <v/>
      </c>
    </row>
    <row r="2087">
      <c r="A2087">
        <f>Sheet1!F2087</f>
        <v/>
      </c>
      <c r="B2087">
        <f>IF(NOT(ISNUMBER(Sheet1!D2087)),NA(),Sheet1!$O$5-(Sheet1!D2087/Sheet1!$O$6))</f>
        <v/>
      </c>
    </row>
    <row r="2088">
      <c r="A2088">
        <f>Sheet1!F2088</f>
        <v/>
      </c>
      <c r="B2088">
        <f>IF(NOT(ISNUMBER(Sheet1!D2088)),NA(),Sheet1!$O$5-(Sheet1!D2088/Sheet1!$O$6))</f>
        <v/>
      </c>
    </row>
    <row r="2089">
      <c r="A2089">
        <f>Sheet1!F2089</f>
        <v/>
      </c>
      <c r="B2089">
        <f>IF(NOT(ISNUMBER(Sheet1!D2089)),NA(),Sheet1!$O$5-(Sheet1!D2089/Sheet1!$O$6))</f>
        <v/>
      </c>
    </row>
    <row r="2090">
      <c r="A2090">
        <f>Sheet1!F2090</f>
        <v/>
      </c>
      <c r="B2090">
        <f>IF(NOT(ISNUMBER(Sheet1!D2090)),NA(),Sheet1!$O$5-(Sheet1!D2090/Sheet1!$O$6))</f>
        <v/>
      </c>
    </row>
    <row r="2091">
      <c r="A2091">
        <f>Sheet1!F2091</f>
        <v/>
      </c>
      <c r="B2091">
        <f>IF(NOT(ISNUMBER(Sheet1!D2091)),NA(),Sheet1!$O$5-(Sheet1!D2091/Sheet1!$O$6))</f>
        <v/>
      </c>
    </row>
    <row r="2092">
      <c r="A2092">
        <f>Sheet1!F2092</f>
        <v/>
      </c>
      <c r="B2092">
        <f>IF(NOT(ISNUMBER(Sheet1!D2092)),NA(),Sheet1!$O$5-(Sheet1!D2092/Sheet1!$O$6))</f>
        <v/>
      </c>
    </row>
    <row r="2093">
      <c r="A2093">
        <f>Sheet1!F2093</f>
        <v/>
      </c>
      <c r="B2093">
        <f>IF(NOT(ISNUMBER(Sheet1!D2093)),NA(),Sheet1!$O$5-(Sheet1!D2093/Sheet1!$O$6))</f>
        <v/>
      </c>
    </row>
    <row r="2094">
      <c r="A2094">
        <f>Sheet1!F2094</f>
        <v/>
      </c>
      <c r="B2094">
        <f>IF(NOT(ISNUMBER(Sheet1!D2094)),NA(),Sheet1!$O$5-(Sheet1!D2094/Sheet1!$O$6))</f>
        <v/>
      </c>
    </row>
    <row r="2095">
      <c r="A2095">
        <f>Sheet1!F2095</f>
        <v/>
      </c>
      <c r="B2095">
        <f>IF(NOT(ISNUMBER(Sheet1!D2095)),NA(),Sheet1!$O$5-(Sheet1!D2095/Sheet1!$O$6))</f>
        <v/>
      </c>
    </row>
    <row r="2096">
      <c r="A2096">
        <f>Sheet1!F2096</f>
        <v/>
      </c>
      <c r="B2096">
        <f>IF(NOT(ISNUMBER(Sheet1!D2096)),NA(),Sheet1!$O$5-(Sheet1!D2096/Sheet1!$O$6))</f>
        <v/>
      </c>
    </row>
    <row r="2097">
      <c r="A2097">
        <f>Sheet1!F2097</f>
        <v/>
      </c>
      <c r="B2097">
        <f>IF(NOT(ISNUMBER(Sheet1!D2097)),NA(),Sheet1!$O$5-(Sheet1!D2097/Sheet1!$O$6))</f>
        <v/>
      </c>
    </row>
    <row r="2098">
      <c r="A2098">
        <f>Sheet1!F2098</f>
        <v/>
      </c>
      <c r="B2098">
        <f>IF(NOT(ISNUMBER(Sheet1!D2098)),NA(),Sheet1!$O$5-(Sheet1!D2098/Sheet1!$O$6))</f>
        <v/>
      </c>
    </row>
    <row r="2099">
      <c r="A2099">
        <f>Sheet1!F2099</f>
        <v/>
      </c>
      <c r="B2099">
        <f>IF(NOT(ISNUMBER(Sheet1!D2099)),NA(),Sheet1!$O$5-(Sheet1!D2099/Sheet1!$O$6))</f>
        <v/>
      </c>
    </row>
    <row r="2100">
      <c r="A2100">
        <f>Sheet1!F2100</f>
        <v/>
      </c>
      <c r="B2100">
        <f>IF(NOT(ISNUMBER(Sheet1!D2100)),NA(),Sheet1!$O$5-(Sheet1!D2100/Sheet1!$O$6))</f>
        <v/>
      </c>
    </row>
    <row r="2101">
      <c r="A2101">
        <f>Sheet1!F2101</f>
        <v/>
      </c>
      <c r="B2101">
        <f>IF(NOT(ISNUMBER(Sheet1!D2101)),NA(),Sheet1!$O$5-(Sheet1!D2101/Sheet1!$O$6))</f>
        <v/>
      </c>
    </row>
    <row r="2102">
      <c r="A2102">
        <f>Sheet1!F2102</f>
        <v/>
      </c>
      <c r="B2102">
        <f>IF(NOT(ISNUMBER(Sheet1!D2102)),NA(),Sheet1!$O$5-(Sheet1!D2102/Sheet1!$O$6))</f>
        <v/>
      </c>
    </row>
    <row r="2103">
      <c r="A2103">
        <f>Sheet1!F2103</f>
        <v/>
      </c>
      <c r="B2103">
        <f>IF(NOT(ISNUMBER(Sheet1!D2103)),NA(),Sheet1!$O$5-(Sheet1!D2103/Sheet1!$O$6))</f>
        <v/>
      </c>
    </row>
    <row r="2104">
      <c r="A2104">
        <f>Sheet1!F2104</f>
        <v/>
      </c>
      <c r="B2104">
        <f>IF(NOT(ISNUMBER(Sheet1!D2104)),NA(),Sheet1!$O$5-(Sheet1!D2104/Sheet1!$O$6))</f>
        <v/>
      </c>
    </row>
    <row r="2105">
      <c r="A2105">
        <f>Sheet1!F2105</f>
        <v/>
      </c>
      <c r="B2105">
        <f>IF(NOT(ISNUMBER(Sheet1!D2105)),NA(),Sheet1!$O$5-(Sheet1!D2105/Sheet1!$O$6))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2026-08-06T16:22:13Z</dcterms:created>
  <dcterms:modified xsi:type="dcterms:W3CDTF">2026-08-12T12:06:48Z</dcterms:modified>
</cp:coreProperties>
</file>