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iddsi3_iddsi3-20ml-1_weights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'Sheet1'!$B$2:$B$910</f>
            </numRef>
          </xVal>
          <yVal>
            <numRef>
              <f>'Sheet1'!$D$2:$D$910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iddsi3_iddsi3-20ml-1_weights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'Sheet1'!$F$2:$F$910</f>
            </numRef>
          </xVal>
          <yVal>
            <numRef>
              <f>'Sheet1'!$D$2:$D$910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iddsi3_iddsi3-20ml-1_weights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'Hacim'!$A$2:$A$910</f>
            </numRef>
          </xVal>
          <yVal>
            <numRef>
              <f>'Hacim'!$B$2:$B$910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</t>
        </is>
      </c>
      <c r="D2" t="n">
        <v>0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06</t>
        </is>
      </c>
      <c r="D3" t="n">
        <v>0.06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086</t>
        </is>
      </c>
      <c r="D4" t="n">
        <v>0.86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066</t>
        </is>
      </c>
      <c r="D5" t="n">
        <v>0.66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066</t>
        </is>
      </c>
      <c r="D6" t="n">
        <v>0.66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066</t>
        </is>
      </c>
      <c r="D7" t="n">
        <v>0.66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066</t>
        </is>
      </c>
      <c r="D8" t="n">
        <v>0.66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IFERROR(INDEX(B2:B910,MATCH(1,E2:E910,0)),0)</f>
        <v/>
      </c>
    </row>
    <row r="9">
      <c r="A9" t="n">
        <v>21</v>
      </c>
      <c r="B9" t="n">
        <v>0.7</v>
      </c>
      <c r="C9" t="inlineStr">
        <is>
          <t>066</t>
        </is>
      </c>
      <c r="D9" t="n">
        <v>0.66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066</t>
        </is>
      </c>
      <c r="D10" t="n">
        <v>0.66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066</t>
        </is>
      </c>
      <c r="D11" t="n">
        <v>0.66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086</t>
        </is>
      </c>
      <c r="D12" t="n">
        <v>0.86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06</t>
        </is>
      </c>
      <c r="D13" t="n">
        <v>0.06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060</t>
        </is>
      </c>
      <c r="D14" t="n">
        <v>0.6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0?6</t>
        </is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066</t>
        </is>
      </c>
      <c r="D16" t="n">
        <v>0.66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066</t>
        </is>
      </c>
      <c r="D17" t="n">
        <v>0.66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0?0</t>
        </is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066</t>
        </is>
      </c>
      <c r="D19" t="n">
        <v>0.66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086</t>
        </is>
      </c>
      <c r="D20" t="n">
        <v>0.86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066</t>
        </is>
      </c>
      <c r="D21" t="n">
        <v>0.66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066</t>
        </is>
      </c>
      <c r="D22" t="n">
        <v>0.66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056</t>
        </is>
      </c>
      <c r="D23" t="n">
        <v>0.5600000000000001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066</t>
        </is>
      </c>
      <c r="D24" t="n">
        <v>0.66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050</t>
        </is>
      </c>
      <c r="D25" t="n">
        <v>0.5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06</t>
        </is>
      </c>
      <c r="D26" t="n">
        <v>0.06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066</t>
        </is>
      </c>
      <c r="D27" t="n">
        <v>0.66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066</t>
        </is>
      </c>
      <c r="D28" t="n">
        <v>0.66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056</t>
        </is>
      </c>
      <c r="D29" t="n">
        <v>0.5600000000000001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066</t>
        </is>
      </c>
      <c r="D30" t="n">
        <v>0.66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066</t>
        </is>
      </c>
      <c r="D31" t="n">
        <v>0.66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060</t>
        </is>
      </c>
      <c r="D32" t="n">
        <v>0.6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0?0</t>
        </is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060</t>
        </is>
      </c>
      <c r="D34" t="n">
        <v>0.6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086</t>
        </is>
      </c>
      <c r="D35" t="n">
        <v>0.86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4</t>
        </is>
      </c>
      <c r="D36" t="n">
        <v>0.04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064</t>
        </is>
      </c>
      <c r="D37" t="n">
        <v>0.64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04</t>
        </is>
      </c>
      <c r="D38" t="n">
        <v>0.04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04</t>
        </is>
      </c>
      <c r="D39" t="n">
        <v>0.04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052</t>
        </is>
      </c>
      <c r="D40" t="n">
        <v>0.52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2</t>
        </is>
      </c>
      <c r="D41" t="n">
        <v>0.02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052</t>
        </is>
      </c>
      <c r="D42" t="n">
        <v>0.52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063</t>
        </is>
      </c>
      <c r="D43" t="n">
        <v>0.63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063</t>
        </is>
      </c>
      <c r="D44" t="n">
        <v>0.63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084</t>
        </is>
      </c>
      <c r="D45" t="n">
        <v>0.84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064</t>
        </is>
      </c>
      <c r="D46" t="n">
        <v>0.64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085</t>
        </is>
      </c>
      <c r="D47" t="n">
        <v>0.85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010</t>
        </is>
      </c>
      <c r="D48" t="n">
        <v>0.1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47</t>
        </is>
      </c>
      <c r="D49" t="n">
        <v>0.47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052</t>
        </is>
      </c>
      <c r="D50" t="n">
        <v>0.52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?42</t>
        </is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53</t>
        </is>
      </c>
      <c r="D52" t="n">
        <v>0.53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044</t>
        </is>
      </c>
      <c r="D53" t="n">
        <v>0.44</v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?54</t>
        </is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?55</t>
        </is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46</t>
        </is>
      </c>
      <c r="D56" t="n">
        <v>0.46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?46</t>
        </is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04?</t>
        </is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?56</t>
        </is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046</t>
        </is>
      </c>
      <c r="D60" t="n">
        <v>0.46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045</t>
        </is>
      </c>
      <c r="D61" t="n">
        <v>0.45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046</t>
        </is>
      </c>
      <c r="D62" t="n">
        <v>0.46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076</t>
        </is>
      </c>
      <c r="D63" t="n">
        <v>0.76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??5</t>
        </is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??3</t>
        </is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0??</t>
        </is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3</t>
        </is>
      </c>
      <c r="D67" t="n">
        <v>0.03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0?3</t>
        </is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??4</t>
        </is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0?5</t>
        </is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??5</t>
        </is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??5</t>
        </is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??5</t>
        </is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03</t>
        </is>
      </c>
      <c r="D74" t="n">
        <v>0.03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??5</t>
        </is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0?5</t>
        </is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025</t>
        </is>
      </c>
      <c r="D77" t="n">
        <v>0.25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??0</t>
        </is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0?7</t>
        </is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??4</t>
        </is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0</t>
        </is>
      </c>
      <c r="D81" t="n">
        <v>0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037</t>
        </is>
      </c>
      <c r="D82" t="n">
        <v>0.37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??2</t>
        </is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0?2</t>
        </is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??3</t>
        </is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035</t>
        </is>
      </c>
      <c r="D86" t="n">
        <v>0.35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??4</t>
        </is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035</t>
        </is>
      </c>
      <c r="D88" t="n">
        <v>0.35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??6</t>
        </is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?40</t>
        </is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?4?</t>
        </is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?12</t>
        </is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042</t>
        </is>
      </c>
      <c r="D93" t="n">
        <v>0.42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?43</t>
        </is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?43</t>
        </is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044</t>
        </is>
      </c>
      <c r="D96" t="n">
        <v>0.44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?45</t>
        </is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?46</t>
        </is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047</t>
        </is>
      </c>
      <c r="D99" t="n">
        <v>0.47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047</t>
        </is>
      </c>
      <c r="D100" t="n">
        <v>0.47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?46</t>
        </is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045</t>
        </is>
      </c>
      <c r="D102" t="n">
        <v>0.45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?45</t>
        </is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045</t>
        </is>
      </c>
      <c r="D104" t="n">
        <v>0.45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045</t>
        </is>
      </c>
      <c r="D105" t="n">
        <v>0.45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45</t>
        </is>
      </c>
      <c r="D106" t="n">
        <v>0.45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06</t>
        </is>
      </c>
      <c r="D107" t="n">
        <v>0.06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?17</t>
        </is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054</t>
        </is>
      </c>
      <c r="D109" t="n">
        <v>0.54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052</t>
        </is>
      </c>
      <c r="D110" t="n">
        <v>0.52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?13</t>
        </is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3</t>
        </is>
      </c>
      <c r="D112" t="n">
        <v>0.03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4</t>
        </is>
      </c>
      <c r="D113" t="n">
        <v>0.04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054</t>
        </is>
      </c>
      <c r="D114" t="n">
        <v>0.54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055</t>
        </is>
      </c>
      <c r="D115" t="n">
        <v>0.55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?55</t>
        </is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056</t>
        </is>
      </c>
      <c r="D117" t="n">
        <v>0.5600000000000001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057</t>
        </is>
      </c>
      <c r="D118" t="n">
        <v>0.57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??7</t>
        </is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?16</t>
        </is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5</t>
        </is>
      </c>
      <c r="D121" t="n">
        <v>0.05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?55</t>
        </is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06</t>
        </is>
      </c>
      <c r="D123" t="n">
        <v>0.06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6</t>
        </is>
      </c>
      <c r="D124" t="n">
        <v>0.06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?55</t>
        </is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766</t>
        </is>
      </c>
      <c r="D126" t="n">
        <v>7.66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04</t>
        </is>
      </c>
      <c r="D127" t="n">
        <v>0.04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064</t>
        </is>
      </c>
      <c r="D128" t="n">
        <v>0.64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054</t>
        </is>
      </c>
      <c r="D129" t="n">
        <v>0.54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062</t>
        </is>
      </c>
      <c r="D130" t="n">
        <v>0.62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053</t>
        </is>
      </c>
      <c r="D131" t="n">
        <v>0.53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064</t>
        </is>
      </c>
      <c r="D132" t="n">
        <v>0.64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054</t>
        </is>
      </c>
      <c r="D133" t="n">
        <v>0.54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6</t>
        </is>
      </c>
      <c r="D134" t="n">
        <v>0.06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065</t>
        </is>
      </c>
      <c r="D135" t="n">
        <v>0.65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76</t>
        </is>
      </c>
      <c r="D136" t="n">
        <v>0.76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074</t>
        </is>
      </c>
      <c r="D137" t="n">
        <v>0.74</v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?72</t>
        </is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?72</t>
        </is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?73</t>
        </is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?73</t>
        </is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074</t>
        </is>
      </c>
      <c r="D142" t="n">
        <v>0.74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75</t>
        </is>
      </c>
      <c r="D143" t="n">
        <v>0.75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076</t>
        </is>
      </c>
      <c r="D144" t="n">
        <v>0.76</v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076</t>
        </is>
      </c>
      <c r="D145" t="n">
        <v>0.76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?77</t>
        </is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76</t>
        </is>
      </c>
      <c r="D147" t="n">
        <v>0.76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?76</t>
        </is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?77</t>
        </is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076</t>
        </is>
      </c>
      <c r="D150" t="n">
        <v>0.76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?75</t>
        </is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?75</t>
        </is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080</t>
        </is>
      </c>
      <c r="D153" t="n">
        <v>0.8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086</t>
        </is>
      </c>
      <c r="D154" t="n">
        <v>0.86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064</t>
        </is>
      </c>
      <c r="D155" t="n">
        <v>0.64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064</t>
        </is>
      </c>
      <c r="D156" t="n">
        <v>0.64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062</t>
        </is>
      </c>
      <c r="D157" t="n">
        <v>0.62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062</t>
        </is>
      </c>
      <c r="D158" t="n">
        <v>0.62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063</t>
        </is>
      </c>
      <c r="D159" t="n">
        <v>0.63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084</t>
        </is>
      </c>
      <c r="D160" t="n">
        <v>0.84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085</t>
        </is>
      </c>
      <c r="D161" t="n">
        <v>0.85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085</t>
        </is>
      </c>
      <c r="D162" t="n">
        <v>0.85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065</t>
        </is>
      </c>
      <c r="D163" t="n">
        <v>0.65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066</t>
        </is>
      </c>
      <c r="D164" t="n">
        <v>0.66</v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067</t>
        </is>
      </c>
      <c r="D165" t="n">
        <v>0.67</v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067</t>
        </is>
      </c>
      <c r="D166" t="n">
        <v>0.67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066</t>
        </is>
      </c>
      <c r="D167" t="n">
        <v>0.66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085</t>
        </is>
      </c>
      <c r="D168" t="n">
        <v>0.85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067</t>
        </is>
      </c>
      <c r="D169" t="n">
        <v>0.67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086</t>
        </is>
      </c>
      <c r="D170" t="n">
        <v>0.86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085</t>
        </is>
      </c>
      <c r="D171" t="n">
        <v>0.85</v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?90</t>
        </is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096</t>
        </is>
      </c>
      <c r="D173" t="n">
        <v>0.96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?14</t>
        </is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054</t>
        </is>
      </c>
      <c r="D175" t="n">
        <v>0.54</v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052</t>
        </is>
      </c>
      <c r="D176" t="n">
        <v>0.52</v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?53</t>
        </is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057</t>
        </is>
      </c>
      <c r="D178" t="n">
        <v>0.57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?16</t>
        </is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?56</t>
        </is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095</t>
        </is>
      </c>
      <c r="D181" t="n">
        <v>0.95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?95</t>
        </is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166</t>
        </is>
      </c>
      <c r="D183" t="n">
        <v>1.66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164</t>
        </is>
      </c>
      <c r="D184" t="n">
        <v>1.64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164</t>
        </is>
      </c>
      <c r="D185" t="n">
        <v>1.64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164</t>
        </is>
      </c>
      <c r="D186" t="n">
        <v>1.64</v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162</t>
        </is>
      </c>
      <c r="D187" t="n">
        <v>1.62</v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162</t>
        </is>
      </c>
      <c r="D188" t="n">
        <v>1.62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163</t>
        </is>
      </c>
      <c r="D189" t="n">
        <v>1.63</v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163</t>
        </is>
      </c>
      <c r="D190" t="n">
        <v>1.63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184</t>
        </is>
      </c>
      <c r="D191" t="n">
        <v>1.84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184</t>
        </is>
      </c>
      <c r="D192" t="n">
        <v>1.84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184</t>
        </is>
      </c>
      <c r="D193" t="n">
        <v>1.84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185</t>
        </is>
      </c>
      <c r="D194" t="n">
        <v>1.85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4185</t>
        </is>
      </c>
      <c r="D195" t="n">
        <v>41.85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16</t>
        </is>
      </c>
      <c r="D196" t="n">
        <v>0.16</v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167</t>
        </is>
      </c>
      <c r="D197" t="n">
        <v>1.67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186</t>
        </is>
      </c>
      <c r="D198" t="n">
        <v>1.86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16</t>
        </is>
      </c>
      <c r="D199" t="n">
        <v>0.16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185</t>
        </is>
      </c>
      <c r="D200" t="n">
        <v>1.85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150</t>
        </is>
      </c>
      <c r="D201" t="n">
        <v>1.5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556</t>
        </is>
      </c>
      <c r="D202" t="n">
        <v>5.56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154</t>
        </is>
      </c>
      <c r="D203" t="n">
        <v>1.54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554</t>
        </is>
      </c>
      <c r="D204" t="n">
        <v>5.54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552</t>
        </is>
      </c>
      <c r="D205" t="n">
        <v>5.52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543</t>
        </is>
      </c>
      <c r="D206" t="n">
        <v>5.43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143</t>
        </is>
      </c>
      <c r="D207" t="n">
        <v>1.43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544</t>
        </is>
      </c>
      <c r="D208" t="n">
        <v>5.44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544</t>
        </is>
      </c>
      <c r="D209" t="n">
        <v>5.44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155</t>
        </is>
      </c>
      <c r="D210" t="n">
        <v>1.55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555</t>
        </is>
      </c>
      <c r="D211" t="n">
        <v>5.55</v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556</t>
        </is>
      </c>
      <c r="D212" t="n">
        <v>5.56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555</t>
        </is>
      </c>
      <c r="D213" t="n">
        <v>5.55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155</t>
        </is>
      </c>
      <c r="D214" t="n">
        <v>1.55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546</t>
        </is>
      </c>
      <c r="D215" t="n">
        <v>5.46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556</t>
        </is>
      </c>
      <c r="D216" t="n">
        <v>5.56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547</t>
        </is>
      </c>
      <c r="D217" t="n">
        <v>5.47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547</t>
        </is>
      </c>
      <c r="D218" t="n">
        <v>5.47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156</t>
        </is>
      </c>
      <c r="D219" t="n">
        <v>1.56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556</t>
        </is>
      </c>
      <c r="D220" t="n">
        <v>5.56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135</t>
        </is>
      </c>
      <c r="D221" t="n">
        <v>1.35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1?5</t>
        </is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41?5</t>
        </is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41??</t>
        </is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41??</t>
        </is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12?</t>
        </is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1?3</t>
        </is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1?3</t>
        </is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1?7</t>
        </is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1??</t>
        </is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15</t>
        </is>
      </c>
      <c r="D231" t="n">
        <v>0.15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1?5</t>
        </is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415</t>
        </is>
      </c>
      <c r="D233" t="n">
        <v>4.15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1?0</t>
        </is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1??</t>
        </is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134</t>
        </is>
      </c>
      <c r="D236" t="n">
        <v>1.34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1</t>
        </is>
      </c>
      <c r="D237" t="n">
        <v>0.01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13</t>
        </is>
      </c>
      <c r="D238" t="n">
        <v>0.13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13</t>
        </is>
      </c>
      <c r="D239" t="n">
        <v>0.13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533</t>
        </is>
      </c>
      <c r="D240" t="n">
        <v>5.33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13</t>
        </is>
      </c>
      <c r="D241" t="n">
        <v>0.13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14</t>
        </is>
      </c>
      <c r="D242" t="n">
        <v>0.14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14</t>
        </is>
      </c>
      <c r="D243" t="n">
        <v>0.14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134</t>
        </is>
      </c>
      <c r="D244" t="n">
        <v>1.34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135</t>
        </is>
      </c>
      <c r="D245" t="n">
        <v>1.35</v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135</t>
        </is>
      </c>
      <c r="D246" t="n">
        <v>1.35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136</t>
        </is>
      </c>
      <c r="D247" t="n">
        <v>1.36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136</t>
        </is>
      </c>
      <c r="D248" t="n">
        <v>1.36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136</t>
        </is>
      </c>
      <c r="D249" t="n">
        <v>1.36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1??</t>
        </is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1?7</t>
        </is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1?6</t>
        </is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136</t>
        </is>
      </c>
      <c r="D253" t="n">
        <v>1.36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135</t>
        </is>
      </c>
      <c r="D254" t="n">
        <v>1.35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146</t>
        </is>
      </c>
      <c r="D255" t="n">
        <v>1.46</v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146</t>
        </is>
      </c>
      <c r="D256" t="n">
        <v>1.46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146</t>
        </is>
      </c>
      <c r="D257" t="n">
        <v>1.46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546</t>
        </is>
      </c>
      <c r="D258" t="n">
        <v>5.46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544</t>
        </is>
      </c>
      <c r="D259" t="n">
        <v>5.44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544</t>
        </is>
      </c>
      <c r="D260" t="n">
        <v>5.44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82</t>
        </is>
      </c>
      <c r="D261" t="n">
        <v>0.82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82</t>
        </is>
      </c>
      <c r="D262" t="n">
        <v>0.82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541</t>
        </is>
      </c>
      <c r="D263" t="n">
        <v>5.41</v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82</t>
        </is>
      </c>
      <c r="D264" t="n">
        <v>0.82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82</t>
        </is>
      </c>
      <c r="D265" t="n">
        <v>0.82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143</t>
        </is>
      </c>
      <c r="D266" t="n">
        <v>1.43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43</t>
        </is>
      </c>
      <c r="D267" t="n">
        <v>0.43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4?44</t>
        </is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84</t>
        </is>
      </c>
      <c r="D269" t="n">
        <v>0.84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45</t>
        </is>
      </c>
      <c r="D270" t="n">
        <v>0.45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4145</t>
        </is>
      </c>
      <c r="D271" t="n">
        <v>41.45</v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86</t>
        </is>
      </c>
      <c r="D272" t="n">
        <v>0.86</v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146</t>
        </is>
      </c>
      <c r="D273" t="n">
        <v>1.46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4146</t>
        </is>
      </c>
      <c r="D274" t="n">
        <v>41.46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87</t>
        </is>
      </c>
      <c r="D275" t="n">
        <v>0.87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487</t>
        </is>
      </c>
      <c r="D276" t="n">
        <v>4.87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146</t>
        </is>
      </c>
      <c r="D277" t="n">
        <v>1.46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145</t>
        </is>
      </c>
      <c r="D278" t="n">
        <v>1.45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145</t>
        </is>
      </c>
      <c r="D279" t="n">
        <v>1.45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156</t>
        </is>
      </c>
      <c r="D280" t="n">
        <v>1.56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14</t>
        </is>
      </c>
      <c r="D281" t="n">
        <v>0.14</v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14</t>
        </is>
      </c>
      <c r="D282" t="n">
        <v>0.14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154</t>
        </is>
      </c>
      <c r="D283" t="n">
        <v>1.54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12</t>
        </is>
      </c>
      <c r="D284" t="n">
        <v>0.12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2</t>
        </is>
      </c>
      <c r="D285" t="n">
        <v>0.02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12</t>
        </is>
      </c>
      <c r="D286" t="n">
        <v>0.12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12</t>
        </is>
      </c>
      <c r="D287" t="n">
        <v>0.12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12</t>
        </is>
      </c>
      <c r="D288" t="n">
        <v>0.12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17</t>
        </is>
      </c>
      <c r="D289" t="n">
        <v>0.17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16</t>
        </is>
      </c>
      <c r="D290" t="n">
        <v>0.16</v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16</t>
        </is>
      </c>
      <c r="D291" t="n">
        <v>0.16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16</t>
        </is>
      </c>
      <c r="D292" t="n">
        <v>0.16</v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15</t>
        </is>
      </c>
      <c r="D293" t="n">
        <v>0.15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155</t>
        </is>
      </c>
      <c r="D294" t="n">
        <v>1.55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150</t>
        </is>
      </c>
      <c r="D295" t="n">
        <v>1.5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164</t>
        </is>
      </c>
      <c r="D296" t="n">
        <v>1.64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164</t>
        </is>
      </c>
      <c r="D297" t="n">
        <v>1.64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162</t>
        </is>
      </c>
      <c r="D298" t="n">
        <v>1.62</v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162</t>
        </is>
      </c>
      <c r="D299" t="n">
        <v>1.62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163</t>
        </is>
      </c>
      <c r="D300" t="n">
        <v>1.63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153</t>
        </is>
      </c>
      <c r="D301" t="n">
        <v>1.53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164</t>
        </is>
      </c>
      <c r="D302" t="n">
        <v>1.64</v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164</t>
        </is>
      </c>
      <c r="D303" t="n">
        <v>1.64</v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154</t>
        </is>
      </c>
      <c r="D304" t="n">
        <v>1.54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164</t>
        </is>
      </c>
      <c r="D305" t="n">
        <v>1.64</v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164</t>
        </is>
      </c>
      <c r="D306" t="n">
        <v>1.64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165</t>
        </is>
      </c>
      <c r="D307" t="n">
        <v>1.65</v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165</t>
        </is>
      </c>
      <c r="D308" t="n">
        <v>1.65</v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155</t>
        </is>
      </c>
      <c r="D309" t="n">
        <v>1.55</v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166</t>
        </is>
      </c>
      <c r="D310" t="n">
        <v>1.66</v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166</t>
        </is>
      </c>
      <c r="D311" t="n">
        <v>1.66</v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167</t>
        </is>
      </c>
      <c r="D312" t="n">
        <v>1.67</v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157</t>
        </is>
      </c>
      <c r="D313" t="n">
        <v>1.57</v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156</t>
        </is>
      </c>
      <c r="D314" t="n">
        <v>1.56</v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166</t>
        </is>
      </c>
      <c r="D315" t="n">
        <v>1.66</v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165</t>
        </is>
      </c>
      <c r="D316" t="n">
        <v>1.65</v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155</t>
        </is>
      </c>
      <c r="D317" t="n">
        <v>1.55</v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65</t>
        </is>
      </c>
      <c r="D318" t="n">
        <v>0.65</v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176</t>
        </is>
      </c>
      <c r="D319" t="n">
        <v>1.76</v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170</t>
        </is>
      </c>
      <c r="D320" t="n">
        <v>1.7</v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174</t>
        </is>
      </c>
      <c r="D321" t="n">
        <v>1.74</v>
      </c>
      <c r="E321">
        <f>IF(AND(ISNUMBER(D321),D321&gt;=$O$4),1,0)</f>
        <v/>
      </c>
      <c r="F321">
        <f>B321-$O$8</f>
        <v/>
      </c>
    </row>
    <row r="322">
      <c r="A322" t="n">
        <v>960</v>
      </c>
      <c r="B322" t="n">
        <v>32</v>
      </c>
      <c r="C322" t="inlineStr">
        <is>
          <t>174</t>
        </is>
      </c>
      <c r="D322" t="n">
        <v>1.74</v>
      </c>
      <c r="E322">
        <f>IF(AND(ISNUMBER(D322),D322&gt;=$O$4),1,0)</f>
        <v/>
      </c>
      <c r="F322">
        <f>B322-$O$8</f>
        <v/>
      </c>
    </row>
    <row r="323">
      <c r="A323" t="n">
        <v>963</v>
      </c>
      <c r="B323" t="n">
        <v>32.1</v>
      </c>
      <c r="C323" t="inlineStr">
        <is>
          <t>172</t>
        </is>
      </c>
      <c r="D323" t="n">
        <v>1.72</v>
      </c>
      <c r="E323">
        <f>IF(AND(ISNUMBER(D323),D323&gt;=$O$4),1,0)</f>
        <v/>
      </c>
      <c r="F323">
        <f>B323-$O$8</f>
        <v/>
      </c>
    </row>
    <row r="324">
      <c r="A324" t="n">
        <v>966</v>
      </c>
      <c r="B324" t="n">
        <v>32.2</v>
      </c>
      <c r="C324" t="inlineStr">
        <is>
          <t>574</t>
        </is>
      </c>
      <c r="D324" t="n">
        <v>5.74</v>
      </c>
      <c r="E324">
        <f>IF(AND(ISNUMBER(D324),D324&gt;=$O$4),1,0)</f>
        <v/>
      </c>
      <c r="F324">
        <f>B324-$O$8</f>
        <v/>
      </c>
    </row>
    <row r="325">
      <c r="A325" t="n">
        <v>969</v>
      </c>
      <c r="B325" t="n">
        <v>32.3</v>
      </c>
      <c r="C325" t="inlineStr">
        <is>
          <t>574</t>
        </is>
      </c>
      <c r="D325" t="n">
        <v>5.74</v>
      </c>
      <c r="E325">
        <f>IF(AND(ISNUMBER(D325),D325&gt;=$O$4),1,0)</f>
        <v/>
      </c>
      <c r="F325">
        <f>B325-$O$8</f>
        <v/>
      </c>
    </row>
    <row r="326">
      <c r="A326" t="n">
        <v>972</v>
      </c>
      <c r="B326" t="n">
        <v>32.4</v>
      </c>
      <c r="C326" t="inlineStr">
        <is>
          <t>172</t>
        </is>
      </c>
      <c r="D326" t="n">
        <v>1.72</v>
      </c>
      <c r="E326">
        <f>IF(AND(ISNUMBER(D326),D326&gt;=$O$4),1,0)</f>
        <v/>
      </c>
      <c r="F326">
        <f>B326-$O$8</f>
        <v/>
      </c>
    </row>
    <row r="327">
      <c r="A327" t="n">
        <v>975</v>
      </c>
      <c r="B327" t="n">
        <v>32.5</v>
      </c>
      <c r="C327" t="inlineStr">
        <is>
          <t>172</t>
        </is>
      </c>
      <c r="D327" t="n">
        <v>1.72</v>
      </c>
      <c r="E327">
        <f>IF(AND(ISNUMBER(D327),D327&gt;=$O$4),1,0)</f>
        <v/>
      </c>
      <c r="F327">
        <f>B327-$O$8</f>
        <v/>
      </c>
    </row>
    <row r="328">
      <c r="A328" t="n">
        <v>978</v>
      </c>
      <c r="B328" t="n">
        <v>32.6</v>
      </c>
      <c r="C328" t="inlineStr">
        <is>
          <t>573</t>
        </is>
      </c>
      <c r="D328" t="n">
        <v>5.73</v>
      </c>
      <c r="E328">
        <f>IF(AND(ISNUMBER(D328),D328&gt;=$O$4),1,0)</f>
        <v/>
      </c>
      <c r="F328">
        <f>B328-$O$8</f>
        <v/>
      </c>
    </row>
    <row r="329">
      <c r="A329" t="n">
        <v>981</v>
      </c>
      <c r="B329" t="n">
        <v>32.7</v>
      </c>
      <c r="C329" t="inlineStr">
        <is>
          <t>573</t>
        </is>
      </c>
      <c r="D329" t="n">
        <v>5.73</v>
      </c>
      <c r="E329">
        <f>IF(AND(ISNUMBER(D329),D329&gt;=$O$4),1,0)</f>
        <v/>
      </c>
      <c r="F329">
        <f>B329-$O$8</f>
        <v/>
      </c>
    </row>
    <row r="330">
      <c r="A330" t="n">
        <v>984</v>
      </c>
      <c r="B330" t="n">
        <v>32.8</v>
      </c>
      <c r="C330" t="inlineStr">
        <is>
          <t>574</t>
        </is>
      </c>
      <c r="D330" t="n">
        <v>5.74</v>
      </c>
      <c r="E330">
        <f>IF(AND(ISNUMBER(D330),D330&gt;=$O$4),1,0)</f>
        <v/>
      </c>
      <c r="F330">
        <f>B330-$O$8</f>
        <v/>
      </c>
    </row>
    <row r="331">
      <c r="A331" t="n">
        <v>987</v>
      </c>
      <c r="B331" t="n">
        <v>32.9</v>
      </c>
      <c r="C331" t="inlineStr">
        <is>
          <t>174</t>
        </is>
      </c>
      <c r="D331" t="n">
        <v>1.74</v>
      </c>
      <c r="E331">
        <f>IF(AND(ISNUMBER(D331),D331&gt;=$O$4),1,0)</f>
        <v/>
      </c>
      <c r="F331">
        <f>B331-$O$8</f>
        <v/>
      </c>
    </row>
    <row r="332">
      <c r="A332" t="n">
        <v>990</v>
      </c>
      <c r="B332" t="n">
        <v>33</v>
      </c>
      <c r="C332" t="inlineStr">
        <is>
          <t>575</t>
        </is>
      </c>
      <c r="D332" t="n">
        <v>5.75</v>
      </c>
      <c r="E332">
        <f>IF(AND(ISNUMBER(D332),D332&gt;=$O$4),1,0)</f>
        <v/>
      </c>
      <c r="F332">
        <f>B332-$O$8</f>
        <v/>
      </c>
    </row>
    <row r="333">
      <c r="A333" t="n">
        <v>993</v>
      </c>
      <c r="B333" t="n">
        <v>33.1</v>
      </c>
      <c r="C333" t="inlineStr">
        <is>
          <t>575</t>
        </is>
      </c>
      <c r="D333" t="n">
        <v>5.75</v>
      </c>
      <c r="E333">
        <f>IF(AND(ISNUMBER(D333),D333&gt;=$O$4),1,0)</f>
        <v/>
      </c>
      <c r="F333">
        <f>B333-$O$8</f>
        <v/>
      </c>
    </row>
    <row r="334">
      <c r="A334" t="n">
        <v>996</v>
      </c>
      <c r="B334" t="n">
        <v>33.2</v>
      </c>
      <c r="C334" t="inlineStr">
        <is>
          <t>176</t>
        </is>
      </c>
      <c r="D334" t="n">
        <v>1.76</v>
      </c>
      <c r="E334">
        <f>IF(AND(ISNUMBER(D334),D334&gt;=$O$4),1,0)</f>
        <v/>
      </c>
      <c r="F334">
        <f>B334-$O$8</f>
        <v/>
      </c>
    </row>
    <row r="335">
      <c r="A335" t="n">
        <v>999</v>
      </c>
      <c r="B335" t="n">
        <v>33.3</v>
      </c>
      <c r="C335" t="inlineStr">
        <is>
          <t>576</t>
        </is>
      </c>
      <c r="D335" t="n">
        <v>5.76</v>
      </c>
      <c r="E335">
        <f>IF(AND(ISNUMBER(D335),D335&gt;=$O$4),1,0)</f>
        <v/>
      </c>
      <c r="F335">
        <f>B335-$O$8</f>
        <v/>
      </c>
    </row>
    <row r="336">
      <c r="A336" t="n">
        <v>1002</v>
      </c>
      <c r="B336" t="n">
        <v>33.4</v>
      </c>
      <c r="C336" t="inlineStr">
        <is>
          <t>177</t>
        </is>
      </c>
      <c r="D336" t="n">
        <v>1.77</v>
      </c>
      <c r="E336">
        <f>IF(AND(ISNUMBER(D336),D336&gt;=$O$4),1,0)</f>
        <v/>
      </c>
      <c r="F336">
        <f>B336-$O$8</f>
        <v/>
      </c>
    </row>
    <row r="337">
      <c r="A337" t="n">
        <v>1005</v>
      </c>
      <c r="B337" t="n">
        <v>33.5</v>
      </c>
      <c r="C337" t="inlineStr">
        <is>
          <t>577</t>
        </is>
      </c>
      <c r="D337" t="n">
        <v>5.77</v>
      </c>
      <c r="E337">
        <f>IF(AND(ISNUMBER(D337),D337&gt;=$O$4),1,0)</f>
        <v/>
      </c>
      <c r="F337">
        <f>B337-$O$8</f>
        <v/>
      </c>
    </row>
    <row r="338">
      <c r="A338" t="n">
        <v>1008</v>
      </c>
      <c r="B338" t="n">
        <v>33.6</v>
      </c>
      <c r="C338" t="inlineStr">
        <is>
          <t>577</t>
        </is>
      </c>
      <c r="D338" t="n">
        <v>5.77</v>
      </c>
      <c r="E338">
        <f>IF(AND(ISNUMBER(D338),D338&gt;=$O$4),1,0)</f>
        <v/>
      </c>
      <c r="F338">
        <f>B338-$O$8</f>
        <v/>
      </c>
    </row>
    <row r="339">
      <c r="A339" t="n">
        <v>1011</v>
      </c>
      <c r="B339" t="n">
        <v>33.7</v>
      </c>
      <c r="C339" t="inlineStr">
        <is>
          <t>576</t>
        </is>
      </c>
      <c r="D339" t="n">
        <v>5.76</v>
      </c>
      <c r="E339">
        <f>IF(AND(ISNUMBER(D339),D339&gt;=$O$4),1,0)</f>
        <v/>
      </c>
      <c r="F339">
        <f>B339-$O$8</f>
        <v/>
      </c>
    </row>
    <row r="340">
      <c r="A340" t="n">
        <v>1014</v>
      </c>
      <c r="B340" t="n">
        <v>33.8</v>
      </c>
      <c r="C340" t="inlineStr">
        <is>
          <t>576</t>
        </is>
      </c>
      <c r="D340" t="n">
        <v>5.76</v>
      </c>
      <c r="E340">
        <f>IF(AND(ISNUMBER(D340),D340&gt;=$O$4),1,0)</f>
        <v/>
      </c>
      <c r="F340">
        <f>B340-$O$8</f>
        <v/>
      </c>
    </row>
    <row r="341">
      <c r="A341" t="n">
        <v>1017</v>
      </c>
      <c r="B341" t="n">
        <v>33.9</v>
      </c>
      <c r="C341" t="inlineStr">
        <is>
          <t>575</t>
        </is>
      </c>
      <c r="D341" t="n">
        <v>5.75</v>
      </c>
      <c r="E341">
        <f>IF(AND(ISNUMBER(D341),D341&gt;=$O$4),1,0)</f>
        <v/>
      </c>
      <c r="F341">
        <f>B341-$O$8</f>
        <v/>
      </c>
    </row>
    <row r="342">
      <c r="A342" t="n">
        <v>1020</v>
      </c>
      <c r="B342" t="n">
        <v>34</v>
      </c>
      <c r="C342" t="inlineStr">
        <is>
          <t>575</t>
        </is>
      </c>
      <c r="D342" t="n">
        <v>5.75</v>
      </c>
      <c r="E342">
        <f>IF(AND(ISNUMBER(D342),D342&gt;=$O$4),1,0)</f>
        <v/>
      </c>
      <c r="F342">
        <f>B342-$O$8</f>
        <v/>
      </c>
    </row>
    <row r="343">
      <c r="A343" t="n">
        <v>1023</v>
      </c>
      <c r="B343" t="n">
        <v>34.1</v>
      </c>
      <c r="C343" t="inlineStr">
        <is>
          <t>180</t>
        </is>
      </c>
      <c r="D343" t="n">
        <v>1.8</v>
      </c>
      <c r="E343">
        <f>IF(AND(ISNUMBER(D343),D343&gt;=$O$4),1,0)</f>
        <v/>
      </c>
      <c r="F343">
        <f>B343-$O$8</f>
        <v/>
      </c>
    </row>
    <row r="344">
      <c r="A344" t="n">
        <v>1026</v>
      </c>
      <c r="B344" t="n">
        <v>34.2</v>
      </c>
      <c r="C344" t="inlineStr">
        <is>
          <t>6</t>
        </is>
      </c>
      <c r="D344" t="n">
        <v>0.06</v>
      </c>
      <c r="E344">
        <f>IF(AND(ISNUMBER(D344),D344&gt;=$O$4),1,0)</f>
        <v/>
      </c>
      <c r="F344">
        <f>B344-$O$8</f>
        <v/>
      </c>
    </row>
    <row r="345">
      <c r="A345" t="n">
        <v>1029</v>
      </c>
      <c r="B345" t="n">
        <v>34.3</v>
      </c>
      <c r="C345" t="inlineStr">
        <is>
          <t>10</t>
        </is>
      </c>
      <c r="D345" t="n">
        <v>0.1</v>
      </c>
      <c r="E345">
        <f>IF(AND(ISNUMBER(D345),D345&gt;=$O$4),1,0)</f>
        <v/>
      </c>
      <c r="F345">
        <f>B345-$O$8</f>
        <v/>
      </c>
    </row>
    <row r="346">
      <c r="A346" t="n">
        <v>1032</v>
      </c>
      <c r="B346" t="n">
        <v>34.4</v>
      </c>
      <c r="C346" t="inlineStr">
        <is>
          <t>16</t>
        </is>
      </c>
      <c r="D346" t="n">
        <v>0.16</v>
      </c>
      <c r="E346">
        <f>IF(AND(ISNUMBER(D346),D346&gt;=$O$4),1,0)</f>
        <v/>
      </c>
      <c r="F346">
        <f>B346-$O$8</f>
        <v/>
      </c>
    </row>
    <row r="347">
      <c r="A347" t="n">
        <v>1035</v>
      </c>
      <c r="B347" t="n">
        <v>34.5</v>
      </c>
      <c r="C347" t="inlineStr">
        <is>
          <t>44</t>
        </is>
      </c>
      <c r="D347" t="n">
        <v>0.44</v>
      </c>
      <c r="E347">
        <f>IF(AND(ISNUMBER(D347),D347&gt;=$O$4),1,0)</f>
        <v/>
      </c>
      <c r="F347">
        <f>B347-$O$8</f>
        <v/>
      </c>
    </row>
    <row r="348">
      <c r="A348" t="n">
        <v>1038</v>
      </c>
      <c r="B348" t="n">
        <v>34.6</v>
      </c>
      <c r="C348" t="inlineStr">
        <is>
          <t>164</t>
        </is>
      </c>
      <c r="D348" t="n">
        <v>1.64</v>
      </c>
      <c r="E348">
        <f>IF(AND(ISNUMBER(D348),D348&gt;=$O$4),1,0)</f>
        <v/>
      </c>
      <c r="F348">
        <f>B348-$O$8</f>
        <v/>
      </c>
    </row>
    <row r="349">
      <c r="A349" t="n">
        <v>1041</v>
      </c>
      <c r="B349" t="n">
        <v>34.7</v>
      </c>
      <c r="C349" t="inlineStr">
        <is>
          <t>164</t>
        </is>
      </c>
      <c r="D349" t="n">
        <v>1.64</v>
      </c>
      <c r="E349">
        <f>IF(AND(ISNUMBER(D349),D349&gt;=$O$4),1,0)</f>
        <v/>
      </c>
      <c r="F349">
        <f>B349-$O$8</f>
        <v/>
      </c>
    </row>
    <row r="350">
      <c r="A350" t="n">
        <v>1044</v>
      </c>
      <c r="B350" t="n">
        <v>34.8</v>
      </c>
      <c r="C350" t="inlineStr">
        <is>
          <t>14</t>
        </is>
      </c>
      <c r="D350" t="n">
        <v>0.14</v>
      </c>
      <c r="E350">
        <f>IF(AND(ISNUMBER(D350),D350&gt;=$O$4),1,0)</f>
        <v/>
      </c>
      <c r="F350">
        <f>B350-$O$8</f>
        <v/>
      </c>
    </row>
    <row r="351">
      <c r="A351" t="n">
        <v>1047</v>
      </c>
      <c r="B351" t="n">
        <v>34.9</v>
      </c>
      <c r="C351" t="inlineStr">
        <is>
          <t>12</t>
        </is>
      </c>
      <c r="D351" t="n">
        <v>0.12</v>
      </c>
      <c r="E351">
        <f>IF(AND(ISNUMBER(D351),D351&gt;=$O$4),1,0)</f>
        <v/>
      </c>
      <c r="F351">
        <f>B351-$O$8</f>
        <v/>
      </c>
    </row>
    <row r="352">
      <c r="A352" t="n">
        <v>1050</v>
      </c>
      <c r="B352" t="n">
        <v>35</v>
      </c>
      <c r="C352" t="inlineStr">
        <is>
          <t>12</t>
        </is>
      </c>
      <c r="D352" t="n">
        <v>0.12</v>
      </c>
      <c r="E352">
        <f>IF(AND(ISNUMBER(D352),D352&gt;=$O$4),1,0)</f>
        <v/>
      </c>
      <c r="F352">
        <f>B352-$O$8</f>
        <v/>
      </c>
    </row>
    <row r="353">
      <c r="A353" t="n">
        <v>1053</v>
      </c>
      <c r="B353" t="n">
        <v>35.1</v>
      </c>
      <c r="C353" t="inlineStr">
        <is>
          <t>12</t>
        </is>
      </c>
      <c r="D353" t="n">
        <v>0.12</v>
      </c>
      <c r="E353">
        <f>IF(AND(ISNUMBER(D353),D353&gt;=$O$4),1,0)</f>
        <v/>
      </c>
      <c r="F353">
        <f>B353-$O$8</f>
        <v/>
      </c>
    </row>
    <row r="354">
      <c r="A354" t="n">
        <v>1056</v>
      </c>
      <c r="B354" t="n">
        <v>35.2</v>
      </c>
      <c r="C354" t="inlineStr">
        <is>
          <t>6</t>
        </is>
      </c>
      <c r="D354" t="n">
        <v>0.06</v>
      </c>
      <c r="E354">
        <f>IF(AND(ISNUMBER(D354),D354&gt;=$O$4),1,0)</f>
        <v/>
      </c>
      <c r="F354">
        <f>B354-$O$8</f>
        <v/>
      </c>
    </row>
    <row r="355">
      <c r="A355" t="n">
        <v>1059</v>
      </c>
      <c r="B355" t="n">
        <v>35.3</v>
      </c>
      <c r="C355" t="inlineStr">
        <is>
          <t>17</t>
        </is>
      </c>
      <c r="D355" t="n">
        <v>0.17</v>
      </c>
      <c r="E355">
        <f>IF(AND(ISNUMBER(D355),D355&gt;=$O$4),1,0)</f>
        <v/>
      </c>
      <c r="F355">
        <f>B355-$O$8</f>
        <v/>
      </c>
    </row>
    <row r="356">
      <c r="A356" t="n">
        <v>1062</v>
      </c>
      <c r="B356" t="n">
        <v>35.4</v>
      </c>
      <c r="C356" t="inlineStr">
        <is>
          <t>17</t>
        </is>
      </c>
      <c r="D356" t="n">
        <v>0.17</v>
      </c>
      <c r="E356">
        <f>IF(AND(ISNUMBER(D356),D356&gt;=$O$4),1,0)</f>
        <v/>
      </c>
      <c r="F356">
        <f>B356-$O$8</f>
        <v/>
      </c>
    </row>
    <row r="357">
      <c r="A357" t="n">
        <v>1065</v>
      </c>
      <c r="B357" t="n">
        <v>35.5</v>
      </c>
      <c r="C357" t="inlineStr">
        <is>
          <t>186</t>
        </is>
      </c>
      <c r="D357" t="n">
        <v>1.86</v>
      </c>
      <c r="E357">
        <f>IF(AND(ISNUMBER(D357),D357&gt;=$O$4),1,0)</f>
        <v/>
      </c>
      <c r="F357">
        <f>B357-$O$8</f>
        <v/>
      </c>
    </row>
    <row r="358">
      <c r="A358" t="n">
        <v>1068</v>
      </c>
      <c r="B358" t="n">
        <v>35.6</v>
      </c>
      <c r="C358" t="inlineStr">
        <is>
          <t>186</t>
        </is>
      </c>
      <c r="D358" t="n">
        <v>1.86</v>
      </c>
      <c r="E358">
        <f>IF(AND(ISNUMBER(D358),D358&gt;=$O$4),1,0)</f>
        <v/>
      </c>
      <c r="F358">
        <f>B358-$O$8</f>
        <v/>
      </c>
    </row>
    <row r="359">
      <c r="A359" t="n">
        <v>1071</v>
      </c>
      <c r="B359" t="n">
        <v>35.7</v>
      </c>
      <c r="C359" t="inlineStr">
        <is>
          <t>166</t>
        </is>
      </c>
      <c r="D359" t="n">
        <v>1.66</v>
      </c>
      <c r="E359">
        <f>IF(AND(ISNUMBER(D359),D359&gt;=$O$4),1,0)</f>
        <v/>
      </c>
      <c r="F359">
        <f>B359-$O$8</f>
        <v/>
      </c>
    </row>
    <row r="360">
      <c r="A360" t="n">
        <v>1074</v>
      </c>
      <c r="B360" t="n">
        <v>35.8</v>
      </c>
      <c r="C360" t="inlineStr">
        <is>
          <t>?185</t>
        </is>
      </c>
      <c r="E360">
        <f>IF(AND(ISNUMBER(D360),D360&gt;=$O$4),1,0)</f>
        <v/>
      </c>
      <c r="F360">
        <f>B360-$O$8</f>
        <v/>
      </c>
    </row>
    <row r="361">
      <c r="A361" t="n">
        <v>1077</v>
      </c>
      <c r="B361" t="n">
        <v>35.9</v>
      </c>
      <c r="C361" t="inlineStr">
        <is>
          <t>4185</t>
        </is>
      </c>
      <c r="D361" t="n">
        <v>41.85</v>
      </c>
      <c r="E361">
        <f>IF(AND(ISNUMBER(D361),D361&gt;=$O$4),1,0)</f>
        <v/>
      </c>
      <c r="F361">
        <f>B361-$O$8</f>
        <v/>
      </c>
    </row>
    <row r="362">
      <c r="A362" t="n">
        <v>1080</v>
      </c>
      <c r="B362" t="n">
        <v>36</v>
      </c>
      <c r="C362" t="inlineStr">
        <is>
          <t>?85</t>
        </is>
      </c>
      <c r="E362">
        <f>IF(AND(ISNUMBER(D362),D362&gt;=$O$4),1,0)</f>
        <v/>
      </c>
      <c r="F362">
        <f>B362-$O$8</f>
        <v/>
      </c>
    </row>
    <row r="363">
      <c r="A363" t="n">
        <v>1083</v>
      </c>
      <c r="B363" t="n">
        <v>36.1</v>
      </c>
      <c r="C363" t="inlineStr">
        <is>
          <t>156</t>
        </is>
      </c>
      <c r="D363" t="n">
        <v>1.56</v>
      </c>
      <c r="E363">
        <f>IF(AND(ISNUMBER(D363),D363&gt;=$O$4),1,0)</f>
        <v/>
      </c>
      <c r="F363">
        <f>B363-$O$8</f>
        <v/>
      </c>
    </row>
    <row r="364">
      <c r="A364" t="n">
        <v>1086</v>
      </c>
      <c r="B364" t="n">
        <v>36.2</v>
      </c>
      <c r="C364" t="inlineStr">
        <is>
          <t>146</t>
        </is>
      </c>
      <c r="D364" t="n">
        <v>1.46</v>
      </c>
      <c r="E364">
        <f>IF(AND(ISNUMBER(D364),D364&gt;=$O$4),1,0)</f>
        <v/>
      </c>
      <c r="F364">
        <f>B364-$O$8</f>
        <v/>
      </c>
    </row>
    <row r="365">
      <c r="A365" t="n">
        <v>1089</v>
      </c>
      <c r="B365" t="n">
        <v>36.3</v>
      </c>
      <c r="C365" t="inlineStr">
        <is>
          <t>15?</t>
        </is>
      </c>
      <c r="E365">
        <f>IF(AND(ISNUMBER(D365),D365&gt;=$O$4),1,0)</f>
        <v/>
      </c>
      <c r="F365">
        <f>B365-$O$8</f>
        <v/>
      </c>
    </row>
    <row r="366">
      <c r="A366" t="n">
        <v>1092</v>
      </c>
      <c r="B366" t="n">
        <v>36.4</v>
      </c>
      <c r="C366" t="inlineStr">
        <is>
          <t>152</t>
        </is>
      </c>
      <c r="D366" t="n">
        <v>1.52</v>
      </c>
      <c r="E366">
        <f>IF(AND(ISNUMBER(D366),D366&gt;=$O$4),1,0)</f>
        <v/>
      </c>
      <c r="F366">
        <f>B366-$O$8</f>
        <v/>
      </c>
    </row>
    <row r="367">
      <c r="A367" t="n">
        <v>1095</v>
      </c>
      <c r="B367" t="n">
        <v>36.5</v>
      </c>
      <c r="C367" t="inlineStr">
        <is>
          <t>152</t>
        </is>
      </c>
      <c r="D367" t="n">
        <v>1.52</v>
      </c>
      <c r="E367">
        <f>IF(AND(ISNUMBER(D367),D367&gt;=$O$4),1,0)</f>
        <v/>
      </c>
      <c r="F367">
        <f>B367-$O$8</f>
        <v/>
      </c>
    </row>
    <row r="368">
      <c r="A368" t="n">
        <v>1098</v>
      </c>
      <c r="B368" t="n">
        <v>36.6</v>
      </c>
      <c r="C368" t="inlineStr">
        <is>
          <t>153</t>
        </is>
      </c>
      <c r="D368" t="n">
        <v>1.53</v>
      </c>
      <c r="E368">
        <f>IF(AND(ISNUMBER(D368),D368&gt;=$O$4),1,0)</f>
        <v/>
      </c>
      <c r="F368">
        <f>B368-$O$8</f>
        <v/>
      </c>
    </row>
    <row r="369">
      <c r="A369" t="n">
        <v>1101</v>
      </c>
      <c r="B369" t="n">
        <v>36.7</v>
      </c>
      <c r="C369" t="inlineStr">
        <is>
          <t>152</t>
        </is>
      </c>
      <c r="D369" t="n">
        <v>1.52</v>
      </c>
      <c r="E369">
        <f>IF(AND(ISNUMBER(D369),D369&gt;=$O$4),1,0)</f>
        <v/>
      </c>
      <c r="F369">
        <f>B369-$O$8</f>
        <v/>
      </c>
    </row>
    <row r="370">
      <c r="A370" t="n">
        <v>1104</v>
      </c>
      <c r="B370" t="n">
        <v>36.8</v>
      </c>
      <c r="C370" t="inlineStr">
        <is>
          <t>15?</t>
        </is>
      </c>
      <c r="E370">
        <f>IF(AND(ISNUMBER(D370),D370&gt;=$O$4),1,0)</f>
        <v/>
      </c>
      <c r="F370">
        <f>B370-$O$8</f>
        <v/>
      </c>
    </row>
    <row r="371">
      <c r="A371" t="n">
        <v>1107</v>
      </c>
      <c r="B371" t="n">
        <v>36.9</v>
      </c>
      <c r="C371" t="inlineStr">
        <is>
          <t>153</t>
        </is>
      </c>
      <c r="D371" t="n">
        <v>1.53</v>
      </c>
      <c r="E371">
        <f>IF(AND(ISNUMBER(D371),D371&gt;=$O$4),1,0)</f>
        <v/>
      </c>
      <c r="F371">
        <f>B371-$O$8</f>
        <v/>
      </c>
    </row>
    <row r="372">
      <c r="A372" t="n">
        <v>1110</v>
      </c>
      <c r="B372" t="n">
        <v>37</v>
      </c>
      <c r="C372" t="inlineStr">
        <is>
          <t>?144</t>
        </is>
      </c>
      <c r="E372">
        <f>IF(AND(ISNUMBER(D372),D372&gt;=$O$4),1,0)</f>
        <v/>
      </c>
      <c r="F372">
        <f>B372-$O$8</f>
        <v/>
      </c>
    </row>
    <row r="373">
      <c r="A373" t="n">
        <v>1113</v>
      </c>
      <c r="B373" t="n">
        <v>37.1</v>
      </c>
      <c r="C373" t="inlineStr">
        <is>
          <t>14</t>
        </is>
      </c>
      <c r="D373" t="n">
        <v>0.14</v>
      </c>
      <c r="E373">
        <f>IF(AND(ISNUMBER(D373),D373&gt;=$O$4),1,0)</f>
        <v/>
      </c>
      <c r="F373">
        <f>B373-$O$8</f>
        <v/>
      </c>
    </row>
    <row r="374">
      <c r="A374" t="n">
        <v>1116</v>
      </c>
      <c r="B374" t="n">
        <v>37.2</v>
      </c>
      <c r="C374" t="inlineStr">
        <is>
          <t>?145</t>
        </is>
      </c>
      <c r="E374">
        <f>IF(AND(ISNUMBER(D374),D374&gt;=$O$4),1,0)</f>
        <v/>
      </c>
      <c r="F374">
        <f>B374-$O$8</f>
        <v/>
      </c>
    </row>
    <row r="375">
      <c r="A375" t="n">
        <v>1119</v>
      </c>
      <c r="B375" t="n">
        <v>37.3</v>
      </c>
      <c r="C375" t="inlineStr">
        <is>
          <t>15</t>
        </is>
      </c>
      <c r="D375" t="n">
        <v>0.15</v>
      </c>
      <c r="E375">
        <f>IF(AND(ISNUMBER(D375),D375&gt;=$O$4),1,0)</f>
        <v/>
      </c>
      <c r="F375">
        <f>B375-$O$8</f>
        <v/>
      </c>
    </row>
    <row r="376">
      <c r="A376" t="n">
        <v>1122</v>
      </c>
      <c r="B376" t="n">
        <v>37.4</v>
      </c>
      <c r="C376" t="inlineStr">
        <is>
          <t>15</t>
        </is>
      </c>
      <c r="D376" t="n">
        <v>0.15</v>
      </c>
      <c r="E376">
        <f>IF(AND(ISNUMBER(D376),D376&gt;=$O$4),1,0)</f>
        <v/>
      </c>
      <c r="F376">
        <f>B376-$O$8</f>
        <v/>
      </c>
    </row>
    <row r="377">
      <c r="A377" t="n">
        <v>1125</v>
      </c>
      <c r="B377" t="n">
        <v>37.5</v>
      </c>
      <c r="C377" t="inlineStr">
        <is>
          <t>15</t>
        </is>
      </c>
      <c r="D377" t="n">
        <v>0.15</v>
      </c>
      <c r="E377">
        <f>IF(AND(ISNUMBER(D377),D377&gt;=$O$4),1,0)</f>
        <v/>
      </c>
      <c r="F377">
        <f>B377-$O$8</f>
        <v/>
      </c>
    </row>
    <row r="378">
      <c r="A378" t="n">
        <v>1128</v>
      </c>
      <c r="B378" t="n">
        <v>37.6</v>
      </c>
      <c r="C378" t="inlineStr">
        <is>
          <t>16</t>
        </is>
      </c>
      <c r="D378" t="n">
        <v>0.16</v>
      </c>
      <c r="E378">
        <f>IF(AND(ISNUMBER(D378),D378&gt;=$O$4),1,0)</f>
        <v/>
      </c>
      <c r="F378">
        <f>B378-$O$8</f>
        <v/>
      </c>
    </row>
    <row r="379">
      <c r="A379" t="n">
        <v>1131</v>
      </c>
      <c r="B379" t="n">
        <v>37.7</v>
      </c>
      <c r="C379" t="inlineStr">
        <is>
          <t>16</t>
        </is>
      </c>
      <c r="D379" t="n">
        <v>0.16</v>
      </c>
      <c r="E379">
        <f>IF(AND(ISNUMBER(D379),D379&gt;=$O$4),1,0)</f>
        <v/>
      </c>
      <c r="F379">
        <f>B379-$O$8</f>
        <v/>
      </c>
    </row>
    <row r="380">
      <c r="A380" t="n">
        <v>1134</v>
      </c>
      <c r="B380" t="n">
        <v>37.8</v>
      </c>
      <c r="C380" t="inlineStr">
        <is>
          <t>17</t>
        </is>
      </c>
      <c r="D380" t="n">
        <v>0.17</v>
      </c>
      <c r="E380">
        <f>IF(AND(ISNUMBER(D380),D380&gt;=$O$4),1,0)</f>
        <v/>
      </c>
      <c r="F380">
        <f>B380-$O$8</f>
        <v/>
      </c>
    </row>
    <row r="381">
      <c r="A381" t="n">
        <v>1137</v>
      </c>
      <c r="B381" t="n">
        <v>37.9</v>
      </c>
      <c r="C381" t="inlineStr">
        <is>
          <t>17</t>
        </is>
      </c>
      <c r="D381" t="n">
        <v>0.17</v>
      </c>
      <c r="E381">
        <f>IF(AND(ISNUMBER(D381),D381&gt;=$O$4),1,0)</f>
        <v/>
      </c>
      <c r="F381">
        <f>B381-$O$8</f>
        <v/>
      </c>
    </row>
    <row r="382">
      <c r="A382" t="n">
        <v>1140</v>
      </c>
      <c r="B382" t="n">
        <v>38</v>
      </c>
      <c r="C382" t="inlineStr">
        <is>
          <t>16</t>
        </is>
      </c>
      <c r="D382" t="n">
        <v>0.16</v>
      </c>
      <c r="E382">
        <f>IF(AND(ISNUMBER(D382),D382&gt;=$O$4),1,0)</f>
        <v/>
      </c>
      <c r="F382">
        <f>B382-$O$8</f>
        <v/>
      </c>
    </row>
    <row r="383">
      <c r="A383" t="n">
        <v>1143</v>
      </c>
      <c r="B383" t="n">
        <v>38.1</v>
      </c>
      <c r="C383" t="inlineStr">
        <is>
          <t>145</t>
        </is>
      </c>
      <c r="D383" t="n">
        <v>1.45</v>
      </c>
      <c r="E383">
        <f>IF(AND(ISNUMBER(D383),D383&gt;=$O$4),1,0)</f>
        <v/>
      </c>
      <c r="F383">
        <f>B383-$O$8</f>
        <v/>
      </c>
    </row>
    <row r="384">
      <c r="A384" t="n">
        <v>1146</v>
      </c>
      <c r="B384" t="n">
        <v>38.2</v>
      </c>
      <c r="C384" t="inlineStr">
        <is>
          <t>?5</t>
        </is>
      </c>
      <c r="E384">
        <f>IF(AND(ISNUMBER(D384),D384&gt;=$O$4),1,0)</f>
        <v/>
      </c>
      <c r="F384">
        <f>B384-$O$8</f>
        <v/>
      </c>
    </row>
    <row r="385">
      <c r="A385" t="n">
        <v>1149</v>
      </c>
      <c r="B385" t="n">
        <v>38.3</v>
      </c>
      <c r="C385" t="inlineStr">
        <is>
          <t>256</t>
        </is>
      </c>
      <c r="D385" t="n">
        <v>2.56</v>
      </c>
      <c r="E385">
        <f>IF(AND(ISNUMBER(D385),D385&gt;=$O$4),1,0)</f>
        <v/>
      </c>
      <c r="F385">
        <f>B385-$O$8</f>
        <v/>
      </c>
    </row>
    <row r="386">
      <c r="A386" t="n">
        <v>1152</v>
      </c>
      <c r="B386" t="n">
        <v>38.4</v>
      </c>
      <c r="C386" t="inlineStr">
        <is>
          <t>245</t>
        </is>
      </c>
      <c r="D386" t="n">
        <v>2.45</v>
      </c>
      <c r="E386">
        <f>IF(AND(ISNUMBER(D386),D386&gt;=$O$4),1,0)</f>
        <v/>
      </c>
      <c r="F386">
        <f>B386-$O$8</f>
        <v/>
      </c>
    </row>
    <row r="387">
      <c r="A387" t="n">
        <v>1155</v>
      </c>
      <c r="B387" t="n">
        <v>38.5</v>
      </c>
      <c r="C387" t="inlineStr">
        <is>
          <t>24</t>
        </is>
      </c>
      <c r="D387" t="n">
        <v>0.24</v>
      </c>
      <c r="E387">
        <f>IF(AND(ISNUMBER(D387),D387&gt;=$O$4),1,0)</f>
        <v/>
      </c>
      <c r="F387">
        <f>B387-$O$8</f>
        <v/>
      </c>
    </row>
    <row r="388">
      <c r="A388" t="n">
        <v>1158</v>
      </c>
      <c r="B388" t="n">
        <v>38.6</v>
      </c>
      <c r="C388" t="inlineStr">
        <is>
          <t>254</t>
        </is>
      </c>
      <c r="D388" t="n">
        <v>2.54</v>
      </c>
      <c r="E388">
        <f>IF(AND(ISNUMBER(D388),D388&gt;=$O$4),1,0)</f>
        <v/>
      </c>
      <c r="F388">
        <f>B388-$O$8</f>
        <v/>
      </c>
    </row>
    <row r="389">
      <c r="A389" t="n">
        <v>1161</v>
      </c>
      <c r="B389" t="n">
        <v>38.7</v>
      </c>
      <c r="C389" t="inlineStr">
        <is>
          <t>240</t>
        </is>
      </c>
      <c r="D389" t="n">
        <v>2.4</v>
      </c>
      <c r="E389">
        <f>IF(AND(ISNUMBER(D389),D389&gt;=$O$4),1,0)</f>
        <v/>
      </c>
      <c r="F389">
        <f>B389-$O$8</f>
        <v/>
      </c>
    </row>
    <row r="390">
      <c r="A390" t="n">
        <v>1164</v>
      </c>
      <c r="B390" t="n">
        <v>38.8</v>
      </c>
      <c r="C390" t="inlineStr">
        <is>
          <t>254</t>
        </is>
      </c>
      <c r="D390" t="n">
        <v>2.54</v>
      </c>
      <c r="E390">
        <f>IF(AND(ISNUMBER(D390),D390&gt;=$O$4),1,0)</f>
        <v/>
      </c>
      <c r="F390">
        <f>B390-$O$8</f>
        <v/>
      </c>
    </row>
    <row r="391">
      <c r="A391" t="n">
        <v>1167</v>
      </c>
      <c r="B391" t="n">
        <v>38.9</v>
      </c>
      <c r="C391" t="inlineStr">
        <is>
          <t>254</t>
        </is>
      </c>
      <c r="D391" t="n">
        <v>2.54</v>
      </c>
      <c r="E391">
        <f>IF(AND(ISNUMBER(D391),D391&gt;=$O$4),1,0)</f>
        <v/>
      </c>
      <c r="F391">
        <f>B391-$O$8</f>
        <v/>
      </c>
    </row>
    <row r="392">
      <c r="A392" t="n">
        <v>1170</v>
      </c>
      <c r="B392" t="n">
        <v>39</v>
      </c>
      <c r="C392" t="inlineStr">
        <is>
          <t>254</t>
        </is>
      </c>
      <c r="D392" t="n">
        <v>2.54</v>
      </c>
      <c r="E392">
        <f>IF(AND(ISNUMBER(D392),D392&gt;=$O$4),1,0)</f>
        <v/>
      </c>
      <c r="F392">
        <f>B392-$O$8</f>
        <v/>
      </c>
    </row>
    <row r="393">
      <c r="A393" t="n">
        <v>1173</v>
      </c>
      <c r="B393" t="n">
        <v>39.1</v>
      </c>
      <c r="C393" t="inlineStr">
        <is>
          <t>25?</t>
        </is>
      </c>
      <c r="E393">
        <f>IF(AND(ISNUMBER(D393),D393&gt;=$O$4),1,0)</f>
        <v/>
      </c>
      <c r="F393">
        <f>B393-$O$8</f>
        <v/>
      </c>
    </row>
    <row r="394">
      <c r="A394" t="n">
        <v>1176</v>
      </c>
      <c r="B394" t="n">
        <v>39.2</v>
      </c>
      <c r="C394" t="inlineStr">
        <is>
          <t>252</t>
        </is>
      </c>
      <c r="D394" t="n">
        <v>2.52</v>
      </c>
      <c r="E394">
        <f>IF(AND(ISNUMBER(D394),D394&gt;=$O$4),1,0)</f>
        <v/>
      </c>
      <c r="F394">
        <f>B394-$O$8</f>
        <v/>
      </c>
    </row>
    <row r="395">
      <c r="A395" t="n">
        <v>1179</v>
      </c>
      <c r="B395" t="n">
        <v>39.3</v>
      </c>
      <c r="C395" t="inlineStr">
        <is>
          <t>25?</t>
        </is>
      </c>
      <c r="E395">
        <f>IF(AND(ISNUMBER(D395),D395&gt;=$O$4),1,0)</f>
        <v/>
      </c>
      <c r="F395">
        <f>B395-$O$8</f>
        <v/>
      </c>
    </row>
    <row r="396">
      <c r="A396" t="n">
        <v>1182</v>
      </c>
      <c r="B396" t="n">
        <v>39.4</v>
      </c>
      <c r="C396" t="inlineStr">
        <is>
          <t>253</t>
        </is>
      </c>
      <c r="D396" t="n">
        <v>2.53</v>
      </c>
      <c r="E396">
        <f>IF(AND(ISNUMBER(D396),D396&gt;=$O$4),1,0)</f>
        <v/>
      </c>
      <c r="F396">
        <f>B396-$O$8</f>
        <v/>
      </c>
    </row>
    <row r="397">
      <c r="A397" t="n">
        <v>1185</v>
      </c>
      <c r="B397" t="n">
        <v>39.5</v>
      </c>
      <c r="C397" t="inlineStr">
        <is>
          <t>253</t>
        </is>
      </c>
      <c r="D397" t="n">
        <v>2.53</v>
      </c>
      <c r="E397">
        <f>IF(AND(ISNUMBER(D397),D397&gt;=$O$4),1,0)</f>
        <v/>
      </c>
      <c r="F397">
        <f>B397-$O$8</f>
        <v/>
      </c>
    </row>
    <row r="398">
      <c r="A398" t="n">
        <v>1188</v>
      </c>
      <c r="B398" t="n">
        <v>39.6</v>
      </c>
      <c r="C398" t="inlineStr">
        <is>
          <t>254</t>
        </is>
      </c>
      <c r="D398" t="n">
        <v>2.54</v>
      </c>
      <c r="E398">
        <f>IF(AND(ISNUMBER(D398),D398&gt;=$O$4),1,0)</f>
        <v/>
      </c>
      <c r="F398">
        <f>B398-$O$8</f>
        <v/>
      </c>
    </row>
    <row r="399">
      <c r="A399" t="n">
        <v>1191</v>
      </c>
      <c r="B399" t="n">
        <v>39.7</v>
      </c>
      <c r="C399" t="inlineStr">
        <is>
          <t>245</t>
        </is>
      </c>
      <c r="D399" t="n">
        <v>2.45</v>
      </c>
      <c r="E399">
        <f>IF(AND(ISNUMBER(D399),D399&gt;=$O$4),1,0)</f>
        <v/>
      </c>
      <c r="F399">
        <f>B399-$O$8</f>
        <v/>
      </c>
    </row>
    <row r="400">
      <c r="A400" t="n">
        <v>1194</v>
      </c>
      <c r="B400" t="n">
        <v>39.8</v>
      </c>
      <c r="C400" t="inlineStr">
        <is>
          <t>255</t>
        </is>
      </c>
      <c r="D400" t="n">
        <v>2.55</v>
      </c>
      <c r="E400">
        <f>IF(AND(ISNUMBER(D400),D400&gt;=$O$4),1,0)</f>
        <v/>
      </c>
      <c r="F400">
        <f>B400-$O$8</f>
        <v/>
      </c>
    </row>
    <row r="401">
      <c r="A401" t="n">
        <v>1197</v>
      </c>
      <c r="B401" t="n">
        <v>39.9</v>
      </c>
      <c r="C401" t="inlineStr">
        <is>
          <t>256</t>
        </is>
      </c>
      <c r="D401" t="n">
        <v>2.56</v>
      </c>
      <c r="E401">
        <f>IF(AND(ISNUMBER(D401),D401&gt;=$O$4),1,0)</f>
        <v/>
      </c>
      <c r="F401">
        <f>B401-$O$8</f>
        <v/>
      </c>
    </row>
    <row r="402">
      <c r="A402" t="n">
        <v>1200</v>
      </c>
      <c r="B402" t="n">
        <v>40</v>
      </c>
      <c r="C402" t="inlineStr">
        <is>
          <t>256</t>
        </is>
      </c>
      <c r="D402" t="n">
        <v>2.56</v>
      </c>
      <c r="E402">
        <f>IF(AND(ISNUMBER(D402),D402&gt;=$O$4),1,0)</f>
        <v/>
      </c>
      <c r="F402">
        <f>B402-$O$8</f>
        <v/>
      </c>
    </row>
    <row r="403">
      <c r="A403" t="n">
        <v>1203</v>
      </c>
      <c r="B403" t="n">
        <v>40.1</v>
      </c>
      <c r="C403" t="inlineStr">
        <is>
          <t>25?</t>
        </is>
      </c>
      <c r="E403">
        <f>IF(AND(ISNUMBER(D403),D403&gt;=$O$4),1,0)</f>
        <v/>
      </c>
      <c r="F403">
        <f>B403-$O$8</f>
        <v/>
      </c>
    </row>
    <row r="404">
      <c r="A404" t="n">
        <v>1206</v>
      </c>
      <c r="B404" t="n">
        <v>40.2</v>
      </c>
      <c r="C404" t="inlineStr">
        <is>
          <t>257</t>
        </is>
      </c>
      <c r="D404" t="n">
        <v>2.57</v>
      </c>
      <c r="E404">
        <f>IF(AND(ISNUMBER(D404),D404&gt;=$O$4),1,0)</f>
        <v/>
      </c>
      <c r="F404">
        <f>B404-$O$8</f>
        <v/>
      </c>
    </row>
    <row r="405">
      <c r="A405" t="n">
        <v>1209</v>
      </c>
      <c r="B405" t="n">
        <v>40.3</v>
      </c>
      <c r="C405" t="inlineStr">
        <is>
          <t>257</t>
        </is>
      </c>
      <c r="D405" t="n">
        <v>2.57</v>
      </c>
      <c r="E405">
        <f>IF(AND(ISNUMBER(D405),D405&gt;=$O$4),1,0)</f>
        <v/>
      </c>
      <c r="F405">
        <f>B405-$O$8</f>
        <v/>
      </c>
    </row>
    <row r="406">
      <c r="A406" t="n">
        <v>1212</v>
      </c>
      <c r="B406" t="n">
        <v>40.4</v>
      </c>
      <c r="C406" t="inlineStr">
        <is>
          <t>255</t>
        </is>
      </c>
      <c r="D406" t="n">
        <v>2.55</v>
      </c>
      <c r="E406">
        <f>IF(AND(ISNUMBER(D406),D406&gt;=$O$4),1,0)</f>
        <v/>
      </c>
      <c r="F406">
        <f>B406-$O$8</f>
        <v/>
      </c>
    </row>
    <row r="407">
      <c r="A407" t="n">
        <v>1215</v>
      </c>
      <c r="B407" t="n">
        <v>40.5</v>
      </c>
      <c r="C407" t="inlineStr">
        <is>
          <t>256</t>
        </is>
      </c>
      <c r="D407" t="n">
        <v>2.56</v>
      </c>
      <c r="E407">
        <f>IF(AND(ISNUMBER(D407),D407&gt;=$O$4),1,0)</f>
        <v/>
      </c>
      <c r="F407">
        <f>B407-$O$8</f>
        <v/>
      </c>
    </row>
    <row r="408">
      <c r="A408" t="n">
        <v>1218</v>
      </c>
      <c r="B408" t="n">
        <v>40.6</v>
      </c>
      <c r="C408" t="inlineStr">
        <is>
          <t>256</t>
        </is>
      </c>
      <c r="D408" t="n">
        <v>2.56</v>
      </c>
      <c r="E408">
        <f>IF(AND(ISNUMBER(D408),D408&gt;=$O$4),1,0)</f>
        <v/>
      </c>
      <c r="F408">
        <f>B408-$O$8</f>
        <v/>
      </c>
    </row>
    <row r="409">
      <c r="A409" t="n">
        <v>1221</v>
      </c>
      <c r="B409" t="n">
        <v>40.7</v>
      </c>
      <c r="C409" t="inlineStr">
        <is>
          <t>246</t>
        </is>
      </c>
      <c r="D409" t="n">
        <v>2.46</v>
      </c>
      <c r="E409">
        <f>IF(AND(ISNUMBER(D409),D409&gt;=$O$4),1,0)</f>
        <v/>
      </c>
      <c r="F409">
        <f>B409-$O$8</f>
        <v/>
      </c>
    </row>
    <row r="410">
      <c r="A410" t="n">
        <v>1224</v>
      </c>
      <c r="B410" t="n">
        <v>40.8</v>
      </c>
      <c r="C410" t="inlineStr">
        <is>
          <t>246</t>
        </is>
      </c>
      <c r="D410" t="n">
        <v>2.46</v>
      </c>
      <c r="E410">
        <f>IF(AND(ISNUMBER(D410),D410&gt;=$O$4),1,0)</f>
        <v/>
      </c>
      <c r="F410">
        <f>B410-$O$8</f>
        <v/>
      </c>
    </row>
    <row r="411">
      <c r="A411" t="n">
        <v>1227</v>
      </c>
      <c r="B411" t="n">
        <v>40.9</v>
      </c>
      <c r="C411" t="inlineStr">
        <is>
          <t>245</t>
        </is>
      </c>
      <c r="D411" t="n">
        <v>2.45</v>
      </c>
      <c r="E411">
        <f>IF(AND(ISNUMBER(D411),D411&gt;=$O$4),1,0)</f>
        <v/>
      </c>
      <c r="F411">
        <f>B411-$O$8</f>
        <v/>
      </c>
    </row>
    <row r="412">
      <c r="A412" t="n">
        <v>1230</v>
      </c>
      <c r="B412" t="n">
        <v>41</v>
      </c>
      <c r="C412" t="inlineStr">
        <is>
          <t>255</t>
        </is>
      </c>
      <c r="D412" t="n">
        <v>2.55</v>
      </c>
      <c r="E412">
        <f>IF(AND(ISNUMBER(D412),D412&gt;=$O$4),1,0)</f>
        <v/>
      </c>
      <c r="F412">
        <f>B412-$O$8</f>
        <v/>
      </c>
    </row>
    <row r="413">
      <c r="A413" t="n">
        <v>1233</v>
      </c>
      <c r="B413" t="n">
        <v>41.1</v>
      </c>
      <c r="C413" t="inlineStr">
        <is>
          <t>245</t>
        </is>
      </c>
      <c r="D413" t="n">
        <v>2.45</v>
      </c>
      <c r="E413">
        <f>IF(AND(ISNUMBER(D413),D413&gt;=$O$4),1,0)</f>
        <v/>
      </c>
      <c r="F413">
        <f>B413-$O$8</f>
        <v/>
      </c>
    </row>
    <row r="414">
      <c r="A414" t="n">
        <v>1236</v>
      </c>
      <c r="B414" t="n">
        <v>41.2</v>
      </c>
      <c r="C414" t="inlineStr">
        <is>
          <t>?76</t>
        </is>
      </c>
      <c r="E414">
        <f>IF(AND(ISNUMBER(D414),D414&gt;=$O$4),1,0)</f>
        <v/>
      </c>
      <c r="F414">
        <f>B414-$O$8</f>
        <v/>
      </c>
    </row>
    <row r="415">
      <c r="A415" t="n">
        <v>1239</v>
      </c>
      <c r="B415" t="n">
        <v>41.3</v>
      </c>
      <c r="C415" t="inlineStr">
        <is>
          <t>0</t>
        </is>
      </c>
      <c r="D415" t="n">
        <v>0</v>
      </c>
      <c r="E415">
        <f>IF(AND(ISNUMBER(D415),D415&gt;=$O$4),1,0)</f>
        <v/>
      </c>
      <c r="F415">
        <f>B415-$O$8</f>
        <v/>
      </c>
    </row>
    <row r="416">
      <c r="A416" t="n">
        <v>1242</v>
      </c>
      <c r="B416" t="n">
        <v>41.4</v>
      </c>
      <c r="C416" t="inlineStr">
        <is>
          <t>56</t>
        </is>
      </c>
      <c r="D416" t="n">
        <v>0.5600000000000001</v>
      </c>
      <c r="E416">
        <f>IF(AND(ISNUMBER(D416),D416&gt;=$O$4),1,0)</f>
        <v/>
      </c>
      <c r="F416">
        <f>B416-$O$8</f>
        <v/>
      </c>
    </row>
    <row r="417">
      <c r="A417" t="n">
        <v>1245</v>
      </c>
      <c r="B417" t="n">
        <v>41.5</v>
      </c>
      <c r="C417" t="inlineStr">
        <is>
          <t>54</t>
        </is>
      </c>
      <c r="D417" t="n">
        <v>0.54</v>
      </c>
      <c r="E417">
        <f>IF(AND(ISNUMBER(D417),D417&gt;=$O$4),1,0)</f>
        <v/>
      </c>
      <c r="F417">
        <f>B417-$O$8</f>
        <v/>
      </c>
    </row>
    <row r="418">
      <c r="A418" t="n">
        <v>1248</v>
      </c>
      <c r="B418" t="n">
        <v>41.6</v>
      </c>
      <c r="C418" t="inlineStr">
        <is>
          <t>57</t>
        </is>
      </c>
      <c r="D418" t="n">
        <v>0.57</v>
      </c>
      <c r="E418">
        <f>IF(AND(ISNUMBER(D418),D418&gt;=$O$4),1,0)</f>
        <v/>
      </c>
      <c r="F418">
        <f>B418-$O$8</f>
        <v/>
      </c>
    </row>
    <row r="419">
      <c r="A419" t="n">
        <v>1251</v>
      </c>
      <c r="B419" t="n">
        <v>41.7</v>
      </c>
      <c r="C419" t="inlineStr">
        <is>
          <t>46</t>
        </is>
      </c>
      <c r="D419" t="n">
        <v>0.46</v>
      </c>
      <c r="E419">
        <f>IF(AND(ISNUMBER(D419),D419&gt;=$O$4),1,0)</f>
        <v/>
      </c>
      <c r="F419">
        <f>B419-$O$8</f>
        <v/>
      </c>
    </row>
    <row r="420">
      <c r="A420" t="n">
        <v>1254</v>
      </c>
      <c r="B420" t="n">
        <v>41.8</v>
      </c>
      <c r="C420" t="inlineStr">
        <is>
          <t>46</t>
        </is>
      </c>
      <c r="D420" t="n">
        <v>0.46</v>
      </c>
      <c r="E420">
        <f>IF(AND(ISNUMBER(D420),D420&gt;=$O$4),1,0)</f>
        <v/>
      </c>
      <c r="F420">
        <f>B420-$O$8</f>
        <v/>
      </c>
    </row>
    <row r="421">
      <c r="A421" t="n">
        <v>1257</v>
      </c>
      <c r="B421" t="n">
        <v>41.9</v>
      </c>
      <c r="C421" t="inlineStr">
        <is>
          <t>55</t>
        </is>
      </c>
      <c r="D421" t="n">
        <v>0.55</v>
      </c>
      <c r="E421">
        <f>IF(AND(ISNUMBER(D421),D421&gt;=$O$4),1,0)</f>
        <v/>
      </c>
      <c r="F421">
        <f>B421-$O$8</f>
        <v/>
      </c>
    </row>
    <row r="422">
      <c r="A422" t="n">
        <v>1260</v>
      </c>
      <c r="B422" t="n">
        <v>42</v>
      </c>
      <c r="C422" t="inlineStr">
        <is>
          <t>95</t>
        </is>
      </c>
      <c r="D422" t="n">
        <v>0.95</v>
      </c>
      <c r="E422">
        <f>IF(AND(ISNUMBER(D422),D422&gt;=$O$4),1,0)</f>
        <v/>
      </c>
      <c r="F422">
        <f>B422-$O$8</f>
        <v/>
      </c>
    </row>
    <row r="423">
      <c r="A423" t="n">
        <v>1263</v>
      </c>
      <c r="B423" t="n">
        <v>42.1</v>
      </c>
      <c r="C423" t="inlineStr">
        <is>
          <t>5</t>
        </is>
      </c>
      <c r="D423" t="n">
        <v>0.05</v>
      </c>
      <c r="E423">
        <f>IF(AND(ISNUMBER(D423),D423&gt;=$O$4),1,0)</f>
        <v/>
      </c>
      <c r="F423">
        <f>B423-$O$8</f>
        <v/>
      </c>
    </row>
    <row r="424">
      <c r="A424" t="n">
        <v>1266</v>
      </c>
      <c r="B424" t="n">
        <v>42.2</v>
      </c>
      <c r="C424" t="inlineStr">
        <is>
          <t>225</t>
        </is>
      </c>
      <c r="D424" t="n">
        <v>2.25</v>
      </c>
      <c r="E424">
        <f>IF(AND(ISNUMBER(D424),D424&gt;=$O$4),1,0)</f>
        <v/>
      </c>
      <c r="F424">
        <f>B424-$O$8</f>
        <v/>
      </c>
    </row>
    <row r="425">
      <c r="A425" t="n">
        <v>1269</v>
      </c>
      <c r="B425" t="n">
        <v>42.3</v>
      </c>
      <c r="C425" t="inlineStr">
        <is>
          <t>2?7</t>
        </is>
      </c>
      <c r="E425">
        <f>IF(AND(ISNUMBER(D425),D425&gt;=$O$4),1,0)</f>
        <v/>
      </c>
      <c r="F425">
        <f>B425-$O$8</f>
        <v/>
      </c>
    </row>
    <row r="426">
      <c r="A426" t="n">
        <v>1272</v>
      </c>
      <c r="B426" t="n">
        <v>42.4</v>
      </c>
      <c r="C426" t="inlineStr">
        <is>
          <t>2?4</t>
        </is>
      </c>
      <c r="E426">
        <f>IF(AND(ISNUMBER(D426),D426&gt;=$O$4),1,0)</f>
        <v/>
      </c>
      <c r="F426">
        <f>B426-$O$8</f>
        <v/>
      </c>
    </row>
    <row r="427">
      <c r="A427" t="n">
        <v>1275</v>
      </c>
      <c r="B427" t="n">
        <v>42.5</v>
      </c>
      <c r="C427" t="inlineStr">
        <is>
          <t>22?</t>
        </is>
      </c>
      <c r="E427">
        <f>IF(AND(ISNUMBER(D427),D427&gt;=$O$4),1,0)</f>
        <v/>
      </c>
      <c r="F427">
        <f>B427-$O$8</f>
        <v/>
      </c>
    </row>
    <row r="428">
      <c r="A428" t="n">
        <v>1278</v>
      </c>
      <c r="B428" t="n">
        <v>42.6</v>
      </c>
      <c r="C428" t="inlineStr">
        <is>
          <t>2??</t>
        </is>
      </c>
      <c r="E428">
        <f>IF(AND(ISNUMBER(D428),D428&gt;=$O$4),1,0)</f>
        <v/>
      </c>
      <c r="F428">
        <f>B428-$O$8</f>
        <v/>
      </c>
    </row>
    <row r="429">
      <c r="A429" t="n">
        <v>1281</v>
      </c>
      <c r="B429" t="n">
        <v>42.7</v>
      </c>
      <c r="C429" t="inlineStr">
        <is>
          <t>2?3</t>
        </is>
      </c>
      <c r="E429">
        <f>IF(AND(ISNUMBER(D429),D429&gt;=$O$4),1,0)</f>
        <v/>
      </c>
      <c r="F429">
        <f>B429-$O$8</f>
        <v/>
      </c>
    </row>
    <row r="430">
      <c r="A430" t="n">
        <v>1284</v>
      </c>
      <c r="B430" t="n">
        <v>42.8</v>
      </c>
      <c r="C430" t="inlineStr">
        <is>
          <t>2?3</t>
        </is>
      </c>
      <c r="E430">
        <f>IF(AND(ISNUMBER(D430),D430&gt;=$O$4),1,0)</f>
        <v/>
      </c>
      <c r="F430">
        <f>B430-$O$8</f>
        <v/>
      </c>
    </row>
    <row r="431">
      <c r="A431" t="n">
        <v>1287</v>
      </c>
      <c r="B431" t="n">
        <v>42.9</v>
      </c>
      <c r="C431" t="inlineStr">
        <is>
          <t>2?3</t>
        </is>
      </c>
      <c r="E431">
        <f>IF(AND(ISNUMBER(D431),D431&gt;=$O$4),1,0)</f>
        <v/>
      </c>
      <c r="F431">
        <f>B431-$O$8</f>
        <v/>
      </c>
    </row>
    <row r="432">
      <c r="A432" t="n">
        <v>1290</v>
      </c>
      <c r="B432" t="n">
        <v>43</v>
      </c>
      <c r="C432" t="inlineStr">
        <is>
          <t>2?4</t>
        </is>
      </c>
      <c r="E432">
        <f>IF(AND(ISNUMBER(D432),D432&gt;=$O$4),1,0)</f>
        <v/>
      </c>
      <c r="F432">
        <f>B432-$O$8</f>
        <v/>
      </c>
    </row>
    <row r="433">
      <c r="A433" t="n">
        <v>1293</v>
      </c>
      <c r="B433" t="n">
        <v>43.1</v>
      </c>
      <c r="C433" t="inlineStr">
        <is>
          <t>2?3</t>
        </is>
      </c>
      <c r="E433">
        <f>IF(AND(ISNUMBER(D433),D433&gt;=$O$4),1,0)</f>
        <v/>
      </c>
      <c r="F433">
        <f>B433-$O$8</f>
        <v/>
      </c>
    </row>
    <row r="434">
      <c r="A434" t="n">
        <v>1296</v>
      </c>
      <c r="B434" t="n">
        <v>43.2</v>
      </c>
      <c r="C434" t="inlineStr">
        <is>
          <t>2?4</t>
        </is>
      </c>
      <c r="E434">
        <f>IF(AND(ISNUMBER(D434),D434&gt;=$O$4),1,0)</f>
        <v/>
      </c>
      <c r="F434">
        <f>B434-$O$8</f>
        <v/>
      </c>
    </row>
    <row r="435">
      <c r="A435" t="n">
        <v>1299</v>
      </c>
      <c r="B435" t="n">
        <v>43.3</v>
      </c>
      <c r="C435" t="inlineStr">
        <is>
          <t>24</t>
        </is>
      </c>
      <c r="D435" t="n">
        <v>0.24</v>
      </c>
      <c r="E435">
        <f>IF(AND(ISNUMBER(D435),D435&gt;=$O$4),1,0)</f>
        <v/>
      </c>
      <c r="F435">
        <f>B435-$O$8</f>
        <v/>
      </c>
    </row>
    <row r="436">
      <c r="A436" t="n">
        <v>1302</v>
      </c>
      <c r="B436" t="n">
        <v>43.4</v>
      </c>
      <c r="C436" t="inlineStr">
        <is>
          <t>5</t>
        </is>
      </c>
      <c r="D436" t="n">
        <v>0.05</v>
      </c>
      <c r="E436">
        <f>IF(AND(ISNUMBER(D436),D436&gt;=$O$4),1,0)</f>
        <v/>
      </c>
      <c r="F436">
        <f>B436-$O$8</f>
        <v/>
      </c>
    </row>
    <row r="437">
      <c r="A437" t="n">
        <v>1305</v>
      </c>
      <c r="B437" t="n">
        <v>43.5</v>
      </c>
      <c r="C437" t="inlineStr">
        <is>
          <t>2?5</t>
        </is>
      </c>
      <c r="E437">
        <f>IF(AND(ISNUMBER(D437),D437&gt;=$O$4),1,0)</f>
        <v/>
      </c>
      <c r="F437">
        <f>B437-$O$8</f>
        <v/>
      </c>
    </row>
    <row r="438">
      <c r="A438" t="n">
        <v>1308</v>
      </c>
      <c r="B438" t="n">
        <v>43.6</v>
      </c>
      <c r="C438" t="inlineStr">
        <is>
          <t>2?5</t>
        </is>
      </c>
      <c r="E438">
        <f>IF(AND(ISNUMBER(D438),D438&gt;=$O$4),1,0)</f>
        <v/>
      </c>
      <c r="F438">
        <f>B438-$O$8</f>
        <v/>
      </c>
    </row>
    <row r="439">
      <c r="A439" t="n">
        <v>1311</v>
      </c>
      <c r="B439" t="n">
        <v>43.7</v>
      </c>
      <c r="C439" t="inlineStr">
        <is>
          <t>225</t>
        </is>
      </c>
      <c r="D439" t="n">
        <v>2.25</v>
      </c>
      <c r="E439">
        <f>IF(AND(ISNUMBER(D439),D439&gt;=$O$4),1,0)</f>
        <v/>
      </c>
      <c r="F439">
        <f>B439-$O$8</f>
        <v/>
      </c>
    </row>
    <row r="440">
      <c r="A440" t="n">
        <v>1314</v>
      </c>
      <c r="B440" t="n">
        <v>43.8</v>
      </c>
      <c r="C440" t="inlineStr">
        <is>
          <t>2?5</t>
        </is>
      </c>
      <c r="E440">
        <f>IF(AND(ISNUMBER(D440),D440&gt;=$O$4),1,0)</f>
        <v/>
      </c>
      <c r="F440">
        <f>B440-$O$8</f>
        <v/>
      </c>
    </row>
    <row r="441">
      <c r="A441" t="n">
        <v>1317</v>
      </c>
      <c r="B441" t="n">
        <v>43.9</v>
      </c>
      <c r="C441" t="inlineStr">
        <is>
          <t>2?7</t>
        </is>
      </c>
      <c r="E441">
        <f>IF(AND(ISNUMBER(D441),D441&gt;=$O$4),1,0)</f>
        <v/>
      </c>
      <c r="F441">
        <f>B441-$O$8</f>
        <v/>
      </c>
    </row>
    <row r="442">
      <c r="A442" t="n">
        <v>1320</v>
      </c>
      <c r="B442" t="n">
        <v>44</v>
      </c>
      <c r="C442" t="inlineStr">
        <is>
          <t>2?7</t>
        </is>
      </c>
      <c r="E442">
        <f>IF(AND(ISNUMBER(D442),D442&gt;=$O$4),1,0)</f>
        <v/>
      </c>
      <c r="F442">
        <f>B442-$O$8</f>
        <v/>
      </c>
    </row>
    <row r="443">
      <c r="A443" t="n">
        <v>1323</v>
      </c>
      <c r="B443" t="n">
        <v>44.1</v>
      </c>
      <c r="C443" t="inlineStr">
        <is>
          <t>225</t>
        </is>
      </c>
      <c r="D443" t="n">
        <v>2.25</v>
      </c>
      <c r="E443">
        <f>IF(AND(ISNUMBER(D443),D443&gt;=$O$4),1,0)</f>
        <v/>
      </c>
      <c r="F443">
        <f>B443-$O$8</f>
        <v/>
      </c>
    </row>
    <row r="444">
      <c r="A444" t="n">
        <v>1326</v>
      </c>
      <c r="B444" t="n">
        <v>44.2</v>
      </c>
      <c r="C444" t="inlineStr">
        <is>
          <t>25</t>
        </is>
      </c>
      <c r="D444" t="n">
        <v>0.25</v>
      </c>
      <c r="E444">
        <f>IF(AND(ISNUMBER(D444),D444&gt;=$O$4),1,0)</f>
        <v/>
      </c>
      <c r="F444">
        <f>B444-$O$8</f>
        <v/>
      </c>
    </row>
    <row r="445">
      <c r="A445" t="n">
        <v>1329</v>
      </c>
      <c r="B445" t="n">
        <v>44.3</v>
      </c>
      <c r="C445" t="inlineStr">
        <is>
          <t>2?5</t>
        </is>
      </c>
      <c r="E445">
        <f>IF(AND(ISNUMBER(D445),D445&gt;=$O$4),1,0)</f>
        <v/>
      </c>
      <c r="F445">
        <f>B445-$O$8</f>
        <v/>
      </c>
    </row>
    <row r="446">
      <c r="A446" t="n">
        <v>1332</v>
      </c>
      <c r="B446" t="n">
        <v>44.4</v>
      </c>
      <c r="C446" t="inlineStr">
        <is>
          <t>25</t>
        </is>
      </c>
      <c r="D446" t="n">
        <v>0.25</v>
      </c>
      <c r="E446">
        <f>IF(AND(ISNUMBER(D446),D446&gt;=$O$4),1,0)</f>
        <v/>
      </c>
      <c r="F446">
        <f>B446-$O$8</f>
        <v/>
      </c>
    </row>
    <row r="447">
      <c r="A447" t="n">
        <v>1335</v>
      </c>
      <c r="B447" t="n">
        <v>44.5</v>
      </c>
      <c r="C447" t="inlineStr">
        <is>
          <t>230</t>
        </is>
      </c>
      <c r="D447" t="n">
        <v>2.3</v>
      </c>
      <c r="E447">
        <f>IF(AND(ISNUMBER(D447),D447&gt;=$O$4),1,0)</f>
        <v/>
      </c>
      <c r="F447">
        <f>B447-$O$8</f>
        <v/>
      </c>
    </row>
    <row r="448">
      <c r="A448" t="n">
        <v>1338</v>
      </c>
      <c r="B448" t="n">
        <v>44.6</v>
      </c>
      <c r="C448" t="inlineStr">
        <is>
          <t>6</t>
        </is>
      </c>
      <c r="D448" t="n">
        <v>0.06</v>
      </c>
      <c r="E448">
        <f>IF(AND(ISNUMBER(D448),D448&gt;=$O$4),1,0)</f>
        <v/>
      </c>
      <c r="F448">
        <f>B448-$O$8</f>
        <v/>
      </c>
    </row>
    <row r="449">
      <c r="A449" t="n">
        <v>1341</v>
      </c>
      <c r="B449" t="n">
        <v>44.7</v>
      </c>
      <c r="C449" t="inlineStr">
        <is>
          <t>4</t>
        </is>
      </c>
      <c r="D449" t="n">
        <v>0.04</v>
      </c>
      <c r="E449">
        <f>IF(AND(ISNUMBER(D449),D449&gt;=$O$4),1,0)</f>
        <v/>
      </c>
      <c r="F449">
        <f>B449-$O$8</f>
        <v/>
      </c>
    </row>
    <row r="450">
      <c r="A450" t="n">
        <v>1344</v>
      </c>
      <c r="B450" t="n">
        <v>44.8</v>
      </c>
      <c r="C450" t="inlineStr">
        <is>
          <t>24</t>
        </is>
      </c>
      <c r="D450" t="n">
        <v>0.24</v>
      </c>
      <c r="E450">
        <f>IF(AND(ISNUMBER(D450),D450&gt;=$O$4),1,0)</f>
        <v/>
      </c>
      <c r="F450">
        <f>B450-$O$8</f>
        <v/>
      </c>
    </row>
    <row r="451">
      <c r="A451" t="n">
        <v>1347</v>
      </c>
      <c r="B451" t="n">
        <v>44.9</v>
      </c>
      <c r="C451" t="inlineStr">
        <is>
          <t>2</t>
        </is>
      </c>
      <c r="D451" t="n">
        <v>0.02</v>
      </c>
      <c r="E451">
        <f>IF(AND(ISNUMBER(D451),D451&gt;=$O$4),1,0)</f>
        <v/>
      </c>
      <c r="F451">
        <f>B451-$O$8</f>
        <v/>
      </c>
    </row>
    <row r="452">
      <c r="A452" t="n">
        <v>1350</v>
      </c>
      <c r="B452" t="n">
        <v>45</v>
      </c>
      <c r="C452" t="inlineStr">
        <is>
          <t>2</t>
        </is>
      </c>
      <c r="D452" t="n">
        <v>0.02</v>
      </c>
      <c r="E452">
        <f>IF(AND(ISNUMBER(D452),D452&gt;=$O$4),1,0)</f>
        <v/>
      </c>
      <c r="F452">
        <f>B452-$O$8</f>
        <v/>
      </c>
    </row>
    <row r="453">
      <c r="A453" t="n">
        <v>1353</v>
      </c>
      <c r="B453" t="n">
        <v>45.1</v>
      </c>
      <c r="C453" t="inlineStr">
        <is>
          <t>2?4</t>
        </is>
      </c>
      <c r="E453">
        <f>IF(AND(ISNUMBER(D453),D453&gt;=$O$4),1,0)</f>
        <v/>
      </c>
      <c r="F453">
        <f>B453-$O$8</f>
        <v/>
      </c>
    </row>
    <row r="454">
      <c r="A454" t="n">
        <v>1356</v>
      </c>
      <c r="B454" t="n">
        <v>45.2</v>
      </c>
      <c r="C454" t="inlineStr">
        <is>
          <t>2</t>
        </is>
      </c>
      <c r="D454" t="n">
        <v>0.02</v>
      </c>
      <c r="E454">
        <f>IF(AND(ISNUMBER(D454),D454&gt;=$O$4),1,0)</f>
        <v/>
      </c>
      <c r="F454">
        <f>B454-$O$8</f>
        <v/>
      </c>
    </row>
    <row r="455">
      <c r="A455" t="n">
        <v>1359</v>
      </c>
      <c r="B455" t="n">
        <v>45.3</v>
      </c>
      <c r="C455" t="inlineStr">
        <is>
          <t>22</t>
        </is>
      </c>
      <c r="D455" t="n">
        <v>0.22</v>
      </c>
      <c r="E455">
        <f>IF(AND(ISNUMBER(D455),D455&gt;=$O$4),1,0)</f>
        <v/>
      </c>
      <c r="F455">
        <f>B455-$O$8</f>
        <v/>
      </c>
    </row>
    <row r="456">
      <c r="A456" t="n">
        <v>1362</v>
      </c>
      <c r="B456" t="n">
        <v>45.4</v>
      </c>
      <c r="C456" t="inlineStr">
        <is>
          <t>22</t>
        </is>
      </c>
      <c r="D456" t="n">
        <v>0.22</v>
      </c>
      <c r="E456">
        <f>IF(AND(ISNUMBER(D456),D456&gt;=$O$4),1,0)</f>
        <v/>
      </c>
      <c r="F456">
        <f>B456-$O$8</f>
        <v/>
      </c>
    </row>
    <row r="457">
      <c r="A457" t="n">
        <v>1365</v>
      </c>
      <c r="B457" t="n">
        <v>45.5</v>
      </c>
      <c r="C457" t="inlineStr">
        <is>
          <t>2</t>
        </is>
      </c>
      <c r="D457" t="n">
        <v>0.02</v>
      </c>
      <c r="E457">
        <f>IF(AND(ISNUMBER(D457),D457&gt;=$O$4),1,0)</f>
        <v/>
      </c>
      <c r="F457">
        <f>B457-$O$8</f>
        <v/>
      </c>
    </row>
    <row r="458">
      <c r="A458" t="n">
        <v>1368</v>
      </c>
      <c r="B458" t="n">
        <v>45.6</v>
      </c>
      <c r="C458" t="inlineStr">
        <is>
          <t>3</t>
        </is>
      </c>
      <c r="D458" t="n">
        <v>0.03</v>
      </c>
      <c r="E458">
        <f>IF(AND(ISNUMBER(D458),D458&gt;=$O$4),1,0)</f>
        <v/>
      </c>
      <c r="F458">
        <f>B458-$O$8</f>
        <v/>
      </c>
    </row>
    <row r="459">
      <c r="A459" t="n">
        <v>1371</v>
      </c>
      <c r="B459" t="n">
        <v>45.7</v>
      </c>
      <c r="C459" t="inlineStr">
        <is>
          <t>4</t>
        </is>
      </c>
      <c r="D459" t="n">
        <v>0.04</v>
      </c>
      <c r="E459">
        <f>IF(AND(ISNUMBER(D459),D459&gt;=$O$4),1,0)</f>
        <v/>
      </c>
      <c r="F459">
        <f>B459-$O$8</f>
        <v/>
      </c>
    </row>
    <row r="460">
      <c r="A460" t="n">
        <v>1374</v>
      </c>
      <c r="B460" t="n">
        <v>45.8</v>
      </c>
      <c r="C460" t="inlineStr">
        <is>
          <t>234</t>
        </is>
      </c>
      <c r="D460" t="n">
        <v>2.34</v>
      </c>
      <c r="E460">
        <f>IF(AND(ISNUMBER(D460),D460&gt;=$O$4),1,0)</f>
        <v/>
      </c>
      <c r="F460">
        <f>B460-$O$8</f>
        <v/>
      </c>
    </row>
    <row r="461">
      <c r="A461" t="n">
        <v>1377</v>
      </c>
      <c r="B461" t="n">
        <v>45.9</v>
      </c>
      <c r="C461" t="inlineStr">
        <is>
          <t>235</t>
        </is>
      </c>
      <c r="D461" t="n">
        <v>2.35</v>
      </c>
      <c r="E461">
        <f>IF(AND(ISNUMBER(D461),D461&gt;=$O$4),1,0)</f>
        <v/>
      </c>
      <c r="F461">
        <f>B461-$O$8</f>
        <v/>
      </c>
    </row>
    <row r="462">
      <c r="A462" t="n">
        <v>1380</v>
      </c>
      <c r="B462" t="n">
        <v>46</v>
      </c>
      <c r="C462" t="inlineStr">
        <is>
          <t>235</t>
        </is>
      </c>
      <c r="D462" t="n">
        <v>2.35</v>
      </c>
      <c r="E462">
        <f>IF(AND(ISNUMBER(D462),D462&gt;=$O$4),1,0)</f>
        <v/>
      </c>
      <c r="F462">
        <f>B462-$O$8</f>
        <v/>
      </c>
    </row>
    <row r="463">
      <c r="A463" t="n">
        <v>1383</v>
      </c>
      <c r="B463" t="n">
        <v>46.1</v>
      </c>
      <c r="C463" t="inlineStr">
        <is>
          <t>26</t>
        </is>
      </c>
      <c r="D463" t="n">
        <v>0.26</v>
      </c>
      <c r="E463">
        <f>IF(AND(ISNUMBER(D463),D463&gt;=$O$4),1,0)</f>
        <v/>
      </c>
      <c r="F463">
        <f>B463-$O$8</f>
        <v/>
      </c>
    </row>
    <row r="464">
      <c r="A464" t="n">
        <v>1386</v>
      </c>
      <c r="B464" t="n">
        <v>46.2</v>
      </c>
      <c r="C464" t="inlineStr">
        <is>
          <t>27</t>
        </is>
      </c>
      <c r="D464" t="n">
        <v>0.27</v>
      </c>
      <c r="E464">
        <f>IF(AND(ISNUMBER(D464),D464&gt;=$O$4),1,0)</f>
        <v/>
      </c>
      <c r="F464">
        <f>B464-$O$8</f>
        <v/>
      </c>
    </row>
    <row r="465">
      <c r="A465" t="n">
        <v>1389</v>
      </c>
      <c r="B465" t="n">
        <v>46.3</v>
      </c>
      <c r="C465" t="inlineStr">
        <is>
          <t>27</t>
        </is>
      </c>
      <c r="D465" t="n">
        <v>0.27</v>
      </c>
      <c r="E465">
        <f>IF(AND(ISNUMBER(D465),D465&gt;=$O$4),1,0)</f>
        <v/>
      </c>
      <c r="F465">
        <f>B465-$O$8</f>
        <v/>
      </c>
    </row>
    <row r="466">
      <c r="A466" t="n">
        <v>1392</v>
      </c>
      <c r="B466" t="n">
        <v>46.4</v>
      </c>
      <c r="C466" t="inlineStr">
        <is>
          <t>26</t>
        </is>
      </c>
      <c r="D466" t="n">
        <v>0.26</v>
      </c>
      <c r="E466">
        <f>IF(AND(ISNUMBER(D466),D466&gt;=$O$4),1,0)</f>
        <v/>
      </c>
      <c r="F466">
        <f>B466-$O$8</f>
        <v/>
      </c>
    </row>
    <row r="467">
      <c r="A467" t="n">
        <v>1395</v>
      </c>
      <c r="B467" t="n">
        <v>46.5</v>
      </c>
      <c r="C467" t="inlineStr">
        <is>
          <t>2?6</t>
        </is>
      </c>
      <c r="E467">
        <f>IF(AND(ISNUMBER(D467),D467&gt;=$O$4),1,0)</f>
        <v/>
      </c>
      <c r="F467">
        <f>B467-$O$8</f>
        <v/>
      </c>
    </row>
    <row r="468">
      <c r="A468" t="n">
        <v>1398</v>
      </c>
      <c r="B468" t="n">
        <v>46.6</v>
      </c>
      <c r="C468" t="inlineStr">
        <is>
          <t>26</t>
        </is>
      </c>
      <c r="D468" t="n">
        <v>0.26</v>
      </c>
      <c r="E468">
        <f>IF(AND(ISNUMBER(D468),D468&gt;=$O$4),1,0)</f>
        <v/>
      </c>
      <c r="F468">
        <f>B468-$O$8</f>
        <v/>
      </c>
    </row>
    <row r="469">
      <c r="A469" t="n">
        <v>1401</v>
      </c>
      <c r="B469" t="n">
        <v>46.7</v>
      </c>
      <c r="C469" t="inlineStr">
        <is>
          <t>235</t>
        </is>
      </c>
      <c r="D469" t="n">
        <v>2.35</v>
      </c>
      <c r="E469">
        <f>IF(AND(ISNUMBER(D469),D469&gt;=$O$4),1,0)</f>
        <v/>
      </c>
      <c r="F469">
        <f>B469-$O$8</f>
        <v/>
      </c>
    </row>
    <row r="470">
      <c r="A470" t="n">
        <v>1404</v>
      </c>
      <c r="B470" t="n">
        <v>46.8</v>
      </c>
      <c r="C470" t="inlineStr">
        <is>
          <t>235</t>
        </is>
      </c>
      <c r="D470" t="n">
        <v>2.35</v>
      </c>
      <c r="E470">
        <f>IF(AND(ISNUMBER(D470),D470&gt;=$O$4),1,0)</f>
        <v/>
      </c>
      <c r="F470">
        <f>B470-$O$8</f>
        <v/>
      </c>
    </row>
    <row r="471">
      <c r="A471" t="n">
        <v>1407</v>
      </c>
      <c r="B471" t="n">
        <v>46.9</v>
      </c>
      <c r="C471" t="inlineStr">
        <is>
          <t>46</t>
        </is>
      </c>
      <c r="D471" t="n">
        <v>0.46</v>
      </c>
      <c r="E471">
        <f>IF(AND(ISNUMBER(D471),D471&gt;=$O$4),1,0)</f>
        <v/>
      </c>
      <c r="F471">
        <f>B471-$O$8</f>
        <v/>
      </c>
    </row>
    <row r="472">
      <c r="A472" t="n">
        <v>1410</v>
      </c>
      <c r="B472" t="n">
        <v>47</v>
      </c>
      <c r="C472" t="inlineStr">
        <is>
          <t>246</t>
        </is>
      </c>
      <c r="D472" t="n">
        <v>2.46</v>
      </c>
      <c r="E472">
        <f>IF(AND(ISNUMBER(D472),D472&gt;=$O$4),1,0)</f>
        <v/>
      </c>
      <c r="F472">
        <f>B472-$O$8</f>
        <v/>
      </c>
    </row>
    <row r="473">
      <c r="A473" t="n">
        <v>1413</v>
      </c>
      <c r="B473" t="n">
        <v>47.1</v>
      </c>
      <c r="C473" t="inlineStr">
        <is>
          <t>?46</t>
        </is>
      </c>
      <c r="E473">
        <f>IF(AND(ISNUMBER(D473),D473&gt;=$O$4),1,0)</f>
        <v/>
      </c>
      <c r="F473">
        <f>B473-$O$8</f>
        <v/>
      </c>
    </row>
    <row r="474">
      <c r="A474" t="n">
        <v>1416</v>
      </c>
      <c r="B474" t="n">
        <v>47.2</v>
      </c>
      <c r="C474" t="inlineStr">
        <is>
          <t>244</t>
        </is>
      </c>
      <c r="D474" t="n">
        <v>2.44</v>
      </c>
      <c r="E474">
        <f>IF(AND(ISNUMBER(D474),D474&gt;=$O$4),1,0)</f>
        <v/>
      </c>
      <c r="F474">
        <f>B474-$O$8</f>
        <v/>
      </c>
    </row>
    <row r="475">
      <c r="A475" t="n">
        <v>1419</v>
      </c>
      <c r="B475" t="n">
        <v>47.3</v>
      </c>
      <c r="C475" t="inlineStr">
        <is>
          <t>244</t>
        </is>
      </c>
      <c r="D475" t="n">
        <v>2.44</v>
      </c>
      <c r="E475">
        <f>IF(AND(ISNUMBER(D475),D475&gt;=$O$4),1,0)</f>
        <v/>
      </c>
      <c r="F475">
        <f>B475-$O$8</f>
        <v/>
      </c>
    </row>
    <row r="476">
      <c r="A476" t="n">
        <v>1422</v>
      </c>
      <c r="B476" t="n">
        <v>47.4</v>
      </c>
      <c r="C476" t="inlineStr">
        <is>
          <t>?44</t>
        </is>
      </c>
      <c r="E476">
        <f>IF(AND(ISNUMBER(D476),D476&gt;=$O$4),1,0)</f>
        <v/>
      </c>
      <c r="F476">
        <f>B476-$O$8</f>
        <v/>
      </c>
    </row>
    <row r="477">
      <c r="A477" t="n">
        <v>1425</v>
      </c>
      <c r="B477" t="n">
        <v>47.5</v>
      </c>
      <c r="C477" t="inlineStr">
        <is>
          <t>246</t>
        </is>
      </c>
      <c r="D477" t="n">
        <v>2.46</v>
      </c>
      <c r="E477">
        <f>IF(AND(ISNUMBER(D477),D477&gt;=$O$4),1,0)</f>
        <v/>
      </c>
      <c r="F477">
        <f>B477-$O$8</f>
        <v/>
      </c>
    </row>
    <row r="478">
      <c r="A478" t="n">
        <v>1428</v>
      </c>
      <c r="B478" t="n">
        <v>47.6</v>
      </c>
      <c r="C478" t="inlineStr">
        <is>
          <t>246</t>
        </is>
      </c>
      <c r="D478" t="n">
        <v>2.46</v>
      </c>
      <c r="E478">
        <f>IF(AND(ISNUMBER(D478),D478&gt;=$O$4),1,0)</f>
        <v/>
      </c>
      <c r="F478">
        <f>B478-$O$8</f>
        <v/>
      </c>
    </row>
    <row r="479">
      <c r="A479" t="n">
        <v>1431</v>
      </c>
      <c r="B479" t="n">
        <v>47.7</v>
      </c>
      <c r="C479" t="inlineStr">
        <is>
          <t>?46</t>
        </is>
      </c>
      <c r="E479">
        <f>IF(AND(ISNUMBER(D479),D479&gt;=$O$4),1,0)</f>
        <v/>
      </c>
      <c r="F479">
        <f>B479-$O$8</f>
        <v/>
      </c>
    </row>
    <row r="480">
      <c r="A480" t="n">
        <v>1434</v>
      </c>
      <c r="B480" t="n">
        <v>47.8</v>
      </c>
      <c r="C480" t="inlineStr">
        <is>
          <t>247</t>
        </is>
      </c>
      <c r="D480" t="n">
        <v>2.47</v>
      </c>
      <c r="E480">
        <f>IF(AND(ISNUMBER(D480),D480&gt;=$O$4),1,0)</f>
        <v/>
      </c>
      <c r="F480">
        <f>B480-$O$8</f>
        <v/>
      </c>
    </row>
    <row r="481">
      <c r="A481" t="n">
        <v>1437</v>
      </c>
      <c r="B481" t="n">
        <v>47.9</v>
      </c>
      <c r="C481" t="inlineStr">
        <is>
          <t>247</t>
        </is>
      </c>
      <c r="D481" t="n">
        <v>2.47</v>
      </c>
      <c r="E481">
        <f>IF(AND(ISNUMBER(D481),D481&gt;=$O$4),1,0)</f>
        <v/>
      </c>
      <c r="F481">
        <f>B481-$O$8</f>
        <v/>
      </c>
    </row>
    <row r="482">
      <c r="A482" t="n">
        <v>1440</v>
      </c>
      <c r="B482" t="n">
        <v>48</v>
      </c>
      <c r="C482" t="inlineStr">
        <is>
          <t>247</t>
        </is>
      </c>
      <c r="D482" t="n">
        <v>2.47</v>
      </c>
      <c r="E482">
        <f>IF(AND(ISNUMBER(D482),D482&gt;=$O$4),1,0)</f>
        <v/>
      </c>
      <c r="F482">
        <f>B482-$O$8</f>
        <v/>
      </c>
    </row>
    <row r="483">
      <c r="A483" t="n">
        <v>1443</v>
      </c>
      <c r="B483" t="n">
        <v>48.1</v>
      </c>
      <c r="C483" t="inlineStr">
        <is>
          <t>?46</t>
        </is>
      </c>
      <c r="E483">
        <f>IF(AND(ISNUMBER(D483),D483&gt;=$O$4),1,0)</f>
        <v/>
      </c>
      <c r="F483">
        <f>B483-$O$8</f>
        <v/>
      </c>
    </row>
    <row r="484">
      <c r="A484" t="n">
        <v>1446</v>
      </c>
      <c r="B484" t="n">
        <v>48.2</v>
      </c>
      <c r="C484" t="inlineStr">
        <is>
          <t>246</t>
        </is>
      </c>
      <c r="D484" t="n">
        <v>2.46</v>
      </c>
      <c r="E484">
        <f>IF(AND(ISNUMBER(D484),D484&gt;=$O$4),1,0)</f>
        <v/>
      </c>
      <c r="F484">
        <f>B484-$O$8</f>
        <v/>
      </c>
    </row>
    <row r="485">
      <c r="A485" t="n">
        <v>1449</v>
      </c>
      <c r="B485" t="n">
        <v>48.3</v>
      </c>
      <c r="C485" t="inlineStr">
        <is>
          <t>245</t>
        </is>
      </c>
      <c r="D485" t="n">
        <v>2.45</v>
      </c>
      <c r="E485">
        <f>IF(AND(ISNUMBER(D485),D485&gt;=$O$4),1,0)</f>
        <v/>
      </c>
      <c r="F485">
        <f>B485-$O$8</f>
        <v/>
      </c>
    </row>
    <row r="486">
      <c r="A486" t="n">
        <v>1452</v>
      </c>
      <c r="B486" t="n">
        <v>48.4</v>
      </c>
      <c r="C486" t="inlineStr">
        <is>
          <t>256</t>
        </is>
      </c>
      <c r="D486" t="n">
        <v>2.56</v>
      </c>
      <c r="E486">
        <f>IF(AND(ISNUMBER(D486),D486&gt;=$O$4),1,0)</f>
        <v/>
      </c>
      <c r="F486">
        <f>B486-$O$8</f>
        <v/>
      </c>
    </row>
    <row r="487">
      <c r="A487" t="n">
        <v>1455</v>
      </c>
      <c r="B487" t="n">
        <v>48.5</v>
      </c>
      <c r="C487" t="inlineStr">
        <is>
          <t>256</t>
        </is>
      </c>
      <c r="D487" t="n">
        <v>2.56</v>
      </c>
      <c r="E487">
        <f>IF(AND(ISNUMBER(D487),D487&gt;=$O$4),1,0)</f>
        <v/>
      </c>
      <c r="F487">
        <f>B487-$O$8</f>
        <v/>
      </c>
    </row>
    <row r="488">
      <c r="A488" t="n">
        <v>1458</v>
      </c>
      <c r="B488" t="n">
        <v>48.6</v>
      </c>
      <c r="C488" t="inlineStr">
        <is>
          <t>250</t>
        </is>
      </c>
      <c r="D488" t="n">
        <v>2.5</v>
      </c>
      <c r="E488">
        <f>IF(AND(ISNUMBER(D488),D488&gt;=$O$4),1,0)</f>
        <v/>
      </c>
      <c r="F488">
        <f>B488-$O$8</f>
        <v/>
      </c>
    </row>
    <row r="489">
      <c r="A489" t="n">
        <v>1461</v>
      </c>
      <c r="B489" t="n">
        <v>48.7</v>
      </c>
      <c r="C489" t="inlineStr">
        <is>
          <t>254</t>
        </is>
      </c>
      <c r="D489" t="n">
        <v>2.54</v>
      </c>
      <c r="E489">
        <f>IF(AND(ISNUMBER(D489),D489&gt;=$O$4),1,0)</f>
        <v/>
      </c>
      <c r="F489">
        <f>B489-$O$8</f>
        <v/>
      </c>
    </row>
    <row r="490">
      <c r="A490" t="n">
        <v>1464</v>
      </c>
      <c r="B490" t="n">
        <v>48.8</v>
      </c>
      <c r="C490" t="inlineStr">
        <is>
          <t>254</t>
        </is>
      </c>
      <c r="D490" t="n">
        <v>2.54</v>
      </c>
      <c r="E490">
        <f>IF(AND(ISNUMBER(D490),D490&gt;=$O$4),1,0)</f>
        <v/>
      </c>
      <c r="F490">
        <f>B490-$O$8</f>
        <v/>
      </c>
    </row>
    <row r="491">
      <c r="A491" t="n">
        <v>1467</v>
      </c>
      <c r="B491" t="n">
        <v>48.9</v>
      </c>
      <c r="C491" t="inlineStr">
        <is>
          <t>252</t>
        </is>
      </c>
      <c r="D491" t="n">
        <v>2.52</v>
      </c>
      <c r="E491">
        <f>IF(AND(ISNUMBER(D491),D491&gt;=$O$4),1,0)</f>
        <v/>
      </c>
      <c r="F491">
        <f>B491-$O$8</f>
        <v/>
      </c>
    </row>
    <row r="492">
      <c r="A492" t="n">
        <v>1470</v>
      </c>
      <c r="B492" t="n">
        <v>49</v>
      </c>
      <c r="C492" t="inlineStr">
        <is>
          <t>254</t>
        </is>
      </c>
      <c r="D492" t="n">
        <v>2.54</v>
      </c>
      <c r="E492">
        <f>IF(AND(ISNUMBER(D492),D492&gt;=$O$4),1,0)</f>
        <v/>
      </c>
      <c r="F492">
        <f>B492-$O$8</f>
        <v/>
      </c>
    </row>
    <row r="493">
      <c r="A493" t="n">
        <v>1473</v>
      </c>
      <c r="B493" t="n">
        <v>49.1</v>
      </c>
      <c r="C493" t="inlineStr">
        <is>
          <t>252</t>
        </is>
      </c>
      <c r="D493" t="n">
        <v>2.52</v>
      </c>
      <c r="E493">
        <f>IF(AND(ISNUMBER(D493),D493&gt;=$O$4),1,0)</f>
        <v/>
      </c>
      <c r="F493">
        <f>B493-$O$8</f>
        <v/>
      </c>
    </row>
    <row r="494">
      <c r="A494" t="n">
        <v>1476</v>
      </c>
      <c r="B494" t="n">
        <v>49.2</v>
      </c>
      <c r="C494" t="inlineStr">
        <is>
          <t>252</t>
        </is>
      </c>
      <c r="D494" t="n">
        <v>2.52</v>
      </c>
      <c r="E494">
        <f>IF(AND(ISNUMBER(D494),D494&gt;=$O$4),1,0)</f>
        <v/>
      </c>
      <c r="F494">
        <f>B494-$O$8</f>
        <v/>
      </c>
    </row>
    <row r="495">
      <c r="A495" t="n">
        <v>1479</v>
      </c>
      <c r="B495" t="n">
        <v>49.3</v>
      </c>
      <c r="C495" t="inlineStr">
        <is>
          <t>253</t>
        </is>
      </c>
      <c r="D495" t="n">
        <v>2.53</v>
      </c>
      <c r="E495">
        <f>IF(AND(ISNUMBER(D495),D495&gt;=$O$4),1,0)</f>
        <v/>
      </c>
      <c r="F495">
        <f>B495-$O$8</f>
        <v/>
      </c>
    </row>
    <row r="496">
      <c r="A496" t="n">
        <v>1482</v>
      </c>
      <c r="B496" t="n">
        <v>49.4</v>
      </c>
      <c r="C496" t="inlineStr">
        <is>
          <t>253</t>
        </is>
      </c>
      <c r="D496" t="n">
        <v>2.53</v>
      </c>
      <c r="E496">
        <f>IF(AND(ISNUMBER(D496),D496&gt;=$O$4),1,0)</f>
        <v/>
      </c>
      <c r="F496">
        <f>B496-$O$8</f>
        <v/>
      </c>
    </row>
    <row r="497">
      <c r="A497" t="n">
        <v>1485</v>
      </c>
      <c r="B497" t="n">
        <v>49.5</v>
      </c>
      <c r="C497" t="inlineStr">
        <is>
          <t>254</t>
        </is>
      </c>
      <c r="D497" t="n">
        <v>2.54</v>
      </c>
      <c r="E497">
        <f>IF(AND(ISNUMBER(D497),D497&gt;=$O$4),1,0)</f>
        <v/>
      </c>
      <c r="F497">
        <f>B497-$O$8</f>
        <v/>
      </c>
    </row>
    <row r="498">
      <c r="A498" t="n">
        <v>1488</v>
      </c>
      <c r="B498" t="n">
        <v>49.6</v>
      </c>
      <c r="C498" t="inlineStr">
        <is>
          <t>254</t>
        </is>
      </c>
      <c r="D498" t="n">
        <v>2.54</v>
      </c>
      <c r="E498">
        <f>IF(AND(ISNUMBER(D498),D498&gt;=$O$4),1,0)</f>
        <v/>
      </c>
      <c r="F498">
        <f>B498-$O$8</f>
        <v/>
      </c>
    </row>
    <row r="499">
      <c r="A499" t="n">
        <v>1491</v>
      </c>
      <c r="B499" t="n">
        <v>49.7</v>
      </c>
      <c r="C499" t="inlineStr">
        <is>
          <t>255</t>
        </is>
      </c>
      <c r="D499" t="n">
        <v>2.55</v>
      </c>
      <c r="E499">
        <f>IF(AND(ISNUMBER(D499),D499&gt;=$O$4),1,0)</f>
        <v/>
      </c>
      <c r="F499">
        <f>B499-$O$8</f>
        <v/>
      </c>
    </row>
    <row r="500">
      <c r="A500" t="n">
        <v>1494</v>
      </c>
      <c r="B500" t="n">
        <v>49.8</v>
      </c>
      <c r="C500" t="inlineStr">
        <is>
          <t>255</t>
        </is>
      </c>
      <c r="D500" t="n">
        <v>2.55</v>
      </c>
      <c r="E500">
        <f>IF(AND(ISNUMBER(D500),D500&gt;=$O$4),1,0)</f>
        <v/>
      </c>
      <c r="F500">
        <f>B500-$O$8</f>
        <v/>
      </c>
    </row>
    <row r="501">
      <c r="A501" t="n">
        <v>1497</v>
      </c>
      <c r="B501" t="n">
        <v>49.9</v>
      </c>
      <c r="C501" t="inlineStr">
        <is>
          <t>256</t>
        </is>
      </c>
      <c r="D501" t="n">
        <v>2.56</v>
      </c>
      <c r="E501">
        <f>IF(AND(ISNUMBER(D501),D501&gt;=$O$4),1,0)</f>
        <v/>
      </c>
      <c r="F501">
        <f>B501-$O$8</f>
        <v/>
      </c>
    </row>
    <row r="502">
      <c r="A502" t="n">
        <v>1500</v>
      </c>
      <c r="B502" t="n">
        <v>50</v>
      </c>
      <c r="C502" t="inlineStr">
        <is>
          <t>256</t>
        </is>
      </c>
      <c r="D502" t="n">
        <v>2.56</v>
      </c>
      <c r="E502">
        <f>IF(AND(ISNUMBER(D502),D502&gt;=$O$4),1,0)</f>
        <v/>
      </c>
      <c r="F502">
        <f>B502-$O$8</f>
        <v/>
      </c>
    </row>
    <row r="503">
      <c r="A503" t="n">
        <v>1503</v>
      </c>
      <c r="B503" t="n">
        <v>50.1</v>
      </c>
      <c r="C503" t="inlineStr">
        <is>
          <t>6</t>
        </is>
      </c>
      <c r="D503" t="n">
        <v>0.06</v>
      </c>
      <c r="E503">
        <f>IF(AND(ISNUMBER(D503),D503&gt;=$O$4),1,0)</f>
        <v/>
      </c>
      <c r="F503">
        <f>B503-$O$8</f>
        <v/>
      </c>
    </row>
    <row r="504">
      <c r="A504" t="n">
        <v>1506</v>
      </c>
      <c r="B504" t="n">
        <v>50.2</v>
      </c>
      <c r="C504" t="inlineStr">
        <is>
          <t>257</t>
        </is>
      </c>
      <c r="D504" t="n">
        <v>2.57</v>
      </c>
      <c r="E504">
        <f>IF(AND(ISNUMBER(D504),D504&gt;=$O$4),1,0)</f>
        <v/>
      </c>
      <c r="F504">
        <f>B504-$O$8</f>
        <v/>
      </c>
    </row>
    <row r="505">
      <c r="A505" t="n">
        <v>1509</v>
      </c>
      <c r="B505" t="n">
        <v>50.3</v>
      </c>
      <c r="C505" t="inlineStr">
        <is>
          <t>?57</t>
        </is>
      </c>
      <c r="E505">
        <f>IF(AND(ISNUMBER(D505),D505&gt;=$O$4),1,0)</f>
        <v/>
      </c>
      <c r="F505">
        <f>B505-$O$8</f>
        <v/>
      </c>
    </row>
    <row r="506">
      <c r="A506" t="n">
        <v>1512</v>
      </c>
      <c r="B506" t="n">
        <v>50.4</v>
      </c>
      <c r="C506" t="inlineStr">
        <is>
          <t>256</t>
        </is>
      </c>
      <c r="D506" t="n">
        <v>2.56</v>
      </c>
      <c r="E506">
        <f>IF(AND(ISNUMBER(D506),D506&gt;=$O$4),1,0)</f>
        <v/>
      </c>
      <c r="F506">
        <f>B506-$O$8</f>
        <v/>
      </c>
    </row>
    <row r="507">
      <c r="A507" t="n">
        <v>1515</v>
      </c>
      <c r="B507" t="n">
        <v>50.5</v>
      </c>
      <c r="C507" t="inlineStr">
        <is>
          <t>256</t>
        </is>
      </c>
      <c r="D507" t="n">
        <v>2.56</v>
      </c>
      <c r="E507">
        <f>IF(AND(ISNUMBER(D507),D507&gt;=$O$4),1,0)</f>
        <v/>
      </c>
      <c r="F507">
        <f>B507-$O$8</f>
        <v/>
      </c>
    </row>
    <row r="508">
      <c r="A508" t="n">
        <v>1518</v>
      </c>
      <c r="B508" t="n">
        <v>50.6</v>
      </c>
      <c r="C508" t="inlineStr">
        <is>
          <t>255</t>
        </is>
      </c>
      <c r="D508" t="n">
        <v>2.55</v>
      </c>
      <c r="E508">
        <f>IF(AND(ISNUMBER(D508),D508&gt;=$O$4),1,0)</f>
        <v/>
      </c>
      <c r="F508">
        <f>B508-$O$8</f>
        <v/>
      </c>
    </row>
    <row r="509">
      <c r="A509" t="n">
        <v>1521</v>
      </c>
      <c r="B509" t="n">
        <v>50.7</v>
      </c>
      <c r="C509" t="inlineStr">
        <is>
          <t>255</t>
        </is>
      </c>
      <c r="D509" t="n">
        <v>2.55</v>
      </c>
      <c r="E509">
        <f>IF(AND(ISNUMBER(D509),D509&gt;=$O$4),1,0)</f>
        <v/>
      </c>
      <c r="F509">
        <f>B509-$O$8</f>
        <v/>
      </c>
    </row>
    <row r="510">
      <c r="A510" t="n">
        <v>1524</v>
      </c>
      <c r="B510" t="n">
        <v>50.8</v>
      </c>
      <c r="C510" t="inlineStr">
        <is>
          <t>255</t>
        </is>
      </c>
      <c r="D510" t="n">
        <v>2.55</v>
      </c>
      <c r="E510">
        <f>IF(AND(ISNUMBER(D510),D510&gt;=$O$4),1,0)</f>
        <v/>
      </c>
      <c r="F510">
        <f>B510-$O$8</f>
        <v/>
      </c>
    </row>
    <row r="511">
      <c r="A511" t="n">
        <v>1527</v>
      </c>
      <c r="B511" t="n">
        <v>50.9</v>
      </c>
      <c r="C511" t="inlineStr">
        <is>
          <t>26</t>
        </is>
      </c>
      <c r="D511" t="n">
        <v>0.26</v>
      </c>
      <c r="E511">
        <f>IF(AND(ISNUMBER(D511),D511&gt;=$O$4),1,0)</f>
        <v/>
      </c>
      <c r="F511">
        <f>B511-$O$8</f>
        <v/>
      </c>
    </row>
    <row r="512">
      <c r="A512" t="n">
        <v>1530</v>
      </c>
      <c r="B512" t="n">
        <v>51</v>
      </c>
      <c r="C512" t="inlineStr">
        <is>
          <t>255</t>
        </is>
      </c>
      <c r="D512" t="n">
        <v>2.55</v>
      </c>
      <c r="E512">
        <f>IF(AND(ISNUMBER(D512),D512&gt;=$O$4),1,0)</f>
        <v/>
      </c>
      <c r="F512">
        <f>B512-$O$8</f>
        <v/>
      </c>
    </row>
    <row r="513">
      <c r="A513" t="n">
        <v>1533</v>
      </c>
      <c r="B513" t="n">
        <v>51.1</v>
      </c>
      <c r="C513" t="inlineStr">
        <is>
          <t>255</t>
        </is>
      </c>
      <c r="D513" t="n">
        <v>2.55</v>
      </c>
      <c r="E513">
        <f>IF(AND(ISNUMBER(D513),D513&gt;=$O$4),1,0)</f>
        <v/>
      </c>
      <c r="F513">
        <f>B513-$O$8</f>
        <v/>
      </c>
    </row>
    <row r="514">
      <c r="A514" t="n">
        <v>1536</v>
      </c>
      <c r="B514" t="n">
        <v>51.2</v>
      </c>
      <c r="C514" t="inlineStr">
        <is>
          <t>256</t>
        </is>
      </c>
      <c r="D514" t="n">
        <v>2.56</v>
      </c>
      <c r="E514">
        <f>IF(AND(ISNUMBER(D514),D514&gt;=$O$4),1,0)</f>
        <v/>
      </c>
      <c r="F514">
        <f>B514-$O$8</f>
        <v/>
      </c>
    </row>
    <row r="515">
      <c r="A515" t="n">
        <v>1539</v>
      </c>
      <c r="B515" t="n">
        <v>51.3</v>
      </c>
      <c r="C515" t="inlineStr">
        <is>
          <t>256</t>
        </is>
      </c>
      <c r="D515" t="n">
        <v>2.56</v>
      </c>
      <c r="E515">
        <f>IF(AND(ISNUMBER(D515),D515&gt;=$O$4),1,0)</f>
        <v/>
      </c>
      <c r="F515">
        <f>B515-$O$8</f>
        <v/>
      </c>
    </row>
    <row r="516">
      <c r="A516" t="n">
        <v>1542</v>
      </c>
      <c r="B516" t="n">
        <v>51.4</v>
      </c>
      <c r="C516" t="inlineStr">
        <is>
          <t>256</t>
        </is>
      </c>
      <c r="D516" t="n">
        <v>2.56</v>
      </c>
      <c r="E516">
        <f>IF(AND(ISNUMBER(D516),D516&gt;=$O$4),1,0)</f>
        <v/>
      </c>
      <c r="F516">
        <f>B516-$O$8</f>
        <v/>
      </c>
    </row>
    <row r="517">
      <c r="A517" t="n">
        <v>1545</v>
      </c>
      <c r="B517" t="n">
        <v>51.5</v>
      </c>
      <c r="C517" t="inlineStr">
        <is>
          <t>254</t>
        </is>
      </c>
      <c r="D517" t="n">
        <v>2.54</v>
      </c>
      <c r="E517">
        <f>IF(AND(ISNUMBER(D517),D517&gt;=$O$4),1,0)</f>
        <v/>
      </c>
      <c r="F517">
        <f>B517-$O$8</f>
        <v/>
      </c>
    </row>
    <row r="518">
      <c r="A518" t="n">
        <v>1548</v>
      </c>
      <c r="B518" t="n">
        <v>51.6</v>
      </c>
      <c r="C518" t="inlineStr">
        <is>
          <t>254</t>
        </is>
      </c>
      <c r="D518" t="n">
        <v>2.54</v>
      </c>
      <c r="E518">
        <f>IF(AND(ISNUMBER(D518),D518&gt;=$O$4),1,0)</f>
        <v/>
      </c>
      <c r="F518">
        <f>B518-$O$8</f>
        <v/>
      </c>
    </row>
    <row r="519">
      <c r="A519" t="n">
        <v>1551</v>
      </c>
      <c r="B519" t="n">
        <v>51.7</v>
      </c>
      <c r="C519" t="inlineStr">
        <is>
          <t>252</t>
        </is>
      </c>
      <c r="D519" t="n">
        <v>2.52</v>
      </c>
      <c r="E519">
        <f>IF(AND(ISNUMBER(D519),D519&gt;=$O$4),1,0)</f>
        <v/>
      </c>
      <c r="F519">
        <f>B519-$O$8</f>
        <v/>
      </c>
    </row>
    <row r="520">
      <c r="A520" t="n">
        <v>1554</v>
      </c>
      <c r="B520" t="n">
        <v>51.8</v>
      </c>
      <c r="C520" t="inlineStr">
        <is>
          <t>252</t>
        </is>
      </c>
      <c r="D520" t="n">
        <v>2.52</v>
      </c>
      <c r="E520">
        <f>IF(AND(ISNUMBER(D520),D520&gt;=$O$4),1,0)</f>
        <v/>
      </c>
      <c r="F520">
        <f>B520-$O$8</f>
        <v/>
      </c>
    </row>
    <row r="521">
      <c r="A521" t="n">
        <v>1557</v>
      </c>
      <c r="B521" t="n">
        <v>51.9</v>
      </c>
      <c r="C521" t="inlineStr">
        <is>
          <t>252</t>
        </is>
      </c>
      <c r="D521" t="n">
        <v>2.52</v>
      </c>
      <c r="E521">
        <f>IF(AND(ISNUMBER(D521),D521&gt;=$O$4),1,0)</f>
        <v/>
      </c>
      <c r="F521">
        <f>B521-$O$8</f>
        <v/>
      </c>
    </row>
    <row r="522">
      <c r="A522" t="n">
        <v>1560</v>
      </c>
      <c r="B522" t="n">
        <v>52</v>
      </c>
      <c r="C522" t="inlineStr">
        <is>
          <t>253</t>
        </is>
      </c>
      <c r="D522" t="n">
        <v>2.53</v>
      </c>
      <c r="E522">
        <f>IF(AND(ISNUMBER(D522),D522&gt;=$O$4),1,0)</f>
        <v/>
      </c>
      <c r="F522">
        <f>B522-$O$8</f>
        <v/>
      </c>
    </row>
    <row r="523">
      <c r="A523" t="n">
        <v>1563</v>
      </c>
      <c r="B523" t="n">
        <v>52.1</v>
      </c>
      <c r="C523" t="inlineStr">
        <is>
          <t>253</t>
        </is>
      </c>
      <c r="D523" t="n">
        <v>2.53</v>
      </c>
      <c r="E523">
        <f>IF(AND(ISNUMBER(D523),D523&gt;=$O$4),1,0)</f>
        <v/>
      </c>
      <c r="F523">
        <f>B523-$O$8</f>
        <v/>
      </c>
    </row>
    <row r="524">
      <c r="A524" t="n">
        <v>1566</v>
      </c>
      <c r="B524" t="n">
        <v>52.2</v>
      </c>
      <c r="C524" t="inlineStr">
        <is>
          <t>254</t>
        </is>
      </c>
      <c r="D524" t="n">
        <v>2.54</v>
      </c>
      <c r="E524">
        <f>IF(AND(ISNUMBER(D524),D524&gt;=$O$4),1,0)</f>
        <v/>
      </c>
      <c r="F524">
        <f>B524-$O$8</f>
        <v/>
      </c>
    </row>
    <row r="525">
      <c r="A525" t="n">
        <v>1569</v>
      </c>
      <c r="B525" t="n">
        <v>52.3</v>
      </c>
      <c r="C525" t="inlineStr">
        <is>
          <t>254</t>
        </is>
      </c>
      <c r="D525" t="n">
        <v>2.54</v>
      </c>
      <c r="E525">
        <f>IF(AND(ISNUMBER(D525),D525&gt;=$O$4),1,0)</f>
        <v/>
      </c>
      <c r="F525">
        <f>B525-$O$8</f>
        <v/>
      </c>
    </row>
    <row r="526">
      <c r="A526" t="n">
        <v>1572</v>
      </c>
      <c r="B526" t="n">
        <v>52.4</v>
      </c>
      <c r="C526" t="inlineStr">
        <is>
          <t>255</t>
        </is>
      </c>
      <c r="D526" t="n">
        <v>2.55</v>
      </c>
      <c r="E526">
        <f>IF(AND(ISNUMBER(D526),D526&gt;=$O$4),1,0)</f>
        <v/>
      </c>
      <c r="F526">
        <f>B526-$O$8</f>
        <v/>
      </c>
    </row>
    <row r="527">
      <c r="A527" t="n">
        <v>1575</v>
      </c>
      <c r="B527" t="n">
        <v>52.5</v>
      </c>
      <c r="C527" t="inlineStr">
        <is>
          <t>255</t>
        </is>
      </c>
      <c r="D527" t="n">
        <v>2.55</v>
      </c>
      <c r="E527">
        <f>IF(AND(ISNUMBER(D527),D527&gt;=$O$4),1,0)</f>
        <v/>
      </c>
      <c r="F527">
        <f>B527-$O$8</f>
        <v/>
      </c>
    </row>
    <row r="528">
      <c r="A528" t="n">
        <v>1578</v>
      </c>
      <c r="B528" t="n">
        <v>52.6</v>
      </c>
      <c r="C528" t="inlineStr">
        <is>
          <t>255</t>
        </is>
      </c>
      <c r="D528" t="n">
        <v>2.55</v>
      </c>
      <c r="E528">
        <f>IF(AND(ISNUMBER(D528),D528&gt;=$O$4),1,0)</f>
        <v/>
      </c>
      <c r="F528">
        <f>B528-$O$8</f>
        <v/>
      </c>
    </row>
    <row r="529">
      <c r="A529" t="n">
        <v>1581</v>
      </c>
      <c r="B529" t="n">
        <v>52.7</v>
      </c>
      <c r="C529" t="inlineStr">
        <is>
          <t>256</t>
        </is>
      </c>
      <c r="D529" t="n">
        <v>2.56</v>
      </c>
      <c r="E529">
        <f>IF(AND(ISNUMBER(D529),D529&gt;=$O$4),1,0)</f>
        <v/>
      </c>
      <c r="F529">
        <f>B529-$O$8</f>
        <v/>
      </c>
    </row>
    <row r="530">
      <c r="A530" t="n">
        <v>1584</v>
      </c>
      <c r="B530" t="n">
        <v>52.8</v>
      </c>
      <c r="C530" t="inlineStr">
        <is>
          <t>257</t>
        </is>
      </c>
      <c r="D530" t="n">
        <v>2.57</v>
      </c>
      <c r="E530">
        <f>IF(AND(ISNUMBER(D530),D530&gt;=$O$4),1,0)</f>
        <v/>
      </c>
      <c r="F530">
        <f>B530-$O$8</f>
        <v/>
      </c>
    </row>
    <row r="531">
      <c r="A531" t="n">
        <v>1587</v>
      </c>
      <c r="B531" t="n">
        <v>52.9</v>
      </c>
      <c r="C531" t="inlineStr">
        <is>
          <t>257</t>
        </is>
      </c>
      <c r="D531" t="n">
        <v>2.57</v>
      </c>
      <c r="E531">
        <f>IF(AND(ISNUMBER(D531),D531&gt;=$O$4),1,0)</f>
        <v/>
      </c>
      <c r="F531">
        <f>B531-$O$8</f>
        <v/>
      </c>
    </row>
    <row r="532">
      <c r="A532" t="n">
        <v>1590</v>
      </c>
      <c r="B532" t="n">
        <v>53</v>
      </c>
      <c r="C532" t="inlineStr">
        <is>
          <t>257</t>
        </is>
      </c>
      <c r="D532" t="n">
        <v>2.57</v>
      </c>
      <c r="E532">
        <f>IF(AND(ISNUMBER(D532),D532&gt;=$O$4),1,0)</f>
        <v/>
      </c>
      <c r="F532">
        <f>B532-$O$8</f>
        <v/>
      </c>
    </row>
    <row r="533">
      <c r="A533" t="n">
        <v>1593</v>
      </c>
      <c r="B533" t="n">
        <v>53.1</v>
      </c>
      <c r="C533" t="inlineStr">
        <is>
          <t>256</t>
        </is>
      </c>
      <c r="D533" t="n">
        <v>2.56</v>
      </c>
      <c r="E533">
        <f>IF(AND(ISNUMBER(D533),D533&gt;=$O$4),1,0)</f>
        <v/>
      </c>
      <c r="F533">
        <f>B533-$O$8</f>
        <v/>
      </c>
    </row>
    <row r="534">
      <c r="A534" t="n">
        <v>1596</v>
      </c>
      <c r="B534" t="n">
        <v>53.2</v>
      </c>
      <c r="C534" t="inlineStr">
        <is>
          <t>256</t>
        </is>
      </c>
      <c r="D534" t="n">
        <v>2.56</v>
      </c>
      <c r="E534">
        <f>IF(AND(ISNUMBER(D534),D534&gt;=$O$4),1,0)</f>
        <v/>
      </c>
      <c r="F534">
        <f>B534-$O$8</f>
        <v/>
      </c>
    </row>
    <row r="535">
      <c r="A535" t="n">
        <v>1599</v>
      </c>
      <c r="B535" t="n">
        <v>53.3</v>
      </c>
      <c r="C535" t="inlineStr">
        <is>
          <t>256</t>
        </is>
      </c>
      <c r="D535" t="n">
        <v>2.56</v>
      </c>
      <c r="E535">
        <f>IF(AND(ISNUMBER(D535),D535&gt;=$O$4),1,0)</f>
        <v/>
      </c>
      <c r="F535">
        <f>B535-$O$8</f>
        <v/>
      </c>
    </row>
    <row r="536">
      <c r="A536" t="n">
        <v>1602</v>
      </c>
      <c r="B536" t="n">
        <v>53.4</v>
      </c>
      <c r="C536" t="inlineStr">
        <is>
          <t>256</t>
        </is>
      </c>
      <c r="D536" t="n">
        <v>2.56</v>
      </c>
      <c r="E536">
        <f>IF(AND(ISNUMBER(D536),D536&gt;=$O$4),1,0)</f>
        <v/>
      </c>
      <c r="F536">
        <f>B536-$O$8</f>
        <v/>
      </c>
    </row>
    <row r="537">
      <c r="A537" t="n">
        <v>1605</v>
      </c>
      <c r="B537" t="n">
        <v>53.5</v>
      </c>
      <c r="C537" t="inlineStr">
        <is>
          <t>256</t>
        </is>
      </c>
      <c r="D537" t="n">
        <v>2.56</v>
      </c>
      <c r="E537">
        <f>IF(AND(ISNUMBER(D537),D537&gt;=$O$4),1,0)</f>
        <v/>
      </c>
      <c r="F537">
        <f>B537-$O$8</f>
        <v/>
      </c>
    </row>
    <row r="538">
      <c r="A538" t="n">
        <v>1608</v>
      </c>
      <c r="B538" t="n">
        <v>53.6</v>
      </c>
      <c r="C538" t="inlineStr">
        <is>
          <t>255</t>
        </is>
      </c>
      <c r="D538" t="n">
        <v>2.55</v>
      </c>
      <c r="E538">
        <f>IF(AND(ISNUMBER(D538),D538&gt;=$O$4),1,0)</f>
        <v/>
      </c>
      <c r="F538">
        <f>B538-$O$8</f>
        <v/>
      </c>
    </row>
    <row r="539">
      <c r="A539" t="n">
        <v>1611</v>
      </c>
      <c r="B539" t="n">
        <v>53.7</v>
      </c>
      <c r="C539" t="inlineStr">
        <is>
          <t>255</t>
        </is>
      </c>
      <c r="D539" t="n">
        <v>2.55</v>
      </c>
      <c r="E539">
        <f>IF(AND(ISNUMBER(D539),D539&gt;=$O$4),1,0)</f>
        <v/>
      </c>
      <c r="F539">
        <f>B539-$O$8</f>
        <v/>
      </c>
    </row>
    <row r="540">
      <c r="A540" t="n">
        <v>1614</v>
      </c>
      <c r="B540" t="n">
        <v>53.8</v>
      </c>
      <c r="C540" t="inlineStr">
        <is>
          <t>275</t>
        </is>
      </c>
      <c r="D540" t="n">
        <v>2.75</v>
      </c>
      <c r="E540">
        <f>IF(AND(ISNUMBER(D540),D540&gt;=$O$4),1,0)</f>
        <v/>
      </c>
      <c r="F540">
        <f>B540-$O$8</f>
        <v/>
      </c>
    </row>
    <row r="541">
      <c r="A541" t="n">
        <v>1617</v>
      </c>
      <c r="B541" t="n">
        <v>53.9</v>
      </c>
      <c r="C541" t="inlineStr">
        <is>
          <t>274</t>
        </is>
      </c>
      <c r="D541" t="n">
        <v>2.74</v>
      </c>
      <c r="E541">
        <f>IF(AND(ISNUMBER(D541),D541&gt;=$O$4),1,0)</f>
        <v/>
      </c>
      <c r="F541">
        <f>B541-$O$8</f>
        <v/>
      </c>
    </row>
    <row r="542">
      <c r="A542" t="n">
        <v>1620</v>
      </c>
      <c r="B542" t="n">
        <v>54</v>
      </c>
      <c r="C542" t="inlineStr">
        <is>
          <t>274</t>
        </is>
      </c>
      <c r="D542" t="n">
        <v>2.74</v>
      </c>
      <c r="E542">
        <f>IF(AND(ISNUMBER(D542),D542&gt;=$O$4),1,0)</f>
        <v/>
      </c>
      <c r="F542">
        <f>B542-$O$8</f>
        <v/>
      </c>
    </row>
    <row r="543">
      <c r="A543" t="n">
        <v>1623</v>
      </c>
      <c r="B543" t="n">
        <v>54.1</v>
      </c>
      <c r="C543" t="inlineStr">
        <is>
          <t>275</t>
        </is>
      </c>
      <c r="D543" t="n">
        <v>2.75</v>
      </c>
      <c r="E543">
        <f>IF(AND(ISNUMBER(D543),D543&gt;=$O$4),1,0)</f>
        <v/>
      </c>
      <c r="F543">
        <f>B543-$O$8</f>
        <v/>
      </c>
    </row>
    <row r="544">
      <c r="A544" t="n">
        <v>1626</v>
      </c>
      <c r="B544" t="n">
        <v>54.2</v>
      </c>
      <c r="C544" t="inlineStr">
        <is>
          <t>275</t>
        </is>
      </c>
      <c r="D544" t="n">
        <v>2.75</v>
      </c>
      <c r="E544">
        <f>IF(AND(ISNUMBER(D544),D544&gt;=$O$4),1,0)</f>
        <v/>
      </c>
      <c r="F544">
        <f>B544-$O$8</f>
        <v/>
      </c>
    </row>
    <row r="545">
      <c r="A545" t="n">
        <v>1629</v>
      </c>
      <c r="B545" t="n">
        <v>54.3</v>
      </c>
      <c r="C545" t="inlineStr">
        <is>
          <t>276</t>
        </is>
      </c>
      <c r="D545" t="n">
        <v>2.76</v>
      </c>
      <c r="E545">
        <f>IF(AND(ISNUMBER(D545),D545&gt;=$O$4),1,0)</f>
        <v/>
      </c>
      <c r="F545">
        <f>B545-$O$8</f>
        <v/>
      </c>
    </row>
    <row r="546">
      <c r="A546" t="n">
        <v>1632</v>
      </c>
      <c r="B546" t="n">
        <v>54.4</v>
      </c>
      <c r="C546" t="inlineStr">
        <is>
          <t>?75</t>
        </is>
      </c>
      <c r="E546">
        <f>IF(AND(ISNUMBER(D546),D546&gt;=$O$4),1,0)</f>
        <v/>
      </c>
      <c r="F546">
        <f>B546-$O$8</f>
        <v/>
      </c>
    </row>
    <row r="547">
      <c r="A547" t="n">
        <v>1635</v>
      </c>
      <c r="B547" t="n">
        <v>54.5</v>
      </c>
      <c r="C547" t="inlineStr">
        <is>
          <t>277</t>
        </is>
      </c>
      <c r="D547" t="n">
        <v>2.77</v>
      </c>
      <c r="E547">
        <f>IF(AND(ISNUMBER(D547),D547&gt;=$O$4),1,0)</f>
        <v/>
      </c>
      <c r="F547">
        <f>B547-$O$8</f>
        <v/>
      </c>
    </row>
    <row r="548">
      <c r="A548" t="n">
        <v>1638</v>
      </c>
      <c r="B548" t="n">
        <v>54.6</v>
      </c>
      <c r="C548" t="inlineStr">
        <is>
          <t>277</t>
        </is>
      </c>
      <c r="D548" t="n">
        <v>2.77</v>
      </c>
      <c r="E548">
        <f>IF(AND(ISNUMBER(D548),D548&gt;=$O$4),1,0)</f>
        <v/>
      </c>
      <c r="F548">
        <f>B548-$O$8</f>
        <v/>
      </c>
    </row>
    <row r="549">
      <c r="A549" t="n">
        <v>1641</v>
      </c>
      <c r="B549" t="n">
        <v>54.7</v>
      </c>
      <c r="C549" t="inlineStr">
        <is>
          <t>?76</t>
        </is>
      </c>
      <c r="E549">
        <f>IF(AND(ISNUMBER(D549),D549&gt;=$O$4),1,0)</f>
        <v/>
      </c>
      <c r="F549">
        <f>B549-$O$8</f>
        <v/>
      </c>
    </row>
    <row r="550">
      <c r="A550" t="n">
        <v>1644</v>
      </c>
      <c r="B550" t="n">
        <v>54.8</v>
      </c>
      <c r="C550" t="inlineStr">
        <is>
          <t>276</t>
        </is>
      </c>
      <c r="D550" t="n">
        <v>2.76</v>
      </c>
      <c r="E550">
        <f>IF(AND(ISNUMBER(D550),D550&gt;=$O$4),1,0)</f>
        <v/>
      </c>
      <c r="F550">
        <f>B550-$O$8</f>
        <v/>
      </c>
    </row>
    <row r="551">
      <c r="A551" t="n">
        <v>1647</v>
      </c>
      <c r="B551" t="n">
        <v>54.9</v>
      </c>
      <c r="C551" t="inlineStr">
        <is>
          <t>?75</t>
        </is>
      </c>
      <c r="E551">
        <f>IF(AND(ISNUMBER(D551),D551&gt;=$O$4),1,0)</f>
        <v/>
      </c>
      <c r="F551">
        <f>B551-$O$8</f>
        <v/>
      </c>
    </row>
    <row r="552">
      <c r="A552" t="n">
        <v>1650</v>
      </c>
      <c r="B552" t="n">
        <v>55</v>
      </c>
      <c r="C552" t="inlineStr">
        <is>
          <t>275</t>
        </is>
      </c>
      <c r="D552" t="n">
        <v>2.75</v>
      </c>
      <c r="E552">
        <f>IF(AND(ISNUMBER(D552),D552&gt;=$O$4),1,0)</f>
        <v/>
      </c>
      <c r="F552">
        <f>B552-$O$8</f>
        <v/>
      </c>
    </row>
    <row r="553">
      <c r="A553" t="n">
        <v>1653</v>
      </c>
      <c r="B553" t="n">
        <v>55.1</v>
      </c>
      <c r="C553" t="inlineStr">
        <is>
          <t>240</t>
        </is>
      </c>
      <c r="D553" t="n">
        <v>2.4</v>
      </c>
      <c r="E553">
        <f>IF(AND(ISNUMBER(D553),D553&gt;=$O$4),1,0)</f>
        <v/>
      </c>
      <c r="F553">
        <f>B553-$O$8</f>
        <v/>
      </c>
    </row>
    <row r="554">
      <c r="A554" t="n">
        <v>1656</v>
      </c>
      <c r="B554" t="n">
        <v>55.2</v>
      </c>
      <c r="C554" t="inlineStr">
        <is>
          <t>240</t>
        </is>
      </c>
      <c r="D554" t="n">
        <v>2.4</v>
      </c>
      <c r="E554">
        <f>IF(AND(ISNUMBER(D554),D554&gt;=$O$4),1,0)</f>
        <v/>
      </c>
      <c r="F554">
        <f>B554-$O$8</f>
        <v/>
      </c>
    </row>
    <row r="555">
      <c r="A555" t="n">
        <v>1659</v>
      </c>
      <c r="B555" t="n">
        <v>55.3</v>
      </c>
      <c r="C555" t="inlineStr">
        <is>
          <t>240</t>
        </is>
      </c>
      <c r="D555" t="n">
        <v>2.4</v>
      </c>
      <c r="E555">
        <f>IF(AND(ISNUMBER(D555),D555&gt;=$O$4),1,0)</f>
        <v/>
      </c>
      <c r="F555">
        <f>B555-$O$8</f>
        <v/>
      </c>
    </row>
    <row r="556">
      <c r="A556" t="n">
        <v>1662</v>
      </c>
      <c r="B556" t="n">
        <v>55.4</v>
      </c>
      <c r="C556" t="inlineStr">
        <is>
          <t>240</t>
        </is>
      </c>
      <c r="D556" t="n">
        <v>2.4</v>
      </c>
      <c r="E556">
        <f>IF(AND(ISNUMBER(D556),D556&gt;=$O$4),1,0)</f>
        <v/>
      </c>
      <c r="F556">
        <f>B556-$O$8</f>
        <v/>
      </c>
    </row>
    <row r="557">
      <c r="A557" t="n">
        <v>1665</v>
      </c>
      <c r="B557" t="n">
        <v>55.5</v>
      </c>
      <c r="C557" t="inlineStr">
        <is>
          <t>240</t>
        </is>
      </c>
      <c r="D557" t="n">
        <v>2.4</v>
      </c>
      <c r="E557">
        <f>IF(AND(ISNUMBER(D557),D557&gt;=$O$4),1,0)</f>
        <v/>
      </c>
      <c r="F557">
        <f>B557-$O$8</f>
        <v/>
      </c>
    </row>
    <row r="558">
      <c r="A558" t="n">
        <v>1668</v>
      </c>
      <c r="B558" t="n">
        <v>55.6</v>
      </c>
      <c r="C558" t="inlineStr">
        <is>
          <t>254</t>
        </is>
      </c>
      <c r="D558" t="n">
        <v>2.54</v>
      </c>
      <c r="E558">
        <f>IF(AND(ISNUMBER(D558),D558&gt;=$O$4),1,0)</f>
        <v/>
      </c>
      <c r="F558">
        <f>B558-$O$8</f>
        <v/>
      </c>
    </row>
    <row r="559">
      <c r="A559" t="n">
        <v>1671</v>
      </c>
      <c r="B559" t="n">
        <v>55.7</v>
      </c>
      <c r="C559" t="inlineStr">
        <is>
          <t>25?</t>
        </is>
      </c>
      <c r="E559">
        <f>IF(AND(ISNUMBER(D559),D559&gt;=$O$4),1,0)</f>
        <v/>
      </c>
      <c r="F559">
        <f>B559-$O$8</f>
        <v/>
      </c>
    </row>
    <row r="560">
      <c r="A560" t="n">
        <v>1674</v>
      </c>
      <c r="B560" t="n">
        <v>55.8</v>
      </c>
      <c r="C560" t="inlineStr">
        <is>
          <t>252</t>
        </is>
      </c>
      <c r="D560" t="n">
        <v>2.52</v>
      </c>
      <c r="E560">
        <f>IF(AND(ISNUMBER(D560),D560&gt;=$O$4),1,0)</f>
        <v/>
      </c>
      <c r="F560">
        <f>B560-$O$8</f>
        <v/>
      </c>
    </row>
    <row r="561">
      <c r="A561" t="n">
        <v>1677</v>
      </c>
      <c r="B561" t="n">
        <v>55.9</v>
      </c>
      <c r="C561" t="inlineStr">
        <is>
          <t>252</t>
        </is>
      </c>
      <c r="D561" t="n">
        <v>2.52</v>
      </c>
      <c r="E561">
        <f>IF(AND(ISNUMBER(D561),D561&gt;=$O$4),1,0)</f>
        <v/>
      </c>
      <c r="F561">
        <f>B561-$O$8</f>
        <v/>
      </c>
    </row>
    <row r="562">
      <c r="A562" t="n">
        <v>1680</v>
      </c>
      <c r="B562" t="n">
        <v>56</v>
      </c>
      <c r="C562" t="inlineStr">
        <is>
          <t>253</t>
        </is>
      </c>
      <c r="D562" t="n">
        <v>2.53</v>
      </c>
      <c r="E562">
        <f>IF(AND(ISNUMBER(D562),D562&gt;=$O$4),1,0)</f>
        <v/>
      </c>
      <c r="F562">
        <f>B562-$O$8</f>
        <v/>
      </c>
    </row>
    <row r="563">
      <c r="A563" t="n">
        <v>1683</v>
      </c>
      <c r="B563" t="n">
        <v>56.1</v>
      </c>
      <c r="C563" t="inlineStr">
        <is>
          <t>253</t>
        </is>
      </c>
      <c r="D563" t="n">
        <v>2.53</v>
      </c>
      <c r="E563">
        <f>IF(AND(ISNUMBER(D563),D563&gt;=$O$4),1,0)</f>
        <v/>
      </c>
      <c r="F563">
        <f>B563-$O$8</f>
        <v/>
      </c>
    </row>
    <row r="564">
      <c r="A564" t="n">
        <v>1686</v>
      </c>
      <c r="B564" t="n">
        <v>56.2</v>
      </c>
      <c r="C564" t="inlineStr">
        <is>
          <t>255</t>
        </is>
      </c>
      <c r="D564" t="n">
        <v>2.55</v>
      </c>
      <c r="E564">
        <f>IF(AND(ISNUMBER(D564),D564&gt;=$O$4),1,0)</f>
        <v/>
      </c>
      <c r="F564">
        <f>B564-$O$8</f>
        <v/>
      </c>
    </row>
    <row r="565">
      <c r="A565" t="n">
        <v>1689</v>
      </c>
      <c r="B565" t="n">
        <v>56.3</v>
      </c>
      <c r="C565" t="inlineStr">
        <is>
          <t>254</t>
        </is>
      </c>
      <c r="D565" t="n">
        <v>2.54</v>
      </c>
      <c r="E565">
        <f>IF(AND(ISNUMBER(D565),D565&gt;=$O$4),1,0)</f>
        <v/>
      </c>
      <c r="F565">
        <f>B565-$O$8</f>
        <v/>
      </c>
    </row>
    <row r="566">
      <c r="A566" t="n">
        <v>1692</v>
      </c>
      <c r="B566" t="n">
        <v>56.4</v>
      </c>
      <c r="C566" t="inlineStr">
        <is>
          <t>255</t>
        </is>
      </c>
      <c r="D566" t="n">
        <v>2.55</v>
      </c>
      <c r="E566">
        <f>IF(AND(ISNUMBER(D566),D566&gt;=$O$4),1,0)</f>
        <v/>
      </c>
      <c r="F566">
        <f>B566-$O$8</f>
        <v/>
      </c>
    </row>
    <row r="567">
      <c r="A567" t="n">
        <v>1695</v>
      </c>
      <c r="B567" t="n">
        <v>56.5</v>
      </c>
      <c r="C567" t="inlineStr">
        <is>
          <t>25</t>
        </is>
      </c>
      <c r="D567" t="n">
        <v>0.25</v>
      </c>
      <c r="E567">
        <f>IF(AND(ISNUMBER(D567),D567&gt;=$O$4),1,0)</f>
        <v/>
      </c>
      <c r="F567">
        <f>B567-$O$8</f>
        <v/>
      </c>
    </row>
    <row r="568">
      <c r="A568" t="n">
        <v>1698</v>
      </c>
      <c r="B568" t="n">
        <v>56.6</v>
      </c>
      <c r="C568" t="inlineStr">
        <is>
          <t>245</t>
        </is>
      </c>
      <c r="D568" t="n">
        <v>2.45</v>
      </c>
      <c r="E568">
        <f>IF(AND(ISNUMBER(D568),D568&gt;=$O$4),1,0)</f>
        <v/>
      </c>
      <c r="F568">
        <f>B568-$O$8</f>
        <v/>
      </c>
    </row>
    <row r="569">
      <c r="A569" t="n">
        <v>1701</v>
      </c>
      <c r="B569" t="n">
        <v>56.7</v>
      </c>
      <c r="C569" t="inlineStr">
        <is>
          <t>256</t>
        </is>
      </c>
      <c r="D569" t="n">
        <v>2.56</v>
      </c>
      <c r="E569">
        <f>IF(AND(ISNUMBER(D569),D569&gt;=$O$4),1,0)</f>
        <v/>
      </c>
      <c r="F569">
        <f>B569-$O$8</f>
        <v/>
      </c>
    </row>
    <row r="570">
      <c r="A570" t="n">
        <v>1704</v>
      </c>
      <c r="B570" t="n">
        <v>56.8</v>
      </c>
      <c r="C570" t="inlineStr">
        <is>
          <t>246</t>
        </is>
      </c>
      <c r="D570" t="n">
        <v>2.46</v>
      </c>
      <c r="E570">
        <f>IF(AND(ISNUMBER(D570),D570&gt;=$O$4),1,0)</f>
        <v/>
      </c>
      <c r="F570">
        <f>B570-$O$8</f>
        <v/>
      </c>
    </row>
    <row r="571">
      <c r="A571" t="n">
        <v>1707</v>
      </c>
      <c r="B571" t="n">
        <v>56.9</v>
      </c>
      <c r="C571" t="inlineStr">
        <is>
          <t>256</t>
        </is>
      </c>
      <c r="D571" t="n">
        <v>2.56</v>
      </c>
      <c r="E571">
        <f>IF(AND(ISNUMBER(D571),D571&gt;=$O$4),1,0)</f>
        <v/>
      </c>
      <c r="F571">
        <f>B571-$O$8</f>
        <v/>
      </c>
    </row>
    <row r="572">
      <c r="A572" t="n">
        <v>1710</v>
      </c>
      <c r="B572" t="n">
        <v>57</v>
      </c>
      <c r="C572" t="inlineStr">
        <is>
          <t>25?</t>
        </is>
      </c>
      <c r="E572">
        <f>IF(AND(ISNUMBER(D572),D572&gt;=$O$4),1,0)</f>
        <v/>
      </c>
      <c r="F572">
        <f>B572-$O$8</f>
        <v/>
      </c>
    </row>
    <row r="573">
      <c r="A573" t="n">
        <v>1713</v>
      </c>
      <c r="B573" t="n">
        <v>57.1</v>
      </c>
      <c r="C573" t="inlineStr">
        <is>
          <t>257</t>
        </is>
      </c>
      <c r="D573" t="n">
        <v>2.57</v>
      </c>
      <c r="E573">
        <f>IF(AND(ISNUMBER(D573),D573&gt;=$O$4),1,0)</f>
        <v/>
      </c>
      <c r="F573">
        <f>B573-$O$8</f>
        <v/>
      </c>
    </row>
    <row r="574">
      <c r="A574" t="n">
        <v>1716</v>
      </c>
      <c r="B574" t="n">
        <v>57.2</v>
      </c>
      <c r="C574" t="inlineStr">
        <is>
          <t>246</t>
        </is>
      </c>
      <c r="D574" t="n">
        <v>2.46</v>
      </c>
      <c r="E574">
        <f>IF(AND(ISNUMBER(D574),D574&gt;=$O$4),1,0)</f>
        <v/>
      </c>
      <c r="F574">
        <f>B574-$O$8</f>
        <v/>
      </c>
    </row>
    <row r="575">
      <c r="A575" t="n">
        <v>1719</v>
      </c>
      <c r="B575" t="n">
        <v>57.3</v>
      </c>
      <c r="C575" t="inlineStr">
        <is>
          <t>257</t>
        </is>
      </c>
      <c r="D575" t="n">
        <v>2.57</v>
      </c>
      <c r="E575">
        <f>IF(AND(ISNUMBER(D575),D575&gt;=$O$4),1,0)</f>
        <v/>
      </c>
      <c r="F575">
        <f>B575-$O$8</f>
        <v/>
      </c>
    </row>
    <row r="576">
      <c r="A576" t="n">
        <v>1722</v>
      </c>
      <c r="B576" t="n">
        <v>57.4</v>
      </c>
      <c r="C576" t="inlineStr">
        <is>
          <t>257</t>
        </is>
      </c>
      <c r="D576" t="n">
        <v>2.57</v>
      </c>
      <c r="E576">
        <f>IF(AND(ISNUMBER(D576),D576&gt;=$O$4),1,0)</f>
        <v/>
      </c>
      <c r="F576">
        <f>B576-$O$8</f>
        <v/>
      </c>
    </row>
    <row r="577">
      <c r="A577" t="n">
        <v>1725</v>
      </c>
      <c r="B577" t="n">
        <v>57.5</v>
      </c>
      <c r="C577" t="inlineStr">
        <is>
          <t>256</t>
        </is>
      </c>
      <c r="D577" t="n">
        <v>2.56</v>
      </c>
      <c r="E577">
        <f>IF(AND(ISNUMBER(D577),D577&gt;=$O$4),1,0)</f>
        <v/>
      </c>
      <c r="F577">
        <f>B577-$O$8</f>
        <v/>
      </c>
    </row>
    <row r="578">
      <c r="A578" t="n">
        <v>1728</v>
      </c>
      <c r="B578" t="n">
        <v>57.6</v>
      </c>
      <c r="C578" t="inlineStr">
        <is>
          <t>246</t>
        </is>
      </c>
      <c r="D578" t="n">
        <v>2.46</v>
      </c>
      <c r="E578">
        <f>IF(AND(ISNUMBER(D578),D578&gt;=$O$4),1,0)</f>
        <v/>
      </c>
      <c r="F578">
        <f>B578-$O$8</f>
        <v/>
      </c>
    </row>
    <row r="579">
      <c r="A579" t="n">
        <v>1731</v>
      </c>
      <c r="B579" t="n">
        <v>57.7</v>
      </c>
      <c r="C579" t="inlineStr">
        <is>
          <t>255</t>
        </is>
      </c>
      <c r="D579" t="n">
        <v>2.55</v>
      </c>
      <c r="E579">
        <f>IF(AND(ISNUMBER(D579),D579&gt;=$O$4),1,0)</f>
        <v/>
      </c>
      <c r="F579">
        <f>B579-$O$8</f>
        <v/>
      </c>
    </row>
    <row r="580">
      <c r="A580" t="n">
        <v>1734</v>
      </c>
      <c r="B580" t="n">
        <v>57.8</v>
      </c>
      <c r="C580" t="inlineStr">
        <is>
          <t>245</t>
        </is>
      </c>
      <c r="D580" t="n">
        <v>2.45</v>
      </c>
      <c r="E580">
        <f>IF(AND(ISNUMBER(D580),D580&gt;=$O$4),1,0)</f>
        <v/>
      </c>
      <c r="F580">
        <f>B580-$O$8</f>
        <v/>
      </c>
    </row>
    <row r="581">
      <c r="A581" t="n">
        <v>1737</v>
      </c>
      <c r="B581" t="n">
        <v>57.9</v>
      </c>
      <c r="C581" t="inlineStr">
        <is>
          <t>256</t>
        </is>
      </c>
      <c r="D581" t="n">
        <v>2.56</v>
      </c>
      <c r="E581">
        <f>IF(AND(ISNUMBER(D581),D581&gt;=$O$4),1,0)</f>
        <v/>
      </c>
      <c r="F581">
        <f>B581-$O$8</f>
        <v/>
      </c>
    </row>
    <row r="582">
      <c r="A582" t="n">
        <v>1740</v>
      </c>
      <c r="B582" t="n">
        <v>58</v>
      </c>
      <c r="C582" t="inlineStr">
        <is>
          <t>255</t>
        </is>
      </c>
      <c r="D582" t="n">
        <v>2.55</v>
      </c>
      <c r="E582">
        <f>IF(AND(ISNUMBER(D582),D582&gt;=$O$4),1,0)</f>
        <v/>
      </c>
      <c r="F582">
        <f>B582-$O$8</f>
        <v/>
      </c>
    </row>
    <row r="583">
      <c r="A583" t="n">
        <v>1743</v>
      </c>
      <c r="B583" t="n">
        <v>58.1</v>
      </c>
      <c r="C583" t="inlineStr">
        <is>
          <t>254</t>
        </is>
      </c>
      <c r="D583" t="n">
        <v>2.54</v>
      </c>
      <c r="E583">
        <f>IF(AND(ISNUMBER(D583),D583&gt;=$O$4),1,0)</f>
        <v/>
      </c>
      <c r="F583">
        <f>B583-$O$8</f>
        <v/>
      </c>
    </row>
    <row r="584">
      <c r="A584" t="n">
        <v>1746</v>
      </c>
      <c r="B584" t="n">
        <v>58.2</v>
      </c>
      <c r="C584" t="inlineStr">
        <is>
          <t>252</t>
        </is>
      </c>
      <c r="D584" t="n">
        <v>2.52</v>
      </c>
      <c r="E584">
        <f>IF(AND(ISNUMBER(D584),D584&gt;=$O$4),1,0)</f>
        <v/>
      </c>
      <c r="F584">
        <f>B584-$O$8</f>
        <v/>
      </c>
    </row>
    <row r="585">
      <c r="A585" t="n">
        <v>1749</v>
      </c>
      <c r="B585" t="n">
        <v>58.3</v>
      </c>
      <c r="C585" t="inlineStr">
        <is>
          <t>252</t>
        </is>
      </c>
      <c r="D585" t="n">
        <v>2.52</v>
      </c>
      <c r="E585">
        <f>IF(AND(ISNUMBER(D585),D585&gt;=$O$4),1,0)</f>
        <v/>
      </c>
      <c r="F585">
        <f>B585-$O$8</f>
        <v/>
      </c>
    </row>
    <row r="586">
      <c r="A586" t="n">
        <v>1752</v>
      </c>
      <c r="B586" t="n">
        <v>58.4</v>
      </c>
      <c r="C586" t="inlineStr">
        <is>
          <t>253</t>
        </is>
      </c>
      <c r="D586" t="n">
        <v>2.53</v>
      </c>
      <c r="E586">
        <f>IF(AND(ISNUMBER(D586),D586&gt;=$O$4),1,0)</f>
        <v/>
      </c>
      <c r="F586">
        <f>B586-$O$8</f>
        <v/>
      </c>
    </row>
    <row r="587">
      <c r="A587" t="n">
        <v>1755</v>
      </c>
      <c r="B587" t="n">
        <v>58.5</v>
      </c>
      <c r="C587" t="inlineStr">
        <is>
          <t>253</t>
        </is>
      </c>
      <c r="D587" t="n">
        <v>2.53</v>
      </c>
      <c r="E587">
        <f>IF(AND(ISNUMBER(D587),D587&gt;=$O$4),1,0)</f>
        <v/>
      </c>
      <c r="F587">
        <f>B587-$O$8</f>
        <v/>
      </c>
    </row>
    <row r="588">
      <c r="A588" t="n">
        <v>1758</v>
      </c>
      <c r="B588" t="n">
        <v>58.6</v>
      </c>
      <c r="C588" t="inlineStr">
        <is>
          <t>253</t>
        </is>
      </c>
      <c r="D588" t="n">
        <v>2.53</v>
      </c>
      <c r="E588">
        <f>IF(AND(ISNUMBER(D588),D588&gt;=$O$4),1,0)</f>
        <v/>
      </c>
      <c r="F588">
        <f>B588-$O$8</f>
        <v/>
      </c>
    </row>
    <row r="589">
      <c r="A589" t="n">
        <v>1761</v>
      </c>
      <c r="B589" t="n">
        <v>58.7</v>
      </c>
      <c r="C589" t="inlineStr">
        <is>
          <t>253</t>
        </is>
      </c>
      <c r="D589" t="n">
        <v>2.53</v>
      </c>
      <c r="E589">
        <f>IF(AND(ISNUMBER(D589),D589&gt;=$O$4),1,0)</f>
        <v/>
      </c>
      <c r="F589">
        <f>B589-$O$8</f>
        <v/>
      </c>
    </row>
    <row r="590">
      <c r="A590" t="n">
        <v>1764</v>
      </c>
      <c r="B590" t="n">
        <v>58.8</v>
      </c>
      <c r="C590" t="inlineStr">
        <is>
          <t>244</t>
        </is>
      </c>
      <c r="D590" t="n">
        <v>2.44</v>
      </c>
      <c r="E590">
        <f>IF(AND(ISNUMBER(D590),D590&gt;=$O$4),1,0)</f>
        <v/>
      </c>
      <c r="F590">
        <f>B590-$O$8</f>
        <v/>
      </c>
    </row>
    <row r="591">
      <c r="A591" t="n">
        <v>1767</v>
      </c>
      <c r="B591" t="n">
        <v>58.9</v>
      </c>
      <c r="C591" t="inlineStr">
        <is>
          <t>244</t>
        </is>
      </c>
      <c r="D591" t="n">
        <v>2.44</v>
      </c>
      <c r="E591">
        <f>IF(AND(ISNUMBER(D591),D591&gt;=$O$4),1,0)</f>
        <v/>
      </c>
      <c r="F591">
        <f>B591-$O$8</f>
        <v/>
      </c>
    </row>
    <row r="592">
      <c r="A592" t="n">
        <v>1770</v>
      </c>
      <c r="B592" t="n">
        <v>59</v>
      </c>
      <c r="C592" t="inlineStr">
        <is>
          <t>245</t>
        </is>
      </c>
      <c r="D592" t="n">
        <v>2.45</v>
      </c>
      <c r="E592">
        <f>IF(AND(ISNUMBER(D592),D592&gt;=$O$4),1,0)</f>
        <v/>
      </c>
      <c r="F592">
        <f>B592-$O$8</f>
        <v/>
      </c>
    </row>
    <row r="593">
      <c r="A593" t="n">
        <v>1773</v>
      </c>
      <c r="B593" t="n">
        <v>59.1</v>
      </c>
      <c r="C593" t="inlineStr">
        <is>
          <t>296</t>
        </is>
      </c>
      <c r="D593" t="n">
        <v>2.96</v>
      </c>
      <c r="E593">
        <f>IF(AND(ISNUMBER(D593),D593&gt;=$O$4),1,0)</f>
        <v/>
      </c>
      <c r="F593">
        <f>B593-$O$8</f>
        <v/>
      </c>
    </row>
    <row r="594">
      <c r="A594" t="n">
        <v>1776</v>
      </c>
      <c r="B594" t="n">
        <v>59.2</v>
      </c>
      <c r="C594" t="inlineStr">
        <is>
          <t>6</t>
        </is>
      </c>
      <c r="D594" t="n">
        <v>0.06</v>
      </c>
      <c r="E594">
        <f>IF(AND(ISNUMBER(D594),D594&gt;=$O$4),1,0)</f>
        <v/>
      </c>
      <c r="F594">
        <f>B594-$O$8</f>
        <v/>
      </c>
    </row>
    <row r="595">
      <c r="A595" t="n">
        <v>1779</v>
      </c>
      <c r="B595" t="n">
        <v>59.3</v>
      </c>
      <c r="C595" t="inlineStr">
        <is>
          <t>256</t>
        </is>
      </c>
      <c r="D595" t="n">
        <v>2.56</v>
      </c>
      <c r="E595">
        <f>IF(AND(ISNUMBER(D595),D595&gt;=$O$4),1,0)</f>
        <v/>
      </c>
      <c r="F595">
        <f>B595-$O$8</f>
        <v/>
      </c>
    </row>
    <row r="596">
      <c r="A596" t="n">
        <v>1782</v>
      </c>
      <c r="B596" t="n">
        <v>59.4</v>
      </c>
      <c r="C596" t="inlineStr">
        <is>
          <t>256</t>
        </is>
      </c>
      <c r="D596" t="n">
        <v>2.56</v>
      </c>
      <c r="E596">
        <f>IF(AND(ISNUMBER(D596),D596&gt;=$O$4),1,0)</f>
        <v/>
      </c>
      <c r="F596">
        <f>B596-$O$8</f>
        <v/>
      </c>
    </row>
    <row r="597">
      <c r="A597" t="n">
        <v>1785</v>
      </c>
      <c r="B597" t="n">
        <v>59.5</v>
      </c>
      <c r="C597" t="inlineStr">
        <is>
          <t>257</t>
        </is>
      </c>
      <c r="D597" t="n">
        <v>2.57</v>
      </c>
      <c r="E597">
        <f>IF(AND(ISNUMBER(D597),D597&gt;=$O$4),1,0)</f>
        <v/>
      </c>
      <c r="F597">
        <f>B597-$O$8</f>
        <v/>
      </c>
    </row>
    <row r="598">
      <c r="A598" t="n">
        <v>1788</v>
      </c>
      <c r="B598" t="n">
        <v>59.6</v>
      </c>
      <c r="C598" t="inlineStr">
        <is>
          <t>257</t>
        </is>
      </c>
      <c r="D598" t="n">
        <v>2.57</v>
      </c>
      <c r="E598">
        <f>IF(AND(ISNUMBER(D598),D598&gt;=$O$4),1,0)</f>
        <v/>
      </c>
      <c r="F598">
        <f>B598-$O$8</f>
        <v/>
      </c>
    </row>
    <row r="599">
      <c r="A599" t="n">
        <v>1791</v>
      </c>
      <c r="B599" t="n">
        <v>59.7</v>
      </c>
      <c r="C599" t="inlineStr">
        <is>
          <t>257</t>
        </is>
      </c>
      <c r="D599" t="n">
        <v>2.57</v>
      </c>
      <c r="E599">
        <f>IF(AND(ISNUMBER(D599),D599&gt;=$O$4),1,0)</f>
        <v/>
      </c>
      <c r="F599">
        <f>B599-$O$8</f>
        <v/>
      </c>
    </row>
    <row r="600">
      <c r="A600" t="n">
        <v>1794</v>
      </c>
      <c r="B600" t="n">
        <v>59.8</v>
      </c>
      <c r="C600" t="inlineStr">
        <is>
          <t>257</t>
        </is>
      </c>
      <c r="D600" t="n">
        <v>2.57</v>
      </c>
      <c r="E600">
        <f>IF(AND(ISNUMBER(D600),D600&gt;=$O$4),1,0)</f>
        <v/>
      </c>
      <c r="F600">
        <f>B600-$O$8</f>
        <v/>
      </c>
    </row>
    <row r="601">
      <c r="A601" t="n">
        <v>1797</v>
      </c>
      <c r="B601" t="n">
        <v>59.9</v>
      </c>
      <c r="C601" t="inlineStr">
        <is>
          <t>246</t>
        </is>
      </c>
      <c r="D601" t="n">
        <v>2.46</v>
      </c>
      <c r="E601">
        <f>IF(AND(ISNUMBER(D601),D601&gt;=$O$4),1,0)</f>
        <v/>
      </c>
      <c r="F601">
        <f>B601-$O$8</f>
        <v/>
      </c>
    </row>
    <row r="602">
      <c r="A602" t="n">
        <v>1800</v>
      </c>
      <c r="B602" t="n">
        <v>60</v>
      </c>
      <c r="C602" t="inlineStr">
        <is>
          <t>256</t>
        </is>
      </c>
      <c r="D602" t="n">
        <v>2.56</v>
      </c>
      <c r="E602">
        <f>IF(AND(ISNUMBER(D602),D602&gt;=$O$4),1,0)</f>
        <v/>
      </c>
      <c r="F602">
        <f>B602-$O$8</f>
        <v/>
      </c>
    </row>
    <row r="603">
      <c r="A603" t="n">
        <v>1803</v>
      </c>
      <c r="B603" t="n">
        <v>60.1</v>
      </c>
      <c r="C603" t="inlineStr">
        <is>
          <t>4?02</t>
        </is>
      </c>
      <c r="E603">
        <f>IF(AND(ISNUMBER(D603),D603&gt;=$O$4),1,0)</f>
        <v/>
      </c>
      <c r="F603">
        <f>B603-$O$8</f>
        <v/>
      </c>
    </row>
    <row r="604">
      <c r="A604" t="n">
        <v>1806</v>
      </c>
      <c r="B604" t="n">
        <v>60.2</v>
      </c>
      <c r="C604" t="inlineStr">
        <is>
          <t>?362</t>
        </is>
      </c>
      <c r="E604">
        <f>IF(AND(ISNUMBER(D604),D604&gt;=$O$4),1,0)</f>
        <v/>
      </c>
      <c r="F604">
        <f>B604-$O$8</f>
        <v/>
      </c>
    </row>
    <row r="605">
      <c r="A605" t="n">
        <v>1809</v>
      </c>
      <c r="B605" t="n">
        <v>60.3</v>
      </c>
      <c r="C605" t="inlineStr">
        <is>
          <t>3?3</t>
        </is>
      </c>
      <c r="E605">
        <f>IF(AND(ISNUMBER(D605),D605&gt;=$O$4),1,0)</f>
        <v/>
      </c>
      <c r="F605">
        <f>B605-$O$8</f>
        <v/>
      </c>
    </row>
    <row r="606">
      <c r="A606" t="n">
        <v>1812</v>
      </c>
      <c r="B606" t="n">
        <v>60.4</v>
      </c>
      <c r="C606" t="inlineStr">
        <is>
          <t>?363</t>
        </is>
      </c>
      <c r="E606">
        <f>IF(AND(ISNUMBER(D606),D606&gt;=$O$4),1,0)</f>
        <v/>
      </c>
      <c r="F606">
        <f>B606-$O$8</f>
        <v/>
      </c>
    </row>
    <row r="607">
      <c r="A607" t="n">
        <v>1815</v>
      </c>
      <c r="B607" t="n">
        <v>60.5</v>
      </c>
      <c r="C607" t="inlineStr">
        <is>
          <t>364</t>
        </is>
      </c>
      <c r="D607" t="n">
        <v>3.64</v>
      </c>
      <c r="E607">
        <f>IF(AND(ISNUMBER(D607),D607&gt;=$O$4),1,0)</f>
        <v/>
      </c>
      <c r="F607">
        <f>B607-$O$8</f>
        <v/>
      </c>
    </row>
    <row r="608">
      <c r="A608" t="n">
        <v>1818</v>
      </c>
      <c r="B608" t="n">
        <v>60.6</v>
      </c>
      <c r="C608" t="inlineStr">
        <is>
          <t>364</t>
        </is>
      </c>
      <c r="D608" t="n">
        <v>3.64</v>
      </c>
      <c r="E608">
        <f>IF(AND(ISNUMBER(D608),D608&gt;=$O$4),1,0)</f>
        <v/>
      </c>
      <c r="F608">
        <f>B608-$O$8</f>
        <v/>
      </c>
    </row>
    <row r="609">
      <c r="A609" t="n">
        <v>1821</v>
      </c>
      <c r="B609" t="n">
        <v>60.7</v>
      </c>
      <c r="C609" t="inlineStr">
        <is>
          <t>355</t>
        </is>
      </c>
      <c r="D609" t="n">
        <v>3.55</v>
      </c>
      <c r="E609">
        <f>IF(AND(ISNUMBER(D609),D609&gt;=$O$4),1,0)</f>
        <v/>
      </c>
      <c r="F609">
        <f>B609-$O$8</f>
        <v/>
      </c>
    </row>
    <row r="610">
      <c r="A610" t="n">
        <v>1824</v>
      </c>
      <c r="B610" t="n">
        <v>60.8</v>
      </c>
      <c r="C610" t="inlineStr">
        <is>
          <t>365</t>
        </is>
      </c>
      <c r="D610" t="n">
        <v>3.65</v>
      </c>
      <c r="E610">
        <f>IF(AND(ISNUMBER(D610),D610&gt;=$O$4),1,0)</f>
        <v/>
      </c>
      <c r="F610">
        <f>B610-$O$8</f>
        <v/>
      </c>
    </row>
    <row r="611">
      <c r="A611" t="n">
        <v>1827</v>
      </c>
      <c r="B611" t="n">
        <v>60.9</v>
      </c>
      <c r="C611" t="inlineStr">
        <is>
          <t>366</t>
        </is>
      </c>
      <c r="D611" t="n">
        <v>3.66</v>
      </c>
      <c r="E611">
        <f>IF(AND(ISNUMBER(D611),D611&gt;=$O$4),1,0)</f>
        <v/>
      </c>
      <c r="F611">
        <f>B611-$O$8</f>
        <v/>
      </c>
    </row>
    <row r="612">
      <c r="A612" t="n">
        <v>1830</v>
      </c>
      <c r="B612" t="n">
        <v>61</v>
      </c>
      <c r="C612" t="inlineStr">
        <is>
          <t>966</t>
        </is>
      </c>
      <c r="D612" t="n">
        <v>9.66</v>
      </c>
      <c r="E612">
        <f>IF(AND(ISNUMBER(D612),D612&gt;=$O$4),1,0)</f>
        <v/>
      </c>
      <c r="F612">
        <f>B612-$O$8</f>
        <v/>
      </c>
    </row>
    <row r="613">
      <c r="A613" t="n">
        <v>1833</v>
      </c>
      <c r="B613" t="n">
        <v>61.1</v>
      </c>
      <c r="C613" t="inlineStr">
        <is>
          <t>367</t>
        </is>
      </c>
      <c r="D613" t="n">
        <v>3.67</v>
      </c>
      <c r="E613">
        <f>IF(AND(ISNUMBER(D613),D613&gt;=$O$4),1,0)</f>
        <v/>
      </c>
      <c r="F613">
        <f>B613-$O$8</f>
        <v/>
      </c>
    </row>
    <row r="614">
      <c r="A614" t="n">
        <v>1836</v>
      </c>
      <c r="B614" t="n">
        <v>61.2</v>
      </c>
      <c r="C614" t="inlineStr">
        <is>
          <t>967</t>
        </is>
      </c>
      <c r="D614" t="n">
        <v>9.67</v>
      </c>
      <c r="E614">
        <f>IF(AND(ISNUMBER(D614),D614&gt;=$O$4),1,0)</f>
        <v/>
      </c>
      <c r="F614">
        <f>B614-$O$8</f>
        <v/>
      </c>
    </row>
    <row r="615">
      <c r="A615" t="n">
        <v>1839</v>
      </c>
      <c r="B615" t="n">
        <v>61.3</v>
      </c>
      <c r="C615" t="inlineStr">
        <is>
          <t>967</t>
        </is>
      </c>
      <c r="D615" t="n">
        <v>9.67</v>
      </c>
      <c r="E615">
        <f>IF(AND(ISNUMBER(D615),D615&gt;=$O$4),1,0)</f>
        <v/>
      </c>
      <c r="F615">
        <f>B615-$O$8</f>
        <v/>
      </c>
    </row>
    <row r="616">
      <c r="A616" t="n">
        <v>1842</v>
      </c>
      <c r="B616" t="n">
        <v>61.4</v>
      </c>
      <c r="C616" t="inlineStr">
        <is>
          <t>366</t>
        </is>
      </c>
      <c r="D616" t="n">
        <v>3.66</v>
      </c>
      <c r="E616">
        <f>IF(AND(ISNUMBER(D616),D616&gt;=$O$4),1,0)</f>
        <v/>
      </c>
      <c r="F616">
        <f>B616-$O$8</f>
        <v/>
      </c>
    </row>
    <row r="617">
      <c r="A617" t="n">
        <v>1845</v>
      </c>
      <c r="B617" t="n">
        <v>61.5</v>
      </c>
      <c r="C617" t="inlineStr">
        <is>
          <t>96</t>
        </is>
      </c>
      <c r="D617" t="n">
        <v>0.96</v>
      </c>
      <c r="E617">
        <f>IF(AND(ISNUMBER(D617),D617&gt;=$O$4),1,0)</f>
        <v/>
      </c>
      <c r="F617">
        <f>B617-$O$8</f>
        <v/>
      </c>
    </row>
    <row r="618">
      <c r="A618" t="n">
        <v>1848</v>
      </c>
      <c r="B618" t="n">
        <v>61.6</v>
      </c>
      <c r="C618" t="inlineStr">
        <is>
          <t>96</t>
        </is>
      </c>
      <c r="D618" t="n">
        <v>0.96</v>
      </c>
      <c r="E618">
        <f>IF(AND(ISNUMBER(D618),D618&gt;=$O$4),1,0)</f>
        <v/>
      </c>
      <c r="F618">
        <f>B618-$O$8</f>
        <v/>
      </c>
    </row>
    <row r="619">
      <c r="A619" t="n">
        <v>1851</v>
      </c>
      <c r="B619" t="n">
        <v>61.7</v>
      </c>
      <c r="C619" t="inlineStr">
        <is>
          <t>986</t>
        </is>
      </c>
      <c r="D619" t="n">
        <v>9.859999999999999</v>
      </c>
      <c r="E619">
        <f>IF(AND(ISNUMBER(D619),D619&gt;=$O$4),1,0)</f>
        <v/>
      </c>
      <c r="F619">
        <f>B619-$O$8</f>
        <v/>
      </c>
    </row>
    <row r="620">
      <c r="A620" t="n">
        <v>1854</v>
      </c>
      <c r="B620" t="n">
        <v>61.8</v>
      </c>
      <c r="C620" t="inlineStr">
        <is>
          <t>186</t>
        </is>
      </c>
      <c r="D620" t="n">
        <v>1.86</v>
      </c>
      <c r="E620">
        <f>IF(AND(ISNUMBER(D620),D620&gt;=$O$4),1,0)</f>
        <v/>
      </c>
      <c r="F620">
        <f>B620-$O$8</f>
        <v/>
      </c>
    </row>
    <row r="621">
      <c r="A621" t="n">
        <v>1857</v>
      </c>
      <c r="B621" t="n">
        <v>61.9</v>
      </c>
      <c r="C621" t="inlineStr">
        <is>
          <t>385</t>
        </is>
      </c>
      <c r="D621" t="n">
        <v>3.85</v>
      </c>
      <c r="E621">
        <f>IF(AND(ISNUMBER(D621),D621&gt;=$O$4),1,0)</f>
        <v/>
      </c>
      <c r="F621">
        <f>B621-$O$8</f>
        <v/>
      </c>
    </row>
    <row r="622">
      <c r="A622" t="n">
        <v>1860</v>
      </c>
      <c r="B622" t="n">
        <v>62</v>
      </c>
      <c r="C622" t="inlineStr">
        <is>
          <t>385</t>
        </is>
      </c>
      <c r="D622" t="n">
        <v>3.85</v>
      </c>
      <c r="E622">
        <f>IF(AND(ISNUMBER(D622),D622&gt;=$O$4),1,0)</f>
        <v/>
      </c>
      <c r="F622">
        <f>B622-$O$8</f>
        <v/>
      </c>
    </row>
    <row r="623">
      <c r="A623" t="n">
        <v>1863</v>
      </c>
      <c r="B623" t="n">
        <v>62.1</v>
      </c>
      <c r="C623" t="inlineStr">
        <is>
          <t>?350</t>
        </is>
      </c>
      <c r="E623">
        <f>IF(AND(ISNUMBER(D623),D623&gt;=$O$4),1,0)</f>
        <v/>
      </c>
      <c r="F623">
        <f>B623-$O$8</f>
        <v/>
      </c>
    </row>
    <row r="624">
      <c r="A624" t="n">
        <v>1866</v>
      </c>
      <c r="B624" t="n">
        <v>62.2</v>
      </c>
      <c r="C624" t="inlineStr">
        <is>
          <t>590</t>
        </is>
      </c>
      <c r="D624" t="n">
        <v>5.9</v>
      </c>
      <c r="E624">
        <f>IF(AND(ISNUMBER(D624),D624&gt;=$O$4),1,0)</f>
        <v/>
      </c>
      <c r="F624">
        <f>B624-$O$8</f>
        <v/>
      </c>
    </row>
    <row r="625">
      <c r="A625" t="n">
        <v>1869</v>
      </c>
      <c r="B625" t="n">
        <v>62.3</v>
      </c>
      <c r="C625" t="inlineStr">
        <is>
          <t>940</t>
        </is>
      </c>
      <c r="D625" t="n">
        <v>9.4</v>
      </c>
      <c r="E625">
        <f>IF(AND(ISNUMBER(D625),D625&gt;=$O$4),1,0)</f>
        <v/>
      </c>
      <c r="F625">
        <f>B625-$O$8</f>
        <v/>
      </c>
    </row>
    <row r="626">
      <c r="A626" t="n">
        <v>1872</v>
      </c>
      <c r="B626" t="n">
        <v>62.4</v>
      </c>
      <c r="C626" t="inlineStr">
        <is>
          <t>944</t>
        </is>
      </c>
      <c r="D626" t="n">
        <v>9.44</v>
      </c>
      <c r="E626">
        <f>IF(AND(ISNUMBER(D626),D626&gt;=$O$4),1,0)</f>
        <v/>
      </c>
      <c r="F626">
        <f>B626-$O$8</f>
        <v/>
      </c>
    </row>
    <row r="627">
      <c r="A627" t="n">
        <v>1875</v>
      </c>
      <c r="B627" t="n">
        <v>62.5</v>
      </c>
      <c r="C627" t="inlineStr">
        <is>
          <t>554</t>
        </is>
      </c>
      <c r="D627" t="n">
        <v>5.54</v>
      </c>
      <c r="E627">
        <f>IF(AND(ISNUMBER(D627),D627&gt;=$O$4),1,0)</f>
        <v/>
      </c>
      <c r="F627">
        <f>B627-$O$8</f>
        <v/>
      </c>
    </row>
    <row r="628">
      <c r="A628" t="n">
        <v>1878</v>
      </c>
      <c r="B628" t="n">
        <v>62.6</v>
      </c>
      <c r="C628" t="inlineStr">
        <is>
          <t>344</t>
        </is>
      </c>
      <c r="D628" t="n">
        <v>3.44</v>
      </c>
      <c r="E628">
        <f>IF(AND(ISNUMBER(D628),D628&gt;=$O$4),1,0)</f>
        <v/>
      </c>
      <c r="F628">
        <f>B628-$O$8</f>
        <v/>
      </c>
    </row>
    <row r="629">
      <c r="A629" t="n">
        <v>1881</v>
      </c>
      <c r="B629" t="n">
        <v>62.7</v>
      </c>
      <c r="C629" t="inlineStr">
        <is>
          <t>942</t>
        </is>
      </c>
      <c r="D629" t="n">
        <v>9.42</v>
      </c>
      <c r="E629">
        <f>IF(AND(ISNUMBER(D629),D629&gt;=$O$4),1,0)</f>
        <v/>
      </c>
      <c r="F629">
        <f>B629-$O$8</f>
        <v/>
      </c>
    </row>
    <row r="630">
      <c r="A630" t="n">
        <v>1884</v>
      </c>
      <c r="B630" t="n">
        <v>62.8</v>
      </c>
      <c r="C630" t="inlineStr">
        <is>
          <t>352</t>
        </is>
      </c>
      <c r="D630" t="n">
        <v>3.52</v>
      </c>
      <c r="E630">
        <f>IF(AND(ISNUMBER(D630),D630&gt;=$O$4),1,0)</f>
        <v/>
      </c>
      <c r="F630">
        <f>B630-$O$8</f>
        <v/>
      </c>
    </row>
    <row r="631">
      <c r="A631" t="n">
        <v>1887</v>
      </c>
      <c r="B631" t="n">
        <v>62.9</v>
      </c>
      <c r="C631" t="inlineStr">
        <is>
          <t>353</t>
        </is>
      </c>
      <c r="D631" t="n">
        <v>3.53</v>
      </c>
      <c r="E631">
        <f>IF(AND(ISNUMBER(D631),D631&gt;=$O$4),1,0)</f>
        <v/>
      </c>
      <c r="F631">
        <f>B631-$O$8</f>
        <v/>
      </c>
    </row>
    <row r="632">
      <c r="A632" t="n">
        <v>1890</v>
      </c>
      <c r="B632" t="n">
        <v>63</v>
      </c>
      <c r="C632" t="inlineStr">
        <is>
          <t>343</t>
        </is>
      </c>
      <c r="D632" t="n">
        <v>3.43</v>
      </c>
      <c r="E632">
        <f>IF(AND(ISNUMBER(D632),D632&gt;=$O$4),1,0)</f>
        <v/>
      </c>
      <c r="F632">
        <f>B632-$O$8</f>
        <v/>
      </c>
    </row>
    <row r="633">
      <c r="A633" t="n">
        <v>1893</v>
      </c>
      <c r="B633" t="n">
        <v>63.1</v>
      </c>
      <c r="C633" t="inlineStr">
        <is>
          <t>?344</t>
        </is>
      </c>
      <c r="E633">
        <f>IF(AND(ISNUMBER(D633),D633&gt;=$O$4),1,0)</f>
        <v/>
      </c>
      <c r="F633">
        <f>B633-$O$8</f>
        <v/>
      </c>
    </row>
    <row r="634">
      <c r="A634" t="n">
        <v>1896</v>
      </c>
      <c r="B634" t="n">
        <v>63.2</v>
      </c>
      <c r="C634" t="inlineStr">
        <is>
          <t>?344</t>
        </is>
      </c>
      <c r="E634">
        <f>IF(AND(ISNUMBER(D634),D634&gt;=$O$4),1,0)</f>
        <v/>
      </c>
      <c r="F634">
        <f>B634-$O$8</f>
        <v/>
      </c>
    </row>
    <row r="635">
      <c r="A635" t="n">
        <v>1899</v>
      </c>
      <c r="B635" t="n">
        <v>63.3</v>
      </c>
      <c r="C635" t="inlineStr">
        <is>
          <t>945</t>
        </is>
      </c>
      <c r="D635" t="n">
        <v>9.449999999999999</v>
      </c>
      <c r="E635">
        <f>IF(AND(ISNUMBER(D635),D635&gt;=$O$4),1,0)</f>
        <v/>
      </c>
      <c r="F635">
        <f>B635-$O$8</f>
        <v/>
      </c>
    </row>
    <row r="636">
      <c r="A636" t="n">
        <v>1902</v>
      </c>
      <c r="B636" t="n">
        <v>63.4</v>
      </c>
      <c r="C636" t="inlineStr">
        <is>
          <t>345</t>
        </is>
      </c>
      <c r="D636" t="n">
        <v>3.45</v>
      </c>
      <c r="E636">
        <f>IF(AND(ISNUMBER(D636),D636&gt;=$O$4),1,0)</f>
        <v/>
      </c>
      <c r="F636">
        <f>B636-$O$8</f>
        <v/>
      </c>
    </row>
    <row r="637">
      <c r="A637" t="n">
        <v>1905</v>
      </c>
      <c r="B637" t="n">
        <v>63.5</v>
      </c>
      <c r="C637" t="inlineStr">
        <is>
          <t>345</t>
        </is>
      </c>
      <c r="D637" t="n">
        <v>3.45</v>
      </c>
      <c r="E637">
        <f>IF(AND(ISNUMBER(D637),D637&gt;=$O$4),1,0)</f>
        <v/>
      </c>
      <c r="F637">
        <f>B637-$O$8</f>
        <v/>
      </c>
    </row>
    <row r="638">
      <c r="A638" t="n">
        <v>1908</v>
      </c>
      <c r="B638" t="n">
        <v>63.6</v>
      </c>
      <c r="C638" t="inlineStr">
        <is>
          <t>944</t>
        </is>
      </c>
      <c r="D638" t="n">
        <v>9.44</v>
      </c>
      <c r="E638">
        <f>IF(AND(ISNUMBER(D638),D638&gt;=$O$4),1,0)</f>
        <v/>
      </c>
      <c r="F638">
        <f>B638-$O$8</f>
        <v/>
      </c>
    </row>
    <row r="639">
      <c r="A639" t="n">
        <v>1911</v>
      </c>
      <c r="B639" t="n">
        <v>63.7</v>
      </c>
      <c r="C639" t="inlineStr">
        <is>
          <t>55</t>
        </is>
      </c>
      <c r="D639" t="n">
        <v>0.55</v>
      </c>
      <c r="E639">
        <f>IF(AND(ISNUMBER(D639),D639&gt;=$O$4),1,0)</f>
        <v/>
      </c>
      <c r="F639">
        <f>B639-$O$8</f>
        <v/>
      </c>
    </row>
    <row r="640">
      <c r="A640" t="n">
        <v>1914</v>
      </c>
      <c r="B640" t="n">
        <v>63.8</v>
      </c>
      <c r="C640" t="inlineStr">
        <is>
          <t>345</t>
        </is>
      </c>
      <c r="D640" t="n">
        <v>3.45</v>
      </c>
      <c r="E640">
        <f>IF(AND(ISNUMBER(D640),D640&gt;=$O$4),1,0)</f>
        <v/>
      </c>
      <c r="F640">
        <f>B640-$O$8</f>
        <v/>
      </c>
    </row>
    <row r="641">
      <c r="A641" t="n">
        <v>1917</v>
      </c>
      <c r="B641" t="n">
        <v>63.9</v>
      </c>
      <c r="C641" t="inlineStr">
        <is>
          <t>946</t>
        </is>
      </c>
      <c r="D641" t="n">
        <v>9.460000000000001</v>
      </c>
      <c r="E641">
        <f>IF(AND(ISNUMBER(D641),D641&gt;=$O$4),1,0)</f>
        <v/>
      </c>
      <c r="F641">
        <f>B641-$O$8</f>
        <v/>
      </c>
    </row>
    <row r="642">
      <c r="A642" t="n">
        <v>1920</v>
      </c>
      <c r="B642" t="n">
        <v>64</v>
      </c>
      <c r="C642" t="inlineStr">
        <is>
          <t>996</t>
        </is>
      </c>
      <c r="D642" t="n">
        <v>9.960000000000001</v>
      </c>
      <c r="E642">
        <f>IF(AND(ISNUMBER(D642),D642&gt;=$O$4),1,0)</f>
        <v/>
      </c>
      <c r="F642">
        <f>B642-$O$8</f>
        <v/>
      </c>
    </row>
    <row r="643">
      <c r="A643" t="n">
        <v>1923</v>
      </c>
      <c r="B643" t="n">
        <v>64.09999999999999</v>
      </c>
      <c r="C643" t="inlineStr">
        <is>
          <t>347</t>
        </is>
      </c>
      <c r="D643" t="n">
        <v>3.47</v>
      </c>
      <c r="E643">
        <f>IF(AND(ISNUMBER(D643),D643&gt;=$O$4),1,0)</f>
        <v/>
      </c>
      <c r="F643">
        <f>B643-$O$8</f>
        <v/>
      </c>
    </row>
    <row r="644">
      <c r="A644" t="n">
        <v>1926</v>
      </c>
      <c r="B644" t="n">
        <v>64.2</v>
      </c>
      <c r="C644" t="inlineStr">
        <is>
          <t>357</t>
        </is>
      </c>
      <c r="D644" t="n">
        <v>3.57</v>
      </c>
      <c r="E644">
        <f>IF(AND(ISNUMBER(D644),D644&gt;=$O$4),1,0)</f>
        <v/>
      </c>
      <c r="F644">
        <f>B644-$O$8</f>
        <v/>
      </c>
    </row>
    <row r="645">
      <c r="A645" t="n">
        <v>1929</v>
      </c>
      <c r="B645" t="n">
        <v>64.3</v>
      </c>
      <c r="C645" t="inlineStr">
        <is>
          <t>357</t>
        </is>
      </c>
      <c r="D645" t="n">
        <v>3.57</v>
      </c>
      <c r="E645">
        <f>IF(AND(ISNUMBER(D645),D645&gt;=$O$4),1,0)</f>
        <v/>
      </c>
      <c r="F645">
        <f>B645-$O$8</f>
        <v/>
      </c>
    </row>
    <row r="646">
      <c r="A646" t="n">
        <v>1932</v>
      </c>
      <c r="B646" t="n">
        <v>64.40000000000001</v>
      </c>
      <c r="C646" t="inlineStr">
        <is>
          <t>356</t>
        </is>
      </c>
      <c r="D646" t="n">
        <v>3.56</v>
      </c>
      <c r="E646">
        <f>IF(AND(ISNUMBER(D646),D646&gt;=$O$4),1,0)</f>
        <v/>
      </c>
      <c r="F646">
        <f>B646-$O$8</f>
        <v/>
      </c>
    </row>
    <row r="647">
      <c r="A647" t="n">
        <v>1935</v>
      </c>
      <c r="B647" t="n">
        <v>64.5</v>
      </c>
      <c r="C647" t="inlineStr">
        <is>
          <t>956</t>
        </is>
      </c>
      <c r="D647" t="n">
        <v>9.56</v>
      </c>
      <c r="E647">
        <f>IF(AND(ISNUMBER(D647),D647&gt;=$O$4),1,0)</f>
        <v/>
      </c>
      <c r="F647">
        <f>B647-$O$8</f>
        <v/>
      </c>
    </row>
    <row r="648">
      <c r="A648" t="n">
        <v>1938</v>
      </c>
      <c r="B648" t="n">
        <v>64.59999999999999</v>
      </c>
      <c r="C648" t="inlineStr">
        <is>
          <t>955</t>
        </is>
      </c>
      <c r="D648" t="n">
        <v>9.550000000000001</v>
      </c>
      <c r="E648">
        <f>IF(AND(ISNUMBER(D648),D648&gt;=$O$4),1,0)</f>
        <v/>
      </c>
      <c r="F648">
        <f>B648-$O$8</f>
        <v/>
      </c>
    </row>
    <row r="649">
      <c r="A649" t="n">
        <v>1941</v>
      </c>
      <c r="B649" t="n">
        <v>64.7</v>
      </c>
      <c r="C649" t="inlineStr">
        <is>
          <t>355</t>
        </is>
      </c>
      <c r="D649" t="n">
        <v>3.55</v>
      </c>
      <c r="E649">
        <f>IF(AND(ISNUMBER(D649),D649&gt;=$O$4),1,0)</f>
        <v/>
      </c>
      <c r="F649">
        <f>B649-$O$8</f>
        <v/>
      </c>
    </row>
    <row r="650">
      <c r="A650" t="n">
        <v>1944</v>
      </c>
      <c r="B650" t="n">
        <v>64.8</v>
      </c>
      <c r="C650" t="inlineStr">
        <is>
          <t>555</t>
        </is>
      </c>
      <c r="D650" t="n">
        <v>5.55</v>
      </c>
      <c r="E650">
        <f>IF(AND(ISNUMBER(D650),D650&gt;=$O$4),1,0)</f>
        <v/>
      </c>
      <c r="F650">
        <f>B650-$O$8</f>
        <v/>
      </c>
    </row>
    <row r="651">
      <c r="A651" t="n">
        <v>1947</v>
      </c>
      <c r="B651" t="n">
        <v>64.90000000000001</v>
      </c>
      <c r="C651" t="inlineStr">
        <is>
          <t>3?5</t>
        </is>
      </c>
      <c r="E651">
        <f>IF(AND(ISNUMBER(D651),D651&gt;=$O$4),1,0)</f>
        <v/>
      </c>
      <c r="F651">
        <f>B651-$O$8</f>
        <v/>
      </c>
    </row>
    <row r="652">
      <c r="A652" t="n">
        <v>1950</v>
      </c>
      <c r="B652" t="n">
        <v>65</v>
      </c>
      <c r="C652" t="inlineStr">
        <is>
          <t>9?5</t>
        </is>
      </c>
      <c r="E652">
        <f>IF(AND(ISNUMBER(D652),D652&gt;=$O$4),1,0)</f>
        <v/>
      </c>
      <c r="F652">
        <f>B652-$O$8</f>
        <v/>
      </c>
    </row>
    <row r="653">
      <c r="A653" t="n">
        <v>1953</v>
      </c>
      <c r="B653" t="n">
        <v>65.09999999999999</v>
      </c>
      <c r="C653" t="inlineStr">
        <is>
          <t>95</t>
        </is>
      </c>
      <c r="D653" t="n">
        <v>0.95</v>
      </c>
      <c r="E653">
        <f>IF(AND(ISNUMBER(D653),D653&gt;=$O$4),1,0)</f>
        <v/>
      </c>
      <c r="F653">
        <f>B653-$O$8</f>
        <v/>
      </c>
    </row>
    <row r="654">
      <c r="A654" t="n">
        <v>1956</v>
      </c>
      <c r="B654" t="n">
        <v>65.2</v>
      </c>
      <c r="C654" t="inlineStr">
        <is>
          <t>3?4</t>
        </is>
      </c>
      <c r="E654">
        <f>IF(AND(ISNUMBER(D654),D654&gt;=$O$4),1,0)</f>
        <v/>
      </c>
      <c r="F654">
        <f>B654-$O$8</f>
        <v/>
      </c>
    </row>
    <row r="655">
      <c r="A655" t="n">
        <v>1959</v>
      </c>
      <c r="B655" t="n">
        <v>65.3</v>
      </c>
      <c r="C655" t="inlineStr">
        <is>
          <t>3?4</t>
        </is>
      </c>
      <c r="E655">
        <f>IF(AND(ISNUMBER(D655),D655&gt;=$O$4),1,0)</f>
        <v/>
      </c>
      <c r="F655">
        <f>B655-$O$8</f>
        <v/>
      </c>
    </row>
    <row r="656">
      <c r="A656" t="n">
        <v>1962</v>
      </c>
      <c r="B656" t="n">
        <v>65.40000000000001</v>
      </c>
      <c r="C656" t="inlineStr">
        <is>
          <t>9??</t>
        </is>
      </c>
      <c r="E656">
        <f>IF(AND(ISNUMBER(D656),D656&gt;=$O$4),1,0)</f>
        <v/>
      </c>
      <c r="F656">
        <f>B656-$O$8</f>
        <v/>
      </c>
    </row>
    <row r="657">
      <c r="A657" t="n">
        <v>1965</v>
      </c>
      <c r="B657" t="n">
        <v>65.5</v>
      </c>
      <c r="C657" t="inlineStr">
        <is>
          <t>9??</t>
        </is>
      </c>
      <c r="E657">
        <f>IF(AND(ISNUMBER(D657),D657&gt;=$O$4),1,0)</f>
        <v/>
      </c>
      <c r="F657">
        <f>B657-$O$8</f>
        <v/>
      </c>
    </row>
    <row r="658">
      <c r="A658" t="n">
        <v>1968</v>
      </c>
      <c r="B658" t="n">
        <v>65.59999999999999</v>
      </c>
      <c r="C658" t="inlineStr">
        <is>
          <t>92?</t>
        </is>
      </c>
      <c r="E658">
        <f>IF(AND(ISNUMBER(D658),D658&gt;=$O$4),1,0)</f>
        <v/>
      </c>
      <c r="F658">
        <f>B658-$O$8</f>
        <v/>
      </c>
    </row>
    <row r="659">
      <c r="A659" t="n">
        <v>1971</v>
      </c>
      <c r="B659" t="n">
        <v>65.7</v>
      </c>
      <c r="C659" t="inlineStr">
        <is>
          <t>9?3</t>
        </is>
      </c>
      <c r="E659">
        <f>IF(AND(ISNUMBER(D659),D659&gt;=$O$4),1,0)</f>
        <v/>
      </c>
      <c r="F659">
        <f>B659-$O$8</f>
        <v/>
      </c>
    </row>
    <row r="660">
      <c r="A660" t="n">
        <v>1974</v>
      </c>
      <c r="B660" t="n">
        <v>65.8</v>
      </c>
      <c r="C660" t="inlineStr">
        <is>
          <t>9?3</t>
        </is>
      </c>
      <c r="E660">
        <f>IF(AND(ISNUMBER(D660),D660&gt;=$O$4),1,0)</f>
        <v/>
      </c>
      <c r="F660">
        <f>B660-$O$8</f>
        <v/>
      </c>
    </row>
    <row r="661">
      <c r="A661" t="n">
        <v>1977</v>
      </c>
      <c r="B661" t="n">
        <v>65.90000000000001</v>
      </c>
      <c r="C661" t="inlineStr">
        <is>
          <t>1??3</t>
        </is>
      </c>
      <c r="E661">
        <f>IF(AND(ISNUMBER(D661),D661&gt;=$O$4),1,0)</f>
        <v/>
      </c>
      <c r="F661">
        <f>B661-$O$8</f>
        <v/>
      </c>
    </row>
    <row r="662">
      <c r="A662" t="n">
        <v>1980</v>
      </c>
      <c r="B662" t="n">
        <v>66</v>
      </c>
      <c r="C662" t="inlineStr">
        <is>
          <t>93</t>
        </is>
      </c>
      <c r="D662" t="n">
        <v>0.93</v>
      </c>
      <c r="E662">
        <f>IF(AND(ISNUMBER(D662),D662&gt;=$O$4),1,0)</f>
        <v/>
      </c>
      <c r="F662">
        <f>B662-$O$8</f>
        <v/>
      </c>
    </row>
    <row r="663">
      <c r="A663" t="n">
        <v>1983</v>
      </c>
      <c r="B663" t="n">
        <v>66.09999999999999</v>
      </c>
      <c r="C663" t="inlineStr">
        <is>
          <t>3?3</t>
        </is>
      </c>
      <c r="E663">
        <f>IF(AND(ISNUMBER(D663),D663&gt;=$O$4),1,0)</f>
        <v/>
      </c>
      <c r="F663">
        <f>B663-$O$8</f>
        <v/>
      </c>
    </row>
    <row r="664">
      <c r="A664" t="n">
        <v>1986</v>
      </c>
      <c r="B664" t="n">
        <v>66.2</v>
      </c>
      <c r="C664" t="inlineStr">
        <is>
          <t>?3?3</t>
        </is>
      </c>
      <c r="E664">
        <f>IF(AND(ISNUMBER(D664),D664&gt;=$O$4),1,0)</f>
        <v/>
      </c>
      <c r="F664">
        <f>B664-$O$8</f>
        <v/>
      </c>
    </row>
    <row r="665">
      <c r="A665" t="n">
        <v>1989</v>
      </c>
      <c r="B665" t="n">
        <v>66.3</v>
      </c>
      <c r="C665" t="inlineStr">
        <is>
          <t>?3?3</t>
        </is>
      </c>
      <c r="E665">
        <f>IF(AND(ISNUMBER(D665),D665&gt;=$O$4),1,0)</f>
        <v/>
      </c>
      <c r="F665">
        <f>B665-$O$8</f>
        <v/>
      </c>
    </row>
    <row r="666">
      <c r="A666" t="n">
        <v>1992</v>
      </c>
      <c r="B666" t="n">
        <v>66.40000000000001</v>
      </c>
      <c r="C666" t="inlineStr">
        <is>
          <t>?3?3</t>
        </is>
      </c>
      <c r="E666">
        <f>IF(AND(ISNUMBER(D666),D666&gt;=$O$4),1,0)</f>
        <v/>
      </c>
      <c r="F666">
        <f>B666-$O$8</f>
        <v/>
      </c>
    </row>
    <row r="667">
      <c r="A667" t="n">
        <v>1995</v>
      </c>
      <c r="B667" t="n">
        <v>66.5</v>
      </c>
      <c r="C667" t="inlineStr">
        <is>
          <t>?324</t>
        </is>
      </c>
      <c r="E667">
        <f>IF(AND(ISNUMBER(D667),D667&gt;=$O$4),1,0)</f>
        <v/>
      </c>
      <c r="F667">
        <f>B667-$O$8</f>
        <v/>
      </c>
    </row>
    <row r="668">
      <c r="A668" t="n">
        <v>1998</v>
      </c>
      <c r="B668" t="n">
        <v>66.59999999999999</v>
      </c>
      <c r="C668" t="inlineStr">
        <is>
          <t>4?4</t>
        </is>
      </c>
      <c r="E668">
        <f>IF(AND(ISNUMBER(D668),D668&gt;=$O$4),1,0)</f>
        <v/>
      </c>
      <c r="F668">
        <f>B668-$O$8</f>
        <v/>
      </c>
    </row>
    <row r="669">
      <c r="A669" t="n">
        <v>2001</v>
      </c>
      <c r="B669" t="n">
        <v>66.7</v>
      </c>
      <c r="C669" t="inlineStr">
        <is>
          <t>925</t>
        </is>
      </c>
      <c r="D669" t="n">
        <v>9.25</v>
      </c>
      <c r="E669">
        <f>IF(AND(ISNUMBER(D669),D669&gt;=$O$4),1,0)</f>
        <v/>
      </c>
      <c r="F669">
        <f>B669-$O$8</f>
        <v/>
      </c>
    </row>
    <row r="670">
      <c r="A670" t="n">
        <v>2004</v>
      </c>
      <c r="B670" t="n">
        <v>66.8</v>
      </c>
      <c r="C670" t="inlineStr">
        <is>
          <t>3?5</t>
        </is>
      </c>
      <c r="E670">
        <f>IF(AND(ISNUMBER(D670),D670&gt;=$O$4),1,0)</f>
        <v/>
      </c>
      <c r="F670">
        <f>B670-$O$8</f>
        <v/>
      </c>
    </row>
    <row r="671">
      <c r="A671" t="n">
        <v>2007</v>
      </c>
      <c r="B671" t="n">
        <v>66.90000000000001</v>
      </c>
      <c r="C671" t="inlineStr">
        <is>
          <t>9?5</t>
        </is>
      </c>
      <c r="E671">
        <f>IF(AND(ISNUMBER(D671),D671&gt;=$O$4),1,0)</f>
        <v/>
      </c>
      <c r="F671">
        <f>B671-$O$8</f>
        <v/>
      </c>
    </row>
    <row r="672">
      <c r="A672" t="n">
        <v>2010</v>
      </c>
      <c r="B672" t="n">
        <v>67</v>
      </c>
      <c r="C672" t="inlineStr">
        <is>
          <t>36</t>
        </is>
      </c>
      <c r="D672" t="n">
        <v>0.36</v>
      </c>
      <c r="E672">
        <f>IF(AND(ISNUMBER(D672),D672&gt;=$O$4),1,0)</f>
        <v/>
      </c>
      <c r="F672">
        <f>B672-$O$8</f>
        <v/>
      </c>
    </row>
    <row r="673">
      <c r="A673" t="n">
        <v>2013</v>
      </c>
      <c r="B673" t="n">
        <v>67.09999999999999</v>
      </c>
      <c r="C673" t="inlineStr">
        <is>
          <t>330</t>
        </is>
      </c>
      <c r="D673" t="n">
        <v>3.3</v>
      </c>
      <c r="E673">
        <f>IF(AND(ISNUMBER(D673),D673&gt;=$O$4),1,0)</f>
        <v/>
      </c>
      <c r="F673">
        <f>B673-$O$8</f>
        <v/>
      </c>
    </row>
    <row r="674">
      <c r="A674" t="n">
        <v>2016</v>
      </c>
      <c r="B674" t="n">
        <v>67.2</v>
      </c>
      <c r="C674" t="inlineStr">
        <is>
          <t>9?4</t>
        </is>
      </c>
      <c r="E674">
        <f>IF(AND(ISNUMBER(D674),D674&gt;=$O$4),1,0)</f>
        <v/>
      </c>
      <c r="F674">
        <f>B674-$O$8</f>
        <v/>
      </c>
    </row>
    <row r="675">
      <c r="A675" t="n">
        <v>2019</v>
      </c>
      <c r="B675" t="n">
        <v>67.3</v>
      </c>
      <c r="C675" t="inlineStr">
        <is>
          <t>9?2</t>
        </is>
      </c>
      <c r="E675">
        <f>IF(AND(ISNUMBER(D675),D675&gt;=$O$4),1,0)</f>
        <v/>
      </c>
      <c r="F675">
        <f>B675-$O$8</f>
        <v/>
      </c>
    </row>
    <row r="676">
      <c r="A676" t="n">
        <v>2022</v>
      </c>
      <c r="B676" t="n">
        <v>67.40000000000001</v>
      </c>
      <c r="C676" t="inlineStr">
        <is>
          <t>4?2</t>
        </is>
      </c>
      <c r="E676">
        <f>IF(AND(ISNUMBER(D676),D676&gt;=$O$4),1,0)</f>
        <v/>
      </c>
      <c r="F676">
        <f>B676-$O$8</f>
        <v/>
      </c>
    </row>
    <row r="677">
      <c r="A677" t="n">
        <v>2025</v>
      </c>
      <c r="B677" t="n">
        <v>67.5</v>
      </c>
      <c r="C677" t="inlineStr">
        <is>
          <t>9?3</t>
        </is>
      </c>
      <c r="E677">
        <f>IF(AND(ISNUMBER(D677),D677&gt;=$O$4),1,0)</f>
        <v/>
      </c>
      <c r="F677">
        <f>B677-$O$8</f>
        <v/>
      </c>
    </row>
    <row r="678">
      <c r="A678" t="n">
        <v>2028</v>
      </c>
      <c r="B678" t="n">
        <v>67.59999999999999</v>
      </c>
      <c r="C678" t="inlineStr">
        <is>
          <t>4?3</t>
        </is>
      </c>
      <c r="E678">
        <f>IF(AND(ISNUMBER(D678),D678&gt;=$O$4),1,0)</f>
        <v/>
      </c>
      <c r="F678">
        <f>B678-$O$8</f>
        <v/>
      </c>
    </row>
    <row r="679">
      <c r="A679" t="n">
        <v>2031</v>
      </c>
      <c r="B679" t="n">
        <v>67.7</v>
      </c>
      <c r="C679" t="inlineStr">
        <is>
          <t>4?4</t>
        </is>
      </c>
      <c r="E679">
        <f>IF(AND(ISNUMBER(D679),D679&gt;=$O$4),1,0)</f>
        <v/>
      </c>
      <c r="F679">
        <f>B679-$O$8</f>
        <v/>
      </c>
    </row>
    <row r="680">
      <c r="A680" t="n">
        <v>2034</v>
      </c>
      <c r="B680" t="n">
        <v>67.8</v>
      </c>
      <c r="C680" t="inlineStr">
        <is>
          <t>3?4</t>
        </is>
      </c>
      <c r="E680">
        <f>IF(AND(ISNUMBER(D680),D680&gt;=$O$4),1,0)</f>
        <v/>
      </c>
      <c r="F680">
        <f>B680-$O$8</f>
        <v/>
      </c>
    </row>
    <row r="681">
      <c r="A681" t="n">
        <v>2037</v>
      </c>
      <c r="B681" t="n">
        <v>67.90000000000001</v>
      </c>
      <c r="C681" t="inlineStr">
        <is>
          <t>94</t>
        </is>
      </c>
      <c r="D681" t="n">
        <v>0.9399999999999999</v>
      </c>
      <c r="E681">
        <f>IF(AND(ISNUMBER(D681),D681&gt;=$O$4),1,0)</f>
        <v/>
      </c>
      <c r="F681">
        <f>B681-$O$8</f>
        <v/>
      </c>
    </row>
    <row r="682">
      <c r="A682" t="n">
        <v>2040</v>
      </c>
      <c r="B682" t="n">
        <v>68</v>
      </c>
      <c r="C682" t="inlineStr">
        <is>
          <t>3?5</t>
        </is>
      </c>
      <c r="E682">
        <f>IF(AND(ISNUMBER(D682),D682&gt;=$O$4),1,0)</f>
        <v/>
      </c>
      <c r="F682">
        <f>B682-$O$8</f>
        <v/>
      </c>
    </row>
    <row r="683">
      <c r="A683" t="n">
        <v>2043</v>
      </c>
      <c r="B683" t="n">
        <v>68.09999999999999</v>
      </c>
      <c r="C683" t="inlineStr">
        <is>
          <t>4?5</t>
        </is>
      </c>
      <c r="E683">
        <f>IF(AND(ISNUMBER(D683),D683&gt;=$O$4),1,0)</f>
        <v/>
      </c>
      <c r="F683">
        <f>B683-$O$8</f>
        <v/>
      </c>
    </row>
    <row r="684">
      <c r="A684" t="n">
        <v>2046</v>
      </c>
      <c r="B684" t="n">
        <v>68.2</v>
      </c>
      <c r="C684" t="inlineStr">
        <is>
          <t>?3?5</t>
        </is>
      </c>
      <c r="E684">
        <f>IF(AND(ISNUMBER(D684),D684&gt;=$O$4),1,0)</f>
        <v/>
      </c>
      <c r="F684">
        <f>B684-$O$8</f>
        <v/>
      </c>
    </row>
    <row r="685">
      <c r="A685" t="n">
        <v>2049</v>
      </c>
      <c r="B685" t="n">
        <v>68.3</v>
      </c>
      <c r="C685" t="inlineStr">
        <is>
          <t>1??5</t>
        </is>
      </c>
      <c r="E685">
        <f>IF(AND(ISNUMBER(D685),D685&gt;=$O$4),1,0)</f>
        <v/>
      </c>
      <c r="F685">
        <f>B685-$O$8</f>
        <v/>
      </c>
    </row>
    <row r="686">
      <c r="A686" t="n">
        <v>2052</v>
      </c>
      <c r="B686" t="n">
        <v>68.40000000000001</v>
      </c>
      <c r="C686" t="inlineStr">
        <is>
          <t>9?5</t>
        </is>
      </c>
      <c r="E686">
        <f>IF(AND(ISNUMBER(D686),D686&gt;=$O$4),1,0)</f>
        <v/>
      </c>
      <c r="F686">
        <f>B686-$O$8</f>
        <v/>
      </c>
    </row>
    <row r="687">
      <c r="A687" t="n">
        <v>2055</v>
      </c>
      <c r="B687" t="n">
        <v>68.5</v>
      </c>
      <c r="C687" t="inlineStr">
        <is>
          <t>9?5</t>
        </is>
      </c>
      <c r="E687">
        <f>IF(AND(ISNUMBER(D687),D687&gt;=$O$4),1,0)</f>
        <v/>
      </c>
      <c r="F687">
        <f>B687-$O$8</f>
        <v/>
      </c>
    </row>
    <row r="688">
      <c r="A688" t="n">
        <v>2058</v>
      </c>
      <c r="B688" t="n">
        <v>68.59999999999999</v>
      </c>
      <c r="C688" t="inlineStr">
        <is>
          <t>3?6</t>
        </is>
      </c>
      <c r="E688">
        <f>IF(AND(ISNUMBER(D688),D688&gt;=$O$4),1,0)</f>
        <v/>
      </c>
      <c r="F688">
        <f>B688-$O$8</f>
        <v/>
      </c>
    </row>
    <row r="689">
      <c r="A689" t="n">
        <v>2061</v>
      </c>
      <c r="B689" t="n">
        <v>68.7</v>
      </c>
      <c r="C689" t="inlineStr">
        <is>
          <t>436</t>
        </is>
      </c>
      <c r="D689" t="n">
        <v>4.36</v>
      </c>
      <c r="E689">
        <f>IF(AND(ISNUMBER(D689),D689&gt;=$O$4),1,0)</f>
        <v/>
      </c>
      <c r="F689">
        <f>B689-$O$8</f>
        <v/>
      </c>
    </row>
    <row r="690">
      <c r="A690" t="n">
        <v>2064</v>
      </c>
      <c r="B690" t="n">
        <v>68.8</v>
      </c>
      <c r="C690" t="inlineStr">
        <is>
          <t>?3?6</t>
        </is>
      </c>
      <c r="E690">
        <f>IF(AND(ISNUMBER(D690),D690&gt;=$O$4),1,0)</f>
        <v/>
      </c>
      <c r="F690">
        <f>B690-$O$8</f>
        <v/>
      </c>
    </row>
    <row r="691">
      <c r="A691" t="n">
        <v>2067</v>
      </c>
      <c r="B691" t="n">
        <v>68.90000000000001</v>
      </c>
      <c r="C691" t="inlineStr">
        <is>
          <t>3?7</t>
        </is>
      </c>
      <c r="E691">
        <f>IF(AND(ISNUMBER(D691),D691&gt;=$O$4),1,0)</f>
        <v/>
      </c>
      <c r="F691">
        <f>B691-$O$8</f>
        <v/>
      </c>
    </row>
    <row r="692">
      <c r="A692" t="n">
        <v>2070</v>
      </c>
      <c r="B692" t="n">
        <v>69</v>
      </c>
      <c r="C692" t="inlineStr">
        <is>
          <t>?3?7</t>
        </is>
      </c>
      <c r="E692">
        <f>IF(AND(ISNUMBER(D692),D692&gt;=$O$4),1,0)</f>
        <v/>
      </c>
      <c r="F692">
        <f>B692-$O$8</f>
        <v/>
      </c>
    </row>
    <row r="693">
      <c r="A693" t="n">
        <v>2073</v>
      </c>
      <c r="B693" t="n">
        <v>69.09999999999999</v>
      </c>
      <c r="C693" t="inlineStr">
        <is>
          <t>?3?7</t>
        </is>
      </c>
      <c r="E693">
        <f>IF(AND(ISNUMBER(D693),D693&gt;=$O$4),1,0)</f>
        <v/>
      </c>
      <c r="F693">
        <f>B693-$O$8</f>
        <v/>
      </c>
    </row>
    <row r="694">
      <c r="A694" t="n">
        <v>2076</v>
      </c>
      <c r="B694" t="n">
        <v>69.2</v>
      </c>
      <c r="C694" t="inlineStr">
        <is>
          <t>3?6</t>
        </is>
      </c>
      <c r="E694">
        <f>IF(AND(ISNUMBER(D694),D694&gt;=$O$4),1,0)</f>
        <v/>
      </c>
      <c r="F694">
        <f>B694-$O$8</f>
        <v/>
      </c>
    </row>
    <row r="695">
      <c r="A695" t="n">
        <v>2079</v>
      </c>
      <c r="B695" t="n">
        <v>69.3</v>
      </c>
      <c r="C695" t="inlineStr">
        <is>
          <t>3?6</t>
        </is>
      </c>
      <c r="E695">
        <f>IF(AND(ISNUMBER(D695),D695&gt;=$O$4),1,0)</f>
        <v/>
      </c>
      <c r="F695">
        <f>B695-$O$8</f>
        <v/>
      </c>
    </row>
    <row r="696">
      <c r="A696" t="n">
        <v>2082</v>
      </c>
      <c r="B696" t="n">
        <v>69.40000000000001</v>
      </c>
      <c r="C696" t="inlineStr">
        <is>
          <t>9?6</t>
        </is>
      </c>
      <c r="E696">
        <f>IF(AND(ISNUMBER(D696),D696&gt;=$O$4),1,0)</f>
        <v/>
      </c>
      <c r="F696">
        <f>B696-$O$8</f>
        <v/>
      </c>
    </row>
    <row r="697">
      <c r="A697" t="n">
        <v>2085</v>
      </c>
      <c r="B697" t="n">
        <v>69.5</v>
      </c>
      <c r="C697" t="inlineStr">
        <is>
          <t>3?5</t>
        </is>
      </c>
      <c r="E697">
        <f>IF(AND(ISNUMBER(D697),D697&gt;=$O$4),1,0)</f>
        <v/>
      </c>
      <c r="F697">
        <f>B697-$O$8</f>
        <v/>
      </c>
    </row>
    <row r="698">
      <c r="A698" t="n">
        <v>2088</v>
      </c>
      <c r="B698" t="n">
        <v>69.59999999999999</v>
      </c>
      <c r="C698" t="inlineStr">
        <is>
          <t>3?5</t>
        </is>
      </c>
      <c r="E698">
        <f>IF(AND(ISNUMBER(D698),D698&gt;=$O$4),1,0)</f>
        <v/>
      </c>
      <c r="F698">
        <f>B698-$O$8</f>
        <v/>
      </c>
    </row>
    <row r="699">
      <c r="A699" t="n">
        <v>2091</v>
      </c>
      <c r="B699" t="n">
        <v>69.7</v>
      </c>
      <c r="C699" t="inlineStr">
        <is>
          <t>?40</t>
        </is>
      </c>
      <c r="E699">
        <f>IF(AND(ISNUMBER(D699),D699&gt;=$O$4),1,0)</f>
        <v/>
      </c>
      <c r="F699">
        <f>B699-$O$8</f>
        <v/>
      </c>
    </row>
    <row r="700">
      <c r="A700" t="n">
        <v>2094</v>
      </c>
      <c r="B700" t="n">
        <v>69.8</v>
      </c>
      <c r="C700" t="inlineStr">
        <is>
          <t>340</t>
        </is>
      </c>
      <c r="D700" t="n">
        <v>3.4</v>
      </c>
      <c r="E700">
        <f>IF(AND(ISNUMBER(D700),D700&gt;=$O$4),1,0)</f>
        <v/>
      </c>
      <c r="F700">
        <f>B700-$O$8</f>
        <v/>
      </c>
    </row>
    <row r="701">
      <c r="A701" t="n">
        <v>2097</v>
      </c>
      <c r="B701" t="n">
        <v>69.90000000000001</v>
      </c>
      <c r="C701" t="inlineStr">
        <is>
          <t>446</t>
        </is>
      </c>
      <c r="D701" t="n">
        <v>4.46</v>
      </c>
      <c r="E701">
        <f>IF(AND(ISNUMBER(D701),D701&gt;=$O$4),1,0)</f>
        <v/>
      </c>
      <c r="F701">
        <f>B701-$O$8</f>
        <v/>
      </c>
    </row>
    <row r="702">
      <c r="A702" t="n">
        <v>2100</v>
      </c>
      <c r="B702" t="n">
        <v>70</v>
      </c>
      <c r="C702" t="inlineStr">
        <is>
          <t>344</t>
        </is>
      </c>
      <c r="D702" t="n">
        <v>3.44</v>
      </c>
      <c r="E702">
        <f>IF(AND(ISNUMBER(D702),D702&gt;=$O$4),1,0)</f>
        <v/>
      </c>
      <c r="F702">
        <f>B702-$O$8</f>
        <v/>
      </c>
    </row>
    <row r="703">
      <c r="A703" t="n">
        <v>2103</v>
      </c>
      <c r="B703" t="n">
        <v>70.09999999999999</v>
      </c>
      <c r="C703" t="inlineStr">
        <is>
          <t>344</t>
        </is>
      </c>
      <c r="D703" t="n">
        <v>3.44</v>
      </c>
      <c r="E703">
        <f>IF(AND(ISNUMBER(D703),D703&gt;=$O$4),1,0)</f>
        <v/>
      </c>
      <c r="F703">
        <f>B703-$O$8</f>
        <v/>
      </c>
    </row>
    <row r="704">
      <c r="A704" t="n">
        <v>2106</v>
      </c>
      <c r="B704" t="n">
        <v>70.2</v>
      </c>
      <c r="C704" t="inlineStr">
        <is>
          <t>340</t>
        </is>
      </c>
      <c r="D704" t="n">
        <v>3.4</v>
      </c>
      <c r="E704">
        <f>IF(AND(ISNUMBER(D704),D704&gt;=$O$4),1,0)</f>
        <v/>
      </c>
      <c r="F704">
        <f>B704-$O$8</f>
        <v/>
      </c>
    </row>
    <row r="705">
      <c r="A705" t="n">
        <v>2109</v>
      </c>
      <c r="B705" t="n">
        <v>70.3</v>
      </c>
      <c r="C705" t="inlineStr">
        <is>
          <t>?40</t>
        </is>
      </c>
      <c r="E705">
        <f>IF(AND(ISNUMBER(D705),D705&gt;=$O$4),1,0)</f>
        <v/>
      </c>
      <c r="F705">
        <f>B705-$O$8</f>
        <v/>
      </c>
    </row>
    <row r="706">
      <c r="A706" t="n">
        <v>2112</v>
      </c>
      <c r="B706" t="n">
        <v>70.40000000000001</v>
      </c>
      <c r="C706" t="inlineStr">
        <is>
          <t>?44</t>
        </is>
      </c>
      <c r="E706">
        <f>IF(AND(ISNUMBER(D706),D706&gt;=$O$4),1,0)</f>
        <v/>
      </c>
      <c r="F706">
        <f>B706-$O$8</f>
        <v/>
      </c>
    </row>
    <row r="707">
      <c r="A707" t="n">
        <v>2115</v>
      </c>
      <c r="B707" t="n">
        <v>70.5</v>
      </c>
      <c r="C707" t="inlineStr">
        <is>
          <t>344</t>
        </is>
      </c>
      <c r="D707" t="n">
        <v>3.44</v>
      </c>
      <c r="E707">
        <f>IF(AND(ISNUMBER(D707),D707&gt;=$O$4),1,0)</f>
        <v/>
      </c>
      <c r="F707">
        <f>B707-$O$8</f>
        <v/>
      </c>
    </row>
    <row r="708">
      <c r="A708" t="n">
        <v>2118</v>
      </c>
      <c r="B708" t="n">
        <v>70.59999999999999</v>
      </c>
      <c r="C708" t="inlineStr">
        <is>
          <t>?54</t>
        </is>
      </c>
      <c r="E708">
        <f>IF(AND(ISNUMBER(D708),D708&gt;=$O$4),1,0)</f>
        <v/>
      </c>
      <c r="F708">
        <f>B708-$O$8</f>
        <v/>
      </c>
    </row>
    <row r="709">
      <c r="A709" t="n">
        <v>2121</v>
      </c>
      <c r="B709" t="n">
        <v>70.7</v>
      </c>
      <c r="C709" t="inlineStr">
        <is>
          <t>?44</t>
        </is>
      </c>
      <c r="E709">
        <f>IF(AND(ISNUMBER(D709),D709&gt;=$O$4),1,0)</f>
        <v/>
      </c>
      <c r="F709">
        <f>B709-$O$8</f>
        <v/>
      </c>
    </row>
    <row r="710">
      <c r="A710" t="n">
        <v>2124</v>
      </c>
      <c r="B710" t="n">
        <v>70.8</v>
      </c>
      <c r="C710" t="inlineStr">
        <is>
          <t>?42</t>
        </is>
      </c>
      <c r="E710">
        <f>IF(AND(ISNUMBER(D710),D710&gt;=$O$4),1,0)</f>
        <v/>
      </c>
      <c r="F710">
        <f>B710-$O$8</f>
        <v/>
      </c>
    </row>
    <row r="711">
      <c r="A711" t="n">
        <v>2127</v>
      </c>
      <c r="B711" t="n">
        <v>70.90000000000001</v>
      </c>
      <c r="C711" t="inlineStr">
        <is>
          <t>42</t>
        </is>
      </c>
      <c r="D711" t="n">
        <v>0.42</v>
      </c>
      <c r="E711">
        <f>IF(AND(ISNUMBER(D711),D711&gt;=$O$4),1,0)</f>
        <v/>
      </c>
      <c r="F711">
        <f>B711-$O$8</f>
        <v/>
      </c>
    </row>
    <row r="712">
      <c r="A712" t="n">
        <v>2130</v>
      </c>
      <c r="B712" t="n">
        <v>71</v>
      </c>
      <c r="C712" t="inlineStr">
        <is>
          <t>??3</t>
        </is>
      </c>
      <c r="E712">
        <f>IF(AND(ISNUMBER(D712),D712&gt;=$O$4),1,0)</f>
        <v/>
      </c>
      <c r="F712">
        <f>B712-$O$8</f>
        <v/>
      </c>
    </row>
    <row r="713">
      <c r="A713" t="n">
        <v>2133</v>
      </c>
      <c r="B713" t="n">
        <v>71.09999999999999</v>
      </c>
      <c r="C713" t="inlineStr">
        <is>
          <t>?43</t>
        </is>
      </c>
      <c r="E713">
        <f>IF(AND(ISNUMBER(D713),D713&gt;=$O$4),1,0)</f>
        <v/>
      </c>
      <c r="F713">
        <f>B713-$O$8</f>
        <v/>
      </c>
    </row>
    <row r="714">
      <c r="A714" t="n">
        <v>2136</v>
      </c>
      <c r="B714" t="n">
        <v>71.2</v>
      </c>
      <c r="C714" t="inlineStr">
        <is>
          <t>??4</t>
        </is>
      </c>
      <c r="E714">
        <f>IF(AND(ISNUMBER(D714),D714&gt;=$O$4),1,0)</f>
        <v/>
      </c>
      <c r="F714">
        <f>B714-$O$8</f>
        <v/>
      </c>
    </row>
    <row r="715">
      <c r="A715" t="n">
        <v>2139</v>
      </c>
      <c r="B715" t="n">
        <v>71.3</v>
      </c>
      <c r="C715" t="inlineStr">
        <is>
          <t>??44</t>
        </is>
      </c>
      <c r="E715">
        <f>IF(AND(ISNUMBER(D715),D715&gt;=$O$4),1,0)</f>
        <v/>
      </c>
      <c r="F715">
        <f>B715-$O$8</f>
        <v/>
      </c>
    </row>
    <row r="716">
      <c r="A716" t="n">
        <v>2142</v>
      </c>
      <c r="B716" t="n">
        <v>71.40000000000001</v>
      </c>
      <c r="C716" t="inlineStr">
        <is>
          <t>?14</t>
        </is>
      </c>
      <c r="E716">
        <f>IF(AND(ISNUMBER(D716),D716&gt;=$O$4),1,0)</f>
        <v/>
      </c>
      <c r="F716">
        <f>B716-$O$8</f>
        <v/>
      </c>
    </row>
    <row r="717">
      <c r="A717" t="n">
        <v>2145</v>
      </c>
      <c r="B717" t="n">
        <v>71.5</v>
      </c>
      <c r="C717" t="inlineStr">
        <is>
          <t>445</t>
        </is>
      </c>
      <c r="D717" t="n">
        <v>4.45</v>
      </c>
      <c r="E717">
        <f>IF(AND(ISNUMBER(D717),D717&gt;=$O$4),1,0)</f>
        <v/>
      </c>
      <c r="F717">
        <f>B717-$O$8</f>
        <v/>
      </c>
    </row>
    <row r="718">
      <c r="A718" t="n">
        <v>2148</v>
      </c>
      <c r="B718" t="n">
        <v>71.59999999999999</v>
      </c>
      <c r="C718" t="inlineStr">
        <is>
          <t>445</t>
        </is>
      </c>
      <c r="D718" t="n">
        <v>4.45</v>
      </c>
      <c r="E718">
        <f>IF(AND(ISNUMBER(D718),D718&gt;=$O$4),1,0)</f>
        <v/>
      </c>
      <c r="F718">
        <f>B718-$O$8</f>
        <v/>
      </c>
    </row>
    <row r="719">
      <c r="A719" t="n">
        <v>2151</v>
      </c>
      <c r="B719" t="n">
        <v>71.7</v>
      </c>
      <c r="C719" t="inlineStr">
        <is>
          <t>6</t>
        </is>
      </c>
      <c r="D719" t="n">
        <v>0.06</v>
      </c>
      <c r="E719">
        <f>IF(AND(ISNUMBER(D719),D719&gt;=$O$4),1,0)</f>
        <v/>
      </c>
      <c r="F719">
        <f>B719-$O$8</f>
        <v/>
      </c>
    </row>
    <row r="720">
      <c r="A720" t="n">
        <v>2154</v>
      </c>
      <c r="B720" t="n">
        <v>71.8</v>
      </c>
      <c r="C720" t="inlineStr">
        <is>
          <t>446</t>
        </is>
      </c>
      <c r="D720" t="n">
        <v>4.46</v>
      </c>
      <c r="E720">
        <f>IF(AND(ISNUMBER(D720),D720&gt;=$O$4),1,0)</f>
        <v/>
      </c>
      <c r="F720">
        <f>B720-$O$8</f>
        <v/>
      </c>
    </row>
    <row r="721">
      <c r="A721" t="n">
        <v>2157</v>
      </c>
      <c r="B721" t="n">
        <v>71.90000000000001</v>
      </c>
      <c r="C721" t="inlineStr">
        <is>
          <t>??45</t>
        </is>
      </c>
      <c r="E721">
        <f>IF(AND(ISNUMBER(D721),D721&gt;=$O$4),1,0)</f>
        <v/>
      </c>
      <c r="F721">
        <f>B721-$O$8</f>
        <v/>
      </c>
    </row>
    <row r="722">
      <c r="A722" t="n">
        <v>2160</v>
      </c>
      <c r="B722" t="n">
        <v>72</v>
      </c>
      <c r="C722" t="inlineStr">
        <is>
          <t>457</t>
        </is>
      </c>
      <c r="D722" t="n">
        <v>4.57</v>
      </c>
      <c r="E722">
        <f>IF(AND(ISNUMBER(D722),D722&gt;=$O$4),1,0)</f>
        <v/>
      </c>
      <c r="F722">
        <f>B722-$O$8</f>
        <v/>
      </c>
    </row>
    <row r="723">
      <c r="A723" t="n">
        <v>2163</v>
      </c>
      <c r="B723" t="n">
        <v>72.09999999999999</v>
      </c>
      <c r="C723" t="inlineStr">
        <is>
          <t>?347</t>
        </is>
      </c>
      <c r="E723">
        <f>IF(AND(ISNUMBER(D723),D723&gt;=$O$4),1,0)</f>
        <v/>
      </c>
      <c r="F723">
        <f>B723-$O$8</f>
        <v/>
      </c>
    </row>
    <row r="724">
      <c r="A724" t="n">
        <v>2166</v>
      </c>
      <c r="B724" t="n">
        <v>72.2</v>
      </c>
      <c r="C724" t="inlineStr">
        <is>
          <t>447</t>
        </is>
      </c>
      <c r="D724" t="n">
        <v>4.47</v>
      </c>
      <c r="E724">
        <f>IF(AND(ISNUMBER(D724),D724&gt;=$O$4),1,0)</f>
        <v/>
      </c>
      <c r="F724">
        <f>B724-$O$8</f>
        <v/>
      </c>
    </row>
    <row r="725">
      <c r="A725" t="n">
        <v>2169</v>
      </c>
      <c r="B725" t="n">
        <v>72.3</v>
      </c>
      <c r="C725" t="inlineStr">
        <is>
          <t>??47</t>
        </is>
      </c>
      <c r="E725">
        <f>IF(AND(ISNUMBER(D725),D725&gt;=$O$4),1,0)</f>
        <v/>
      </c>
      <c r="F725">
        <f>B725-$O$8</f>
        <v/>
      </c>
    </row>
    <row r="726">
      <c r="A726" t="n">
        <v>2172</v>
      </c>
      <c r="B726" t="n">
        <v>72.40000000000001</v>
      </c>
      <c r="C726" t="inlineStr">
        <is>
          <t>??45</t>
        </is>
      </c>
      <c r="E726">
        <f>IF(AND(ISNUMBER(D726),D726&gt;=$O$4),1,0)</f>
        <v/>
      </c>
      <c r="F726">
        <f>B726-$O$8</f>
        <v/>
      </c>
    </row>
    <row r="727">
      <c r="A727" t="n">
        <v>2175</v>
      </c>
      <c r="B727" t="n">
        <v>72.5</v>
      </c>
      <c r="C727" t="inlineStr">
        <is>
          <t>446</t>
        </is>
      </c>
      <c r="D727" t="n">
        <v>4.46</v>
      </c>
      <c r="E727">
        <f>IF(AND(ISNUMBER(D727),D727&gt;=$O$4),1,0)</f>
        <v/>
      </c>
      <c r="F727">
        <f>B727-$O$8</f>
        <v/>
      </c>
    </row>
    <row r="728">
      <c r="A728" t="n">
        <v>2178</v>
      </c>
      <c r="B728" t="n">
        <v>72.59999999999999</v>
      </c>
      <c r="C728" t="inlineStr">
        <is>
          <t>??46</t>
        </is>
      </c>
      <c r="E728">
        <f>IF(AND(ISNUMBER(D728),D728&gt;=$O$4),1,0)</f>
        <v/>
      </c>
      <c r="F728">
        <f>B728-$O$8</f>
        <v/>
      </c>
    </row>
    <row r="729">
      <c r="A729" t="n">
        <v>2181</v>
      </c>
      <c r="B729" t="n">
        <v>72.7</v>
      </c>
      <c r="C729" t="inlineStr">
        <is>
          <t>446</t>
        </is>
      </c>
      <c r="D729" t="n">
        <v>4.46</v>
      </c>
      <c r="E729">
        <f>IF(AND(ISNUMBER(D729),D729&gt;=$O$4),1,0)</f>
        <v/>
      </c>
      <c r="F729">
        <f>B729-$O$8</f>
        <v/>
      </c>
    </row>
    <row r="730">
      <c r="A730" t="n">
        <v>2184</v>
      </c>
      <c r="B730" t="n">
        <v>72.8</v>
      </c>
      <c r="C730" t="inlineStr">
        <is>
          <t>??46</t>
        </is>
      </c>
      <c r="E730">
        <f>IF(AND(ISNUMBER(D730),D730&gt;=$O$4),1,0)</f>
        <v/>
      </c>
      <c r="F730">
        <f>B730-$O$8</f>
        <v/>
      </c>
    </row>
    <row r="731">
      <c r="A731" t="n">
        <v>2187</v>
      </c>
      <c r="B731" t="n">
        <v>72.90000000000001</v>
      </c>
      <c r="C731" t="inlineStr">
        <is>
          <t>445</t>
        </is>
      </c>
      <c r="D731" t="n">
        <v>4.45</v>
      </c>
      <c r="E731">
        <f>IF(AND(ISNUMBER(D731),D731&gt;=$O$4),1,0)</f>
        <v/>
      </c>
      <c r="F731">
        <f>B731-$O$8</f>
        <v/>
      </c>
    </row>
    <row r="732">
      <c r="A732" t="n">
        <v>2190</v>
      </c>
      <c r="B732" t="n">
        <v>73</v>
      </c>
      <c r="C732" t="inlineStr">
        <is>
          <t>?45</t>
        </is>
      </c>
      <c r="E732">
        <f>IF(AND(ISNUMBER(D732),D732&gt;=$O$4),1,0)</f>
        <v/>
      </c>
      <c r="F732">
        <f>B732-$O$8</f>
        <v/>
      </c>
    </row>
    <row r="733">
      <c r="A733" t="n">
        <v>2193</v>
      </c>
      <c r="B733" t="n">
        <v>73.09999999999999</v>
      </c>
      <c r="C733" t="inlineStr">
        <is>
          <t>??45</t>
        </is>
      </c>
      <c r="E733">
        <f>IF(AND(ISNUMBER(D733),D733&gt;=$O$4),1,0)</f>
        <v/>
      </c>
      <c r="F733">
        <f>B733-$O$8</f>
        <v/>
      </c>
    </row>
    <row r="734">
      <c r="A734" t="n">
        <v>2196</v>
      </c>
      <c r="B734" t="n">
        <v>73.2</v>
      </c>
      <c r="C734" t="inlineStr">
        <is>
          <t>?65</t>
        </is>
      </c>
      <c r="E734">
        <f>IF(AND(ISNUMBER(D734),D734&gt;=$O$4),1,0)</f>
        <v/>
      </c>
      <c r="F734">
        <f>B734-$O$8</f>
        <v/>
      </c>
    </row>
    <row r="735">
      <c r="A735" t="n">
        <v>2199</v>
      </c>
      <c r="B735" t="n">
        <v>73.3</v>
      </c>
      <c r="C735" t="inlineStr">
        <is>
          <t>??5</t>
        </is>
      </c>
      <c r="E735">
        <f>IF(AND(ISNUMBER(D735),D735&gt;=$O$4),1,0)</f>
        <v/>
      </c>
      <c r="F735">
        <f>B735-$O$8</f>
        <v/>
      </c>
    </row>
    <row r="736">
      <c r="A736" t="n">
        <v>2202</v>
      </c>
      <c r="B736" t="n">
        <v>73.40000000000001</v>
      </c>
      <c r="C736" t="inlineStr">
        <is>
          <t>?54</t>
        </is>
      </c>
      <c r="E736">
        <f>IF(AND(ISNUMBER(D736),D736&gt;=$O$4),1,0)</f>
        <v/>
      </c>
      <c r="F736">
        <f>B736-$O$8</f>
        <v/>
      </c>
    </row>
    <row r="737">
      <c r="A737" t="n">
        <v>2205</v>
      </c>
      <c r="B737" t="n">
        <v>73.5</v>
      </c>
      <c r="C737" t="inlineStr">
        <is>
          <t>954</t>
        </is>
      </c>
      <c r="D737" t="n">
        <v>9.539999999999999</v>
      </c>
      <c r="E737">
        <f>IF(AND(ISNUMBER(D737),D737&gt;=$O$4),1,0)</f>
        <v/>
      </c>
      <c r="F737">
        <f>B737-$O$8</f>
        <v/>
      </c>
    </row>
    <row r="738">
      <c r="A738" t="n">
        <v>2208</v>
      </c>
      <c r="B738" t="n">
        <v>73.59999999999999</v>
      </c>
      <c r="C738" t="inlineStr">
        <is>
          <t>?14</t>
        </is>
      </c>
      <c r="E738">
        <f>IF(AND(ISNUMBER(D738),D738&gt;=$O$4),1,0)</f>
        <v/>
      </c>
      <c r="F738">
        <f>B738-$O$8</f>
        <v/>
      </c>
    </row>
    <row r="739">
      <c r="A739" t="n">
        <v>2211</v>
      </c>
      <c r="B739" t="n">
        <v>73.7</v>
      </c>
      <c r="C739" t="inlineStr">
        <is>
          <t>155</t>
        </is>
      </c>
      <c r="D739" t="n">
        <v>1.55</v>
      </c>
      <c r="E739">
        <f>IF(AND(ISNUMBER(D739),D739&gt;=$O$4),1,0)</f>
        <v/>
      </c>
      <c r="F739">
        <f>B739-$O$8</f>
        <v/>
      </c>
    </row>
    <row r="740">
      <c r="A740" t="n">
        <v>2214</v>
      </c>
      <c r="B740" t="n">
        <v>73.8</v>
      </c>
      <c r="C740" t="inlineStr">
        <is>
          <t>?55</t>
        </is>
      </c>
      <c r="E740">
        <f>IF(AND(ISNUMBER(D740),D740&gt;=$O$4),1,0)</f>
        <v/>
      </c>
      <c r="F740">
        <f>B740-$O$8</f>
        <v/>
      </c>
    </row>
    <row r="741">
      <c r="A741" t="n">
        <v>2217</v>
      </c>
      <c r="B741" t="n">
        <v>73.90000000000001</v>
      </c>
      <c r="C741" t="inlineStr">
        <is>
          <t>?355</t>
        </is>
      </c>
      <c r="E741">
        <f>IF(AND(ISNUMBER(D741),D741&gt;=$O$4),1,0)</f>
        <v/>
      </c>
      <c r="F741">
        <f>B741-$O$8</f>
        <v/>
      </c>
    </row>
    <row r="742">
      <c r="A742" t="n">
        <v>2220</v>
      </c>
      <c r="B742" t="n">
        <v>74</v>
      </c>
      <c r="C742" t="inlineStr">
        <is>
          <t>?66</t>
        </is>
      </c>
      <c r="E742">
        <f>IF(AND(ISNUMBER(D742),D742&gt;=$O$4),1,0)</f>
        <v/>
      </c>
      <c r="F742">
        <f>B742-$O$8</f>
        <v/>
      </c>
    </row>
    <row r="743">
      <c r="A743" t="n">
        <v>2223</v>
      </c>
      <c r="B743" t="n">
        <v>74.09999999999999</v>
      </c>
      <c r="C743" t="inlineStr">
        <is>
          <t>6</t>
        </is>
      </c>
      <c r="D743" t="n">
        <v>0.06</v>
      </c>
      <c r="E743">
        <f>IF(AND(ISNUMBER(D743),D743&gt;=$O$4),1,0)</f>
        <v/>
      </c>
      <c r="F743">
        <f>B743-$O$8</f>
        <v/>
      </c>
    </row>
    <row r="744">
      <c r="A744" t="n">
        <v>2226</v>
      </c>
      <c r="B744" t="n">
        <v>74.2</v>
      </c>
      <c r="C744" t="inlineStr">
        <is>
          <t>???7</t>
        </is>
      </c>
      <c r="E744">
        <f>IF(AND(ISNUMBER(D744),D744&gt;=$O$4),1,0)</f>
        <v/>
      </c>
      <c r="F744">
        <f>B744-$O$8</f>
        <v/>
      </c>
    </row>
    <row r="745">
      <c r="A745" t="n">
        <v>2229</v>
      </c>
      <c r="B745" t="n">
        <v>74.3</v>
      </c>
      <c r="C745" t="inlineStr">
        <is>
          <t>?67</t>
        </is>
      </c>
      <c r="E745">
        <f>IF(AND(ISNUMBER(D745),D745&gt;=$O$4),1,0)</f>
        <v/>
      </c>
      <c r="F745">
        <f>B745-$O$8</f>
        <v/>
      </c>
    </row>
    <row r="746">
      <c r="A746" t="n">
        <v>2232</v>
      </c>
      <c r="B746" t="n">
        <v>74.40000000000001</v>
      </c>
      <c r="C746" t="inlineStr">
        <is>
          <t>357</t>
        </is>
      </c>
      <c r="D746" t="n">
        <v>3.57</v>
      </c>
      <c r="E746">
        <f>IF(AND(ISNUMBER(D746),D746&gt;=$O$4),1,0)</f>
        <v/>
      </c>
      <c r="F746">
        <f>B746-$O$8</f>
        <v/>
      </c>
    </row>
    <row r="747">
      <c r="A747" t="n">
        <v>2235</v>
      </c>
      <c r="B747" t="n">
        <v>74.5</v>
      </c>
      <c r="C747" t="inlineStr">
        <is>
          <t>?67</t>
        </is>
      </c>
      <c r="E747">
        <f>IF(AND(ISNUMBER(D747),D747&gt;=$O$4),1,0)</f>
        <v/>
      </c>
      <c r="F747">
        <f>B747-$O$8</f>
        <v/>
      </c>
    </row>
    <row r="748">
      <c r="A748" t="n">
        <v>2238</v>
      </c>
      <c r="B748" t="n">
        <v>74.59999999999999</v>
      </c>
      <c r="C748" t="inlineStr">
        <is>
          <t>36</t>
        </is>
      </c>
      <c r="D748" t="n">
        <v>0.36</v>
      </c>
      <c r="E748">
        <f>IF(AND(ISNUMBER(D748),D748&gt;=$O$4),1,0)</f>
        <v/>
      </c>
      <c r="F748">
        <f>B748-$O$8</f>
        <v/>
      </c>
    </row>
    <row r="749">
      <c r="A749" t="n">
        <v>2241</v>
      </c>
      <c r="B749" t="n">
        <v>74.7</v>
      </c>
      <c r="C749" t="inlineStr">
        <is>
          <t>957</t>
        </is>
      </c>
      <c r="D749" t="n">
        <v>9.57</v>
      </c>
      <c r="E749">
        <f>IF(AND(ISNUMBER(D749),D749&gt;=$O$4),1,0)</f>
        <v/>
      </c>
      <c r="F749">
        <f>B749-$O$8</f>
        <v/>
      </c>
    </row>
    <row r="750">
      <c r="A750" t="n">
        <v>2244</v>
      </c>
      <c r="B750" t="n">
        <v>74.8</v>
      </c>
      <c r="C750" t="inlineStr">
        <is>
          <t>?66</t>
        </is>
      </c>
      <c r="E750">
        <f>IF(AND(ISNUMBER(D750),D750&gt;=$O$4),1,0)</f>
        <v/>
      </c>
      <c r="F750">
        <f>B750-$O$8</f>
        <v/>
      </c>
    </row>
    <row r="751">
      <c r="A751" t="n">
        <v>2247</v>
      </c>
      <c r="B751" t="n">
        <v>74.90000000000001</v>
      </c>
      <c r="C751" t="inlineStr">
        <is>
          <t>956</t>
        </is>
      </c>
      <c r="D751" t="n">
        <v>9.56</v>
      </c>
      <c r="E751">
        <f>IF(AND(ISNUMBER(D751),D751&gt;=$O$4),1,0)</f>
        <v/>
      </c>
      <c r="F751">
        <f>B751-$O$8</f>
        <v/>
      </c>
    </row>
    <row r="752">
      <c r="A752" t="n">
        <v>2250</v>
      </c>
      <c r="B752" t="n">
        <v>75</v>
      </c>
      <c r="C752" t="inlineStr">
        <is>
          <t>955</t>
        </is>
      </c>
      <c r="D752" t="n">
        <v>9.550000000000001</v>
      </c>
      <c r="E752">
        <f>IF(AND(ISNUMBER(D752),D752&gt;=$O$4),1,0)</f>
        <v/>
      </c>
      <c r="F752">
        <f>B752-$O$8</f>
        <v/>
      </c>
    </row>
    <row r="753">
      <c r="A753" t="n">
        <v>2253</v>
      </c>
      <c r="B753" t="n">
        <v>75.09999999999999</v>
      </c>
      <c r="C753" t="inlineStr">
        <is>
          <t>355</t>
        </is>
      </c>
      <c r="D753" t="n">
        <v>3.55</v>
      </c>
      <c r="E753">
        <f>IF(AND(ISNUMBER(D753),D753&gt;=$O$4),1,0)</f>
        <v/>
      </c>
      <c r="F753">
        <f>B753-$O$8</f>
        <v/>
      </c>
    </row>
    <row r="754">
      <c r="A754" t="n">
        <v>2256</v>
      </c>
      <c r="B754" t="n">
        <v>75.2</v>
      </c>
      <c r="C754" t="inlineStr">
        <is>
          <t>90</t>
        </is>
      </c>
      <c r="D754" t="n">
        <v>0.9</v>
      </c>
      <c r="E754">
        <f>IF(AND(ISNUMBER(D754),D754&gt;=$O$4),1,0)</f>
        <v/>
      </c>
      <c r="F754">
        <f>B754-$O$8</f>
        <v/>
      </c>
    </row>
    <row r="755">
      <c r="A755" t="n">
        <v>2259</v>
      </c>
      <c r="B755" t="n">
        <v>75.3</v>
      </c>
      <c r="C755" t="inlineStr">
        <is>
          <t>95</t>
        </is>
      </c>
      <c r="D755" t="n">
        <v>0.95</v>
      </c>
      <c r="E755">
        <f>IF(AND(ISNUMBER(D755),D755&gt;=$O$4),1,0)</f>
        <v/>
      </c>
      <c r="F755">
        <f>B755-$O$8</f>
        <v/>
      </c>
    </row>
    <row r="756">
      <c r="A756" t="n">
        <v>2262</v>
      </c>
      <c r="B756" t="n">
        <v>75.40000000000001</v>
      </c>
      <c r="C756" t="inlineStr">
        <is>
          <t>96</t>
        </is>
      </c>
      <c r="D756" t="n">
        <v>0.96</v>
      </c>
      <c r="E756">
        <f>IF(AND(ISNUMBER(D756),D756&gt;=$O$4),1,0)</f>
        <v/>
      </c>
      <c r="F756">
        <f>B756-$O$8</f>
        <v/>
      </c>
    </row>
    <row r="757">
      <c r="A757" t="n">
        <v>2265</v>
      </c>
      <c r="B757" t="n">
        <v>75.5</v>
      </c>
      <c r="C757" t="inlineStr">
        <is>
          <t>966</t>
        </is>
      </c>
      <c r="D757" t="n">
        <v>9.66</v>
      </c>
      <c r="E757">
        <f>IF(AND(ISNUMBER(D757),D757&gt;=$O$4),1,0)</f>
        <v/>
      </c>
      <c r="F757">
        <f>B757-$O$8</f>
        <v/>
      </c>
    </row>
    <row r="758">
      <c r="A758" t="n">
        <v>2268</v>
      </c>
      <c r="B758" t="n">
        <v>75.59999999999999</v>
      </c>
      <c r="C758" t="inlineStr">
        <is>
          <t>967</t>
        </is>
      </c>
      <c r="D758" t="n">
        <v>9.67</v>
      </c>
      <c r="E758">
        <f>IF(AND(ISNUMBER(D758),D758&gt;=$O$4),1,0)</f>
        <v/>
      </c>
      <c r="F758">
        <f>B758-$O$8</f>
        <v/>
      </c>
    </row>
    <row r="759">
      <c r="A759" t="n">
        <v>2271</v>
      </c>
      <c r="B759" t="n">
        <v>75.7</v>
      </c>
      <c r="C759" t="inlineStr">
        <is>
          <t>94</t>
        </is>
      </c>
      <c r="D759" t="n">
        <v>0.9399999999999999</v>
      </c>
      <c r="E759">
        <f>IF(AND(ISNUMBER(D759),D759&gt;=$O$4),1,0)</f>
        <v/>
      </c>
      <c r="F759">
        <f>B759-$O$8</f>
        <v/>
      </c>
    </row>
    <row r="760">
      <c r="A760" t="n">
        <v>2274</v>
      </c>
      <c r="B760" t="n">
        <v>75.8</v>
      </c>
      <c r="C760" t="inlineStr">
        <is>
          <t>962</t>
        </is>
      </c>
      <c r="D760" t="n">
        <v>9.619999999999999</v>
      </c>
      <c r="E760">
        <f>IF(AND(ISNUMBER(D760),D760&gt;=$O$4),1,0)</f>
        <v/>
      </c>
      <c r="F760">
        <f>B760-$O$8</f>
        <v/>
      </c>
    </row>
    <row r="761">
      <c r="A761" t="n">
        <v>2277</v>
      </c>
      <c r="B761" t="n">
        <v>75.90000000000001</v>
      </c>
      <c r="C761" t="inlineStr">
        <is>
          <t>362</t>
        </is>
      </c>
      <c r="D761" t="n">
        <v>3.62</v>
      </c>
      <c r="E761">
        <f>IF(AND(ISNUMBER(D761),D761&gt;=$O$4),1,0)</f>
        <v/>
      </c>
      <c r="F761">
        <f>B761-$O$8</f>
        <v/>
      </c>
    </row>
    <row r="762">
      <c r="A762" t="n">
        <v>2280</v>
      </c>
      <c r="B762" t="n">
        <v>76</v>
      </c>
      <c r="C762" t="inlineStr">
        <is>
          <t>963</t>
        </is>
      </c>
      <c r="D762" t="n">
        <v>9.630000000000001</v>
      </c>
      <c r="E762">
        <f>IF(AND(ISNUMBER(D762),D762&gt;=$O$4),1,0)</f>
        <v/>
      </c>
      <c r="F762">
        <f>B762-$O$8</f>
        <v/>
      </c>
    </row>
    <row r="763">
      <c r="A763" t="n">
        <v>2283</v>
      </c>
      <c r="B763" t="n">
        <v>76.09999999999999</v>
      </c>
      <c r="C763" t="inlineStr">
        <is>
          <t>?63</t>
        </is>
      </c>
      <c r="E763">
        <f>IF(AND(ISNUMBER(D763),D763&gt;=$O$4),1,0)</f>
        <v/>
      </c>
      <c r="F763">
        <f>B763-$O$8</f>
        <v/>
      </c>
    </row>
    <row r="764">
      <c r="A764" t="n">
        <v>2286</v>
      </c>
      <c r="B764" t="n">
        <v>76.2</v>
      </c>
      <c r="C764" t="inlineStr">
        <is>
          <t>964</t>
        </is>
      </c>
      <c r="D764" t="n">
        <v>9.640000000000001</v>
      </c>
      <c r="E764">
        <f>IF(AND(ISNUMBER(D764),D764&gt;=$O$4),1,0)</f>
        <v/>
      </c>
      <c r="F764">
        <f>B764-$O$8</f>
        <v/>
      </c>
    </row>
    <row r="765">
      <c r="A765" t="n">
        <v>2289</v>
      </c>
      <c r="B765" t="n">
        <v>76.3</v>
      </c>
      <c r="C765" t="inlineStr">
        <is>
          <t>?64</t>
        </is>
      </c>
      <c r="E765">
        <f>IF(AND(ISNUMBER(D765),D765&gt;=$O$4),1,0)</f>
        <v/>
      </c>
      <c r="F765">
        <f>B765-$O$8</f>
        <v/>
      </c>
    </row>
    <row r="766">
      <c r="A766" t="n">
        <v>2292</v>
      </c>
      <c r="B766" t="n">
        <v>76.40000000000001</v>
      </c>
      <c r="C766" t="inlineStr">
        <is>
          <t>964</t>
        </is>
      </c>
      <c r="D766" t="n">
        <v>9.640000000000001</v>
      </c>
      <c r="E766">
        <f>IF(AND(ISNUMBER(D766),D766&gt;=$O$4),1,0)</f>
        <v/>
      </c>
      <c r="F766">
        <f>B766-$O$8</f>
        <v/>
      </c>
    </row>
    <row r="767">
      <c r="A767" t="n">
        <v>2295</v>
      </c>
      <c r="B767" t="n">
        <v>76.5</v>
      </c>
      <c r="C767" t="inlineStr">
        <is>
          <t>364</t>
        </is>
      </c>
      <c r="D767" t="n">
        <v>3.64</v>
      </c>
      <c r="E767">
        <f>IF(AND(ISNUMBER(D767),D767&gt;=$O$4),1,0)</f>
        <v/>
      </c>
      <c r="F767">
        <f>B767-$O$8</f>
        <v/>
      </c>
    </row>
    <row r="768">
      <c r="A768" t="n">
        <v>2298</v>
      </c>
      <c r="B768" t="n">
        <v>76.59999999999999</v>
      </c>
      <c r="C768" t="inlineStr">
        <is>
          <t>965</t>
        </is>
      </c>
      <c r="D768" t="n">
        <v>9.65</v>
      </c>
      <c r="E768">
        <f>IF(AND(ISNUMBER(D768),D768&gt;=$O$4),1,0)</f>
        <v/>
      </c>
      <c r="F768">
        <f>B768-$O$8</f>
        <v/>
      </c>
    </row>
    <row r="769">
      <c r="A769" t="n">
        <v>2301</v>
      </c>
      <c r="B769" t="n">
        <v>76.7</v>
      </c>
      <c r="C769" t="inlineStr">
        <is>
          <t>364</t>
        </is>
      </c>
      <c r="D769" t="n">
        <v>3.64</v>
      </c>
      <c r="E769">
        <f>IF(AND(ISNUMBER(D769),D769&gt;=$O$4),1,0)</f>
        <v/>
      </c>
      <c r="F769">
        <f>B769-$O$8</f>
        <v/>
      </c>
    </row>
    <row r="770">
      <c r="A770" t="n">
        <v>2304</v>
      </c>
      <c r="B770" t="n">
        <v>76.8</v>
      </c>
      <c r="C770" t="inlineStr">
        <is>
          <t>?65</t>
        </is>
      </c>
      <c r="E770">
        <f>IF(AND(ISNUMBER(D770),D770&gt;=$O$4),1,0)</f>
        <v/>
      </c>
      <c r="F770">
        <f>B770-$O$8</f>
        <v/>
      </c>
    </row>
    <row r="771">
      <c r="A771" t="n">
        <v>2307</v>
      </c>
      <c r="B771" t="n">
        <v>76.90000000000001</v>
      </c>
      <c r="C771" t="inlineStr">
        <is>
          <t>1365</t>
        </is>
      </c>
      <c r="D771" t="n">
        <v>13.65</v>
      </c>
      <c r="E771">
        <f>IF(AND(ISNUMBER(D771),D771&gt;=$O$4),1,0)</f>
        <v/>
      </c>
      <c r="F771">
        <f>B771-$O$8</f>
        <v/>
      </c>
    </row>
    <row r="772">
      <c r="A772" t="n">
        <v>2310</v>
      </c>
      <c r="B772" t="n">
        <v>77</v>
      </c>
      <c r="C772" t="inlineStr">
        <is>
          <t>?65</t>
        </is>
      </c>
      <c r="E772">
        <f>IF(AND(ISNUMBER(D772),D772&gt;=$O$4),1,0)</f>
        <v/>
      </c>
      <c r="F772">
        <f>B772-$O$8</f>
        <v/>
      </c>
    </row>
    <row r="773">
      <c r="A773" t="n">
        <v>2313</v>
      </c>
      <c r="B773" t="n">
        <v>77.09999999999999</v>
      </c>
      <c r="C773" t="inlineStr">
        <is>
          <t>?65</t>
        </is>
      </c>
      <c r="E773">
        <f>IF(AND(ISNUMBER(D773),D773&gt;=$O$4),1,0)</f>
        <v/>
      </c>
      <c r="F773">
        <f>B773-$O$8</f>
        <v/>
      </c>
    </row>
    <row r="774">
      <c r="A774" t="n">
        <v>2316</v>
      </c>
      <c r="B774" t="n">
        <v>77.2</v>
      </c>
      <c r="C774" t="inlineStr">
        <is>
          <t>?66</t>
        </is>
      </c>
      <c r="E774">
        <f>IF(AND(ISNUMBER(D774),D774&gt;=$O$4),1,0)</f>
        <v/>
      </c>
      <c r="F774">
        <f>B774-$O$8</f>
        <v/>
      </c>
    </row>
    <row r="775">
      <c r="A775" t="n">
        <v>2319</v>
      </c>
      <c r="B775" t="n">
        <v>77.3</v>
      </c>
      <c r="C775" t="inlineStr">
        <is>
          <t>966</t>
        </is>
      </c>
      <c r="D775" t="n">
        <v>9.66</v>
      </c>
      <c r="E775">
        <f>IF(AND(ISNUMBER(D775),D775&gt;=$O$4),1,0)</f>
        <v/>
      </c>
      <c r="F775">
        <f>B775-$O$8</f>
        <v/>
      </c>
    </row>
    <row r="776">
      <c r="A776" t="n">
        <v>2322</v>
      </c>
      <c r="B776" t="n">
        <v>77.40000000000001</v>
      </c>
      <c r="C776" t="inlineStr">
        <is>
          <t>1?66</t>
        </is>
      </c>
      <c r="E776">
        <f>IF(AND(ISNUMBER(D776),D776&gt;=$O$4),1,0)</f>
        <v/>
      </c>
      <c r="F776">
        <f>B776-$O$8</f>
        <v/>
      </c>
    </row>
    <row r="777">
      <c r="A777" t="n">
        <v>2325</v>
      </c>
      <c r="B777" t="n">
        <v>77.5</v>
      </c>
      <c r="C777" t="inlineStr">
        <is>
          <t>156</t>
        </is>
      </c>
      <c r="D777" t="n">
        <v>1.56</v>
      </c>
      <c r="E777">
        <f>IF(AND(ISNUMBER(D777),D777&gt;=$O$4),1,0)</f>
        <v/>
      </c>
      <c r="F777">
        <f>B777-$O$8</f>
        <v/>
      </c>
    </row>
    <row r="778">
      <c r="A778" t="n">
        <v>2328</v>
      </c>
      <c r="B778" t="n">
        <v>77.59999999999999</v>
      </c>
      <c r="C778" t="inlineStr">
        <is>
          <t>?366</t>
        </is>
      </c>
      <c r="E778">
        <f>IF(AND(ISNUMBER(D778),D778&gt;=$O$4),1,0)</f>
        <v/>
      </c>
      <c r="F778">
        <f>B778-$O$8</f>
        <v/>
      </c>
    </row>
    <row r="779">
      <c r="A779" t="n">
        <v>2331</v>
      </c>
      <c r="B779" t="n">
        <v>77.7</v>
      </c>
      <c r="C779" t="inlineStr">
        <is>
          <t>?67</t>
        </is>
      </c>
      <c r="E779">
        <f>IF(AND(ISNUMBER(D779),D779&gt;=$O$4),1,0)</f>
        <v/>
      </c>
      <c r="F779">
        <f>B779-$O$8</f>
        <v/>
      </c>
    </row>
    <row r="780">
      <c r="A780" t="n">
        <v>2334</v>
      </c>
      <c r="B780" t="n">
        <v>77.8</v>
      </c>
      <c r="C780" t="inlineStr">
        <is>
          <t>?367</t>
        </is>
      </c>
      <c r="E780">
        <f>IF(AND(ISNUMBER(D780),D780&gt;=$O$4),1,0)</f>
        <v/>
      </c>
      <c r="F780">
        <f>B780-$O$8</f>
        <v/>
      </c>
    </row>
    <row r="781">
      <c r="A781" t="n">
        <v>2337</v>
      </c>
      <c r="B781" t="n">
        <v>77.90000000000001</v>
      </c>
      <c r="C781" t="inlineStr">
        <is>
          <t>967</t>
        </is>
      </c>
      <c r="D781" t="n">
        <v>9.67</v>
      </c>
      <c r="E781">
        <f>IF(AND(ISNUMBER(D781),D781&gt;=$O$4),1,0)</f>
        <v/>
      </c>
      <c r="F781">
        <f>B781-$O$8</f>
        <v/>
      </c>
    </row>
    <row r="782">
      <c r="A782" t="n">
        <v>2340</v>
      </c>
      <c r="B782" t="n">
        <v>78</v>
      </c>
      <c r="C782" t="inlineStr">
        <is>
          <t>167</t>
        </is>
      </c>
      <c r="D782" t="n">
        <v>1.67</v>
      </c>
      <c r="E782">
        <f>IF(AND(ISNUMBER(D782),D782&gt;=$O$4),1,0)</f>
        <v/>
      </c>
      <c r="F782">
        <f>B782-$O$8</f>
        <v/>
      </c>
    </row>
    <row r="783">
      <c r="A783" t="n">
        <v>2343</v>
      </c>
      <c r="B783" t="n">
        <v>78.09999999999999</v>
      </c>
      <c r="C783" t="inlineStr">
        <is>
          <t>166</t>
        </is>
      </c>
      <c r="D783" t="n">
        <v>1.66</v>
      </c>
      <c r="E783">
        <f>IF(AND(ISNUMBER(D783),D783&gt;=$O$4),1,0)</f>
        <v/>
      </c>
      <c r="F783">
        <f>B783-$O$8</f>
        <v/>
      </c>
    </row>
    <row r="784">
      <c r="A784" t="n">
        <v>2346</v>
      </c>
      <c r="B784" t="n">
        <v>78.2</v>
      </c>
      <c r="C784" t="inlineStr">
        <is>
          <t>?66</t>
        </is>
      </c>
      <c r="E784">
        <f>IF(AND(ISNUMBER(D784),D784&gt;=$O$4),1,0)</f>
        <v/>
      </c>
      <c r="F784">
        <f>B784-$O$8</f>
        <v/>
      </c>
    </row>
    <row r="785">
      <c r="A785" t="n">
        <v>2349</v>
      </c>
      <c r="B785" t="n">
        <v>78.3</v>
      </c>
      <c r="C785" t="inlineStr">
        <is>
          <t>365</t>
        </is>
      </c>
      <c r="D785" t="n">
        <v>3.65</v>
      </c>
      <c r="E785">
        <f>IF(AND(ISNUMBER(D785),D785&gt;=$O$4),1,0)</f>
        <v/>
      </c>
      <c r="F785">
        <f>B785-$O$8</f>
        <v/>
      </c>
    </row>
    <row r="786">
      <c r="A786" t="n">
        <v>2352</v>
      </c>
      <c r="B786" t="n">
        <v>78.40000000000001</v>
      </c>
      <c r="C786" t="inlineStr">
        <is>
          <t>?365</t>
        </is>
      </c>
      <c r="E786">
        <f>IF(AND(ISNUMBER(D786),D786&gt;=$O$4),1,0)</f>
        <v/>
      </c>
      <c r="F786">
        <f>B786-$O$8</f>
        <v/>
      </c>
    </row>
    <row r="787">
      <c r="A787" t="n">
        <v>2355</v>
      </c>
      <c r="B787" t="n">
        <v>78.5</v>
      </c>
      <c r="C787" t="inlineStr">
        <is>
          <t>355</t>
        </is>
      </c>
      <c r="D787" t="n">
        <v>3.55</v>
      </c>
      <c r="E787">
        <f>IF(AND(ISNUMBER(D787),D787&gt;=$O$4),1,0)</f>
        <v/>
      </c>
      <c r="F787">
        <f>B787-$O$8</f>
        <v/>
      </c>
    </row>
    <row r="788">
      <c r="A788" t="n">
        <v>2358</v>
      </c>
      <c r="B788" t="n">
        <v>78.59999999999999</v>
      </c>
      <c r="C788" t="inlineStr">
        <is>
          <t>1376</t>
        </is>
      </c>
      <c r="D788" t="n">
        <v>13.76</v>
      </c>
      <c r="E788">
        <f>IF(AND(ISNUMBER(D788),D788&gt;=$O$4),1,0)</f>
        <v/>
      </c>
      <c r="F788">
        <f>B788-$O$8</f>
        <v/>
      </c>
    </row>
    <row r="789">
      <c r="A789" t="n">
        <v>2361</v>
      </c>
      <c r="B789" t="n">
        <v>78.7</v>
      </c>
      <c r="C789" t="inlineStr">
        <is>
          <t>?370</t>
        </is>
      </c>
      <c r="E789">
        <f>IF(AND(ISNUMBER(D789),D789&gt;=$O$4),1,0)</f>
        <v/>
      </c>
      <c r="F789">
        <f>B789-$O$8</f>
        <v/>
      </c>
    </row>
    <row r="790">
      <c r="A790" t="n">
        <v>2364</v>
      </c>
      <c r="B790" t="n">
        <v>78.8</v>
      </c>
      <c r="C790" t="inlineStr">
        <is>
          <t>570</t>
        </is>
      </c>
      <c r="D790" t="n">
        <v>5.7</v>
      </c>
      <c r="E790">
        <f>IF(AND(ISNUMBER(D790),D790&gt;=$O$4),1,0)</f>
        <v/>
      </c>
      <c r="F790">
        <f>B790-$O$8</f>
        <v/>
      </c>
    </row>
    <row r="791">
      <c r="A791" t="n">
        <v>2367</v>
      </c>
      <c r="B791" t="n">
        <v>78.90000000000001</v>
      </c>
      <c r="C791" t="inlineStr">
        <is>
          <t>970</t>
        </is>
      </c>
      <c r="D791" t="n">
        <v>9.699999999999999</v>
      </c>
      <c r="E791">
        <f>IF(AND(ISNUMBER(D791),D791&gt;=$O$4),1,0)</f>
        <v/>
      </c>
      <c r="F791">
        <f>B791-$O$8</f>
        <v/>
      </c>
    </row>
    <row r="792">
      <c r="A792" t="n">
        <v>2370</v>
      </c>
      <c r="B792" t="n">
        <v>79</v>
      </c>
      <c r="C792" t="inlineStr">
        <is>
          <t>974</t>
        </is>
      </c>
      <c r="D792" t="n">
        <v>9.74</v>
      </c>
      <c r="E792">
        <f>IF(AND(ISNUMBER(D792),D792&gt;=$O$4),1,0)</f>
        <v/>
      </c>
      <c r="F792">
        <f>B792-$O$8</f>
        <v/>
      </c>
    </row>
    <row r="793">
      <c r="A793" t="n">
        <v>2373</v>
      </c>
      <c r="B793" t="n">
        <v>79.09999999999999</v>
      </c>
      <c r="C793" t="inlineStr">
        <is>
          <t>974</t>
        </is>
      </c>
      <c r="D793" t="n">
        <v>9.74</v>
      </c>
      <c r="E793">
        <f>IF(AND(ISNUMBER(D793),D793&gt;=$O$4),1,0)</f>
        <v/>
      </c>
      <c r="F793">
        <f>B793-$O$8</f>
        <v/>
      </c>
    </row>
    <row r="794">
      <c r="A794" t="n">
        <v>2376</v>
      </c>
      <c r="B794" t="n">
        <v>79.2</v>
      </c>
      <c r="C794" t="inlineStr">
        <is>
          <t>974</t>
        </is>
      </c>
      <c r="D794" t="n">
        <v>9.74</v>
      </c>
      <c r="E794">
        <f>IF(AND(ISNUMBER(D794),D794&gt;=$O$4),1,0)</f>
        <v/>
      </c>
      <c r="F794">
        <f>B794-$O$8</f>
        <v/>
      </c>
    </row>
    <row r="795">
      <c r="A795" t="n">
        <v>2379</v>
      </c>
      <c r="B795" t="n">
        <v>79.3</v>
      </c>
      <c r="C795" t="inlineStr">
        <is>
          <t>?374</t>
        </is>
      </c>
      <c r="E795">
        <f>IF(AND(ISNUMBER(D795),D795&gt;=$O$4),1,0)</f>
        <v/>
      </c>
      <c r="F795">
        <f>B795-$O$8</f>
        <v/>
      </c>
    </row>
    <row r="796">
      <c r="A796" t="n">
        <v>2382</v>
      </c>
      <c r="B796" t="n">
        <v>79.40000000000001</v>
      </c>
      <c r="C796" t="inlineStr">
        <is>
          <t>972</t>
        </is>
      </c>
      <c r="D796" t="n">
        <v>9.720000000000001</v>
      </c>
      <c r="E796">
        <f>IF(AND(ISNUMBER(D796),D796&gt;=$O$4),1,0)</f>
        <v/>
      </c>
      <c r="F796">
        <f>B796-$O$8</f>
        <v/>
      </c>
    </row>
    <row r="797">
      <c r="A797" t="n">
        <v>2385</v>
      </c>
      <c r="B797" t="n">
        <v>79.5</v>
      </c>
      <c r="C797" t="inlineStr">
        <is>
          <t>?372</t>
        </is>
      </c>
      <c r="E797">
        <f>IF(AND(ISNUMBER(D797),D797&gt;=$O$4),1,0)</f>
        <v/>
      </c>
      <c r="F797">
        <f>B797-$O$8</f>
        <v/>
      </c>
    </row>
    <row r="798">
      <c r="A798" t="n">
        <v>2388</v>
      </c>
      <c r="B798" t="n">
        <v>79.59999999999999</v>
      </c>
      <c r="C798" t="inlineStr">
        <is>
          <t>72</t>
        </is>
      </c>
      <c r="D798" t="n">
        <v>0.72</v>
      </c>
      <c r="E798">
        <f>IF(AND(ISNUMBER(D798),D798&gt;=$O$4),1,0)</f>
        <v/>
      </c>
      <c r="F798">
        <f>B798-$O$8</f>
        <v/>
      </c>
    </row>
    <row r="799">
      <c r="A799" t="n">
        <v>2391</v>
      </c>
      <c r="B799" t="n">
        <v>79.7</v>
      </c>
      <c r="C799" t="inlineStr">
        <is>
          <t>972</t>
        </is>
      </c>
      <c r="D799" t="n">
        <v>9.720000000000001</v>
      </c>
      <c r="E799">
        <f>IF(AND(ISNUMBER(D799),D799&gt;=$O$4),1,0)</f>
        <v/>
      </c>
      <c r="F799">
        <f>B799-$O$8</f>
        <v/>
      </c>
    </row>
    <row r="800">
      <c r="A800" t="n">
        <v>2394</v>
      </c>
      <c r="B800" t="n">
        <v>79.8</v>
      </c>
      <c r="C800" t="inlineStr">
        <is>
          <t>975</t>
        </is>
      </c>
      <c r="D800" t="n">
        <v>9.75</v>
      </c>
      <c r="E800">
        <f>IF(AND(ISNUMBER(D800),D800&gt;=$O$4),1,0)</f>
        <v/>
      </c>
      <c r="F800">
        <f>B800-$O$8</f>
        <v/>
      </c>
    </row>
    <row r="801">
      <c r="A801" t="n">
        <v>2397</v>
      </c>
      <c r="B801" t="n">
        <v>79.90000000000001</v>
      </c>
      <c r="C801" t="inlineStr">
        <is>
          <t>1376</t>
        </is>
      </c>
      <c r="D801" t="n">
        <v>13.76</v>
      </c>
      <c r="E801">
        <f>IF(AND(ISNUMBER(D801),D801&gt;=$O$4),1,0)</f>
        <v/>
      </c>
      <c r="F801">
        <f>B801-$O$8</f>
        <v/>
      </c>
    </row>
    <row r="802">
      <c r="A802" t="n">
        <v>2400</v>
      </c>
      <c r="B802" t="n">
        <v>80</v>
      </c>
      <c r="C802" t="inlineStr">
        <is>
          <t>976</t>
        </is>
      </c>
      <c r="D802" t="n">
        <v>9.76</v>
      </c>
      <c r="E802">
        <f>IF(AND(ISNUMBER(D802),D802&gt;=$O$4),1,0)</f>
        <v/>
      </c>
      <c r="F802">
        <f>B802-$O$8</f>
        <v/>
      </c>
    </row>
    <row r="803">
      <c r="A803" t="n">
        <v>2403</v>
      </c>
      <c r="B803" t="n">
        <v>80.09999999999999</v>
      </c>
      <c r="C803" t="inlineStr">
        <is>
          <t>377</t>
        </is>
      </c>
      <c r="D803" t="n">
        <v>3.77</v>
      </c>
      <c r="E803">
        <f>IF(AND(ISNUMBER(D803),D803&gt;=$O$4),1,0)</f>
        <v/>
      </c>
      <c r="F803">
        <f>B803-$O$8</f>
        <v/>
      </c>
    </row>
    <row r="804">
      <c r="A804" t="n">
        <v>2406</v>
      </c>
      <c r="B804" t="n">
        <v>80.2</v>
      </c>
      <c r="C804" t="inlineStr">
        <is>
          <t>377</t>
        </is>
      </c>
      <c r="D804" t="n">
        <v>3.77</v>
      </c>
      <c r="E804">
        <f>IF(AND(ISNUMBER(D804),D804&gt;=$O$4),1,0)</f>
        <v/>
      </c>
      <c r="F804">
        <f>B804-$O$8</f>
        <v/>
      </c>
    </row>
    <row r="805">
      <c r="A805" t="n">
        <v>2409</v>
      </c>
      <c r="B805" t="n">
        <v>80.3</v>
      </c>
      <c r="C805" t="inlineStr">
        <is>
          <t>?76</t>
        </is>
      </c>
      <c r="E805">
        <f>IF(AND(ISNUMBER(D805),D805&gt;=$O$4),1,0)</f>
        <v/>
      </c>
      <c r="F805">
        <f>B805-$O$8</f>
        <v/>
      </c>
    </row>
    <row r="806">
      <c r="A806" t="n">
        <v>2412</v>
      </c>
      <c r="B806" t="n">
        <v>80.40000000000001</v>
      </c>
      <c r="C806" t="inlineStr">
        <is>
          <t>376</t>
        </is>
      </c>
      <c r="D806" t="n">
        <v>3.76</v>
      </c>
      <c r="E806">
        <f>IF(AND(ISNUMBER(D806),D806&gt;=$O$4),1,0)</f>
        <v/>
      </c>
      <c r="F806">
        <f>B806-$O$8</f>
        <v/>
      </c>
    </row>
    <row r="807">
      <c r="A807" t="n">
        <v>2415</v>
      </c>
      <c r="B807" t="n">
        <v>80.5</v>
      </c>
      <c r="C807" t="inlineStr">
        <is>
          <t>376</t>
        </is>
      </c>
      <c r="D807" t="n">
        <v>3.76</v>
      </c>
      <c r="E807">
        <f>IF(AND(ISNUMBER(D807),D807&gt;=$O$4),1,0)</f>
        <v/>
      </c>
      <c r="F807">
        <f>B807-$O$8</f>
        <v/>
      </c>
    </row>
    <row r="808">
      <c r="A808" t="n">
        <v>2418</v>
      </c>
      <c r="B808" t="n">
        <v>80.59999999999999</v>
      </c>
      <c r="C808" t="inlineStr">
        <is>
          <t>?76</t>
        </is>
      </c>
      <c r="E808">
        <f>IF(AND(ISNUMBER(D808),D808&gt;=$O$4),1,0)</f>
        <v/>
      </c>
      <c r="F808">
        <f>B808-$O$8</f>
        <v/>
      </c>
    </row>
    <row r="809">
      <c r="A809" t="n">
        <v>2421</v>
      </c>
      <c r="B809" t="n">
        <v>80.7</v>
      </c>
      <c r="C809" t="inlineStr">
        <is>
          <t>76</t>
        </is>
      </c>
      <c r="D809" t="n">
        <v>0.76</v>
      </c>
      <c r="E809">
        <f>IF(AND(ISNUMBER(D809),D809&gt;=$O$4),1,0)</f>
        <v/>
      </c>
      <c r="F809">
        <f>B809-$O$8</f>
        <v/>
      </c>
    </row>
    <row r="810">
      <c r="A810" t="n">
        <v>2424</v>
      </c>
      <c r="B810" t="n">
        <v>80.8</v>
      </c>
      <c r="C810" t="inlineStr">
        <is>
          <t>?75</t>
        </is>
      </c>
      <c r="E810">
        <f>IF(AND(ISNUMBER(D810),D810&gt;=$O$4),1,0)</f>
        <v/>
      </c>
      <c r="F810">
        <f>B810-$O$8</f>
        <v/>
      </c>
    </row>
    <row r="811">
      <c r="A811" t="n">
        <v>2427</v>
      </c>
      <c r="B811" t="n">
        <v>80.90000000000001</v>
      </c>
      <c r="C811" t="inlineStr">
        <is>
          <t>575</t>
        </is>
      </c>
      <c r="D811" t="n">
        <v>5.75</v>
      </c>
      <c r="E811">
        <f>IF(AND(ISNUMBER(D811),D811&gt;=$O$4),1,0)</f>
        <v/>
      </c>
      <c r="F811">
        <f>B811-$O$8</f>
        <v/>
      </c>
    </row>
    <row r="812">
      <c r="A812" t="n">
        <v>2430</v>
      </c>
      <c r="B812" t="n">
        <v>81</v>
      </c>
      <c r="C812" t="inlineStr">
        <is>
          <t>?375</t>
        </is>
      </c>
      <c r="E812">
        <f>IF(AND(ISNUMBER(D812),D812&gt;=$O$4),1,0)</f>
        <v/>
      </c>
      <c r="F812">
        <f>B812-$O$8</f>
        <v/>
      </c>
    </row>
    <row r="813">
      <c r="A813" t="n">
        <v>2433</v>
      </c>
      <c r="B813" t="n">
        <v>81.09999999999999</v>
      </c>
      <c r="C813" t="inlineStr">
        <is>
          <t>?350</t>
        </is>
      </c>
      <c r="E813">
        <f>IF(AND(ISNUMBER(D813),D813&gt;=$O$4),1,0)</f>
        <v/>
      </c>
      <c r="F813">
        <f>B813-$O$8</f>
        <v/>
      </c>
    </row>
    <row r="814">
      <c r="A814" t="n">
        <v>2436</v>
      </c>
      <c r="B814" t="n">
        <v>81.2</v>
      </c>
      <c r="C814" t="inlineStr">
        <is>
          <t>90</t>
        </is>
      </c>
      <c r="D814" t="n">
        <v>0.9</v>
      </c>
      <c r="E814">
        <f>IF(AND(ISNUMBER(D814),D814&gt;=$O$4),1,0)</f>
        <v/>
      </c>
      <c r="F814">
        <f>B814-$O$8</f>
        <v/>
      </c>
    </row>
    <row r="815">
      <c r="A815" t="n">
        <v>2439</v>
      </c>
      <c r="B815" t="n">
        <v>81.3</v>
      </c>
      <c r="C815" t="inlineStr">
        <is>
          <t>?380</t>
        </is>
      </c>
      <c r="E815">
        <f>IF(AND(ISNUMBER(D815),D815&gt;=$O$4),1,0)</f>
        <v/>
      </c>
      <c r="F815">
        <f>B815-$O$8</f>
        <v/>
      </c>
    </row>
    <row r="816">
      <c r="A816" t="n">
        <v>2442</v>
      </c>
      <c r="B816" t="n">
        <v>81.40000000000001</v>
      </c>
      <c r="C816" t="inlineStr">
        <is>
          <t>360</t>
        </is>
      </c>
      <c r="D816" t="n">
        <v>3.6</v>
      </c>
      <c r="E816">
        <f>IF(AND(ISNUMBER(D816),D816&gt;=$O$4),1,0)</f>
        <v/>
      </c>
      <c r="F816">
        <f>B816-$O$8</f>
        <v/>
      </c>
    </row>
    <row r="817">
      <c r="A817" t="n">
        <v>2445</v>
      </c>
      <c r="B817" t="n">
        <v>81.5</v>
      </c>
      <c r="C817" t="inlineStr">
        <is>
          <t>?364</t>
        </is>
      </c>
      <c r="E817">
        <f>IF(AND(ISNUMBER(D817),D817&gt;=$O$4),1,0)</f>
        <v/>
      </c>
      <c r="F817">
        <f>B817-$O$8</f>
        <v/>
      </c>
    </row>
    <row r="818">
      <c r="A818" t="n">
        <v>2448</v>
      </c>
      <c r="B818" t="n">
        <v>81.59999999999999</v>
      </c>
      <c r="C818" t="inlineStr">
        <is>
          <t>?364</t>
        </is>
      </c>
      <c r="E818">
        <f>IF(AND(ISNUMBER(D818),D818&gt;=$O$4),1,0)</f>
        <v/>
      </c>
      <c r="F818">
        <f>B818-$O$8</f>
        <v/>
      </c>
    </row>
    <row r="819">
      <c r="A819" t="n">
        <v>2451</v>
      </c>
      <c r="B819" t="n">
        <v>81.7</v>
      </c>
      <c r="C819" t="inlineStr">
        <is>
          <t>952</t>
        </is>
      </c>
      <c r="D819" t="n">
        <v>9.52</v>
      </c>
      <c r="E819">
        <f>IF(AND(ISNUMBER(D819),D819&gt;=$O$4),1,0)</f>
        <v/>
      </c>
      <c r="F819">
        <f>B819-$O$8</f>
        <v/>
      </c>
    </row>
    <row r="820">
      <c r="A820" t="n">
        <v>2454</v>
      </c>
      <c r="B820" t="n">
        <v>81.8</v>
      </c>
      <c r="C820" t="inlineStr">
        <is>
          <t>32</t>
        </is>
      </c>
      <c r="D820" t="n">
        <v>0.32</v>
      </c>
      <c r="E820">
        <f>IF(AND(ISNUMBER(D820),D820&gt;=$O$4),1,0)</f>
        <v/>
      </c>
      <c r="F820">
        <f>B820-$O$8</f>
        <v/>
      </c>
    </row>
    <row r="821">
      <c r="A821" t="n">
        <v>2457</v>
      </c>
      <c r="B821" t="n">
        <v>81.90000000000001</v>
      </c>
      <c r="C821" t="inlineStr">
        <is>
          <t>452</t>
        </is>
      </c>
      <c r="D821" t="n">
        <v>4.52</v>
      </c>
      <c r="E821">
        <f>IF(AND(ISNUMBER(D821),D821&gt;=$O$4),1,0)</f>
        <v/>
      </c>
      <c r="F821">
        <f>B821-$O$8</f>
        <v/>
      </c>
    </row>
    <row r="822">
      <c r="A822" t="n">
        <v>2460</v>
      </c>
      <c r="B822" t="n">
        <v>82</v>
      </c>
      <c r="C822" t="inlineStr">
        <is>
          <t>363</t>
        </is>
      </c>
      <c r="D822" t="n">
        <v>3.63</v>
      </c>
      <c r="E822">
        <f>IF(AND(ISNUMBER(D822),D822&gt;=$O$4),1,0)</f>
        <v/>
      </c>
      <c r="F822">
        <f>B822-$O$8</f>
        <v/>
      </c>
    </row>
    <row r="823">
      <c r="A823" t="n">
        <v>2463</v>
      </c>
      <c r="B823" t="n">
        <v>82.09999999999999</v>
      </c>
      <c r="C823" t="inlineStr">
        <is>
          <t>963</t>
        </is>
      </c>
      <c r="D823" t="n">
        <v>9.630000000000001</v>
      </c>
      <c r="E823">
        <f>IF(AND(ISNUMBER(D823),D823&gt;=$O$4),1,0)</f>
        <v/>
      </c>
      <c r="F823">
        <f>B823-$O$8</f>
        <v/>
      </c>
    </row>
    <row r="824">
      <c r="A824" t="n">
        <v>2466</v>
      </c>
      <c r="B824" t="n">
        <v>82.2</v>
      </c>
      <c r="C824" t="inlineStr">
        <is>
          <t>?384</t>
        </is>
      </c>
      <c r="E824">
        <f>IF(AND(ISNUMBER(D824),D824&gt;=$O$4),1,0)</f>
        <v/>
      </c>
      <c r="F824">
        <f>B824-$O$8</f>
        <v/>
      </c>
    </row>
    <row r="825">
      <c r="A825" t="n">
        <v>2469</v>
      </c>
      <c r="B825" t="n">
        <v>82.3</v>
      </c>
      <c r="C825" t="inlineStr">
        <is>
          <t>384</t>
        </is>
      </c>
      <c r="D825" t="n">
        <v>3.84</v>
      </c>
      <c r="E825">
        <f>IF(AND(ISNUMBER(D825),D825&gt;=$O$4),1,0)</f>
        <v/>
      </c>
      <c r="F825">
        <f>B825-$O$8</f>
        <v/>
      </c>
    </row>
    <row r="826">
      <c r="A826" t="n">
        <v>2472</v>
      </c>
      <c r="B826" t="n">
        <v>82.40000000000001</v>
      </c>
      <c r="C826" t="inlineStr">
        <is>
          <t>?384</t>
        </is>
      </c>
      <c r="E826">
        <f>IF(AND(ISNUMBER(D826),D826&gt;=$O$4),1,0)</f>
        <v/>
      </c>
      <c r="F826">
        <f>B826-$O$8</f>
        <v/>
      </c>
    </row>
    <row r="827">
      <c r="A827" t="n">
        <v>2475</v>
      </c>
      <c r="B827" t="n">
        <v>82.5</v>
      </c>
      <c r="C827" t="inlineStr">
        <is>
          <t>?384</t>
        </is>
      </c>
      <c r="E827">
        <f>IF(AND(ISNUMBER(D827),D827&gt;=$O$4),1,0)</f>
        <v/>
      </c>
      <c r="F827">
        <f>B827-$O$8</f>
        <v/>
      </c>
    </row>
    <row r="828">
      <c r="A828" t="n">
        <v>2478</v>
      </c>
      <c r="B828" t="n">
        <v>82.59999999999999</v>
      </c>
      <c r="C828" t="inlineStr">
        <is>
          <t>??84</t>
        </is>
      </c>
      <c r="E828">
        <f>IF(AND(ISNUMBER(D828),D828&gt;=$O$4),1,0)</f>
        <v/>
      </c>
      <c r="F828">
        <f>B828-$O$8</f>
        <v/>
      </c>
    </row>
    <row r="829">
      <c r="A829" t="n">
        <v>2481</v>
      </c>
      <c r="B829" t="n">
        <v>82.7</v>
      </c>
      <c r="C829" t="inlineStr">
        <is>
          <t>?385</t>
        </is>
      </c>
      <c r="E829">
        <f>IF(AND(ISNUMBER(D829),D829&gt;=$O$4),1,0)</f>
        <v/>
      </c>
      <c r="F829">
        <f>B829-$O$8</f>
        <v/>
      </c>
    </row>
    <row r="830">
      <c r="A830" t="n">
        <v>2484</v>
      </c>
      <c r="B830" t="n">
        <v>82.8</v>
      </c>
      <c r="C830" t="inlineStr">
        <is>
          <t>985</t>
        </is>
      </c>
      <c r="D830" t="n">
        <v>9.85</v>
      </c>
      <c r="E830">
        <f>IF(AND(ISNUMBER(D830),D830&gt;=$O$4),1,0)</f>
        <v/>
      </c>
      <c r="F830">
        <f>B830-$O$8</f>
        <v/>
      </c>
    </row>
    <row r="831">
      <c r="A831" t="n">
        <v>2487</v>
      </c>
      <c r="B831" t="n">
        <v>82.90000000000001</v>
      </c>
      <c r="C831" t="inlineStr">
        <is>
          <t>986</t>
        </is>
      </c>
      <c r="D831" t="n">
        <v>9.859999999999999</v>
      </c>
      <c r="E831">
        <f>IF(AND(ISNUMBER(D831),D831&gt;=$O$4),1,0)</f>
        <v/>
      </c>
      <c r="F831">
        <f>B831-$O$8</f>
        <v/>
      </c>
    </row>
    <row r="832">
      <c r="A832" t="n">
        <v>2490</v>
      </c>
      <c r="B832" t="n">
        <v>83</v>
      </c>
      <c r="C832" t="inlineStr">
        <is>
          <t>356</t>
        </is>
      </c>
      <c r="D832" t="n">
        <v>3.56</v>
      </c>
      <c r="E832">
        <f>IF(AND(ISNUMBER(D832),D832&gt;=$O$4),1,0)</f>
        <v/>
      </c>
      <c r="F832">
        <f>B832-$O$8</f>
        <v/>
      </c>
    </row>
    <row r="833">
      <c r="A833" t="n">
        <v>2493</v>
      </c>
      <c r="B833" t="n">
        <v>83.09999999999999</v>
      </c>
      <c r="C833" t="inlineStr">
        <is>
          <t>346</t>
        </is>
      </c>
      <c r="D833" t="n">
        <v>3.46</v>
      </c>
      <c r="E833">
        <f>IF(AND(ISNUMBER(D833),D833&gt;=$O$4),1,0)</f>
        <v/>
      </c>
      <c r="F833">
        <f>B833-$O$8</f>
        <v/>
      </c>
    </row>
    <row r="834">
      <c r="A834" t="n">
        <v>2496</v>
      </c>
      <c r="B834" t="n">
        <v>83.2</v>
      </c>
      <c r="C834" t="inlineStr">
        <is>
          <t>357</t>
        </is>
      </c>
      <c r="D834" t="n">
        <v>3.57</v>
      </c>
      <c r="E834">
        <f>IF(AND(ISNUMBER(D834),D834&gt;=$O$4),1,0)</f>
        <v/>
      </c>
      <c r="F834">
        <f>B834-$O$8</f>
        <v/>
      </c>
    </row>
    <row r="835">
      <c r="A835" t="n">
        <v>2499</v>
      </c>
      <c r="B835" t="n">
        <v>83.3</v>
      </c>
      <c r="C835" t="inlineStr">
        <is>
          <t>356</t>
        </is>
      </c>
      <c r="D835" t="n">
        <v>3.56</v>
      </c>
      <c r="E835">
        <f>IF(AND(ISNUMBER(D835),D835&gt;=$O$4),1,0)</f>
        <v/>
      </c>
      <c r="F835">
        <f>B835-$O$8</f>
        <v/>
      </c>
    </row>
    <row r="836">
      <c r="A836" t="n">
        <v>2502</v>
      </c>
      <c r="B836" t="n">
        <v>83.40000000000001</v>
      </c>
      <c r="C836" t="inlineStr">
        <is>
          <t>956</t>
        </is>
      </c>
      <c r="D836" t="n">
        <v>9.56</v>
      </c>
      <c r="E836">
        <f>IF(AND(ISNUMBER(D836),D836&gt;=$O$4),1,0)</f>
        <v/>
      </c>
      <c r="F836">
        <f>B836-$O$8</f>
        <v/>
      </c>
    </row>
    <row r="837">
      <c r="A837" t="n">
        <v>2505</v>
      </c>
      <c r="B837" t="n">
        <v>83.5</v>
      </c>
      <c r="C837" t="inlineStr">
        <is>
          <t>957</t>
        </is>
      </c>
      <c r="D837" t="n">
        <v>9.57</v>
      </c>
      <c r="E837">
        <f>IF(AND(ISNUMBER(D837),D837&gt;=$O$4),1,0)</f>
        <v/>
      </c>
      <c r="F837">
        <f>B837-$O$8</f>
        <v/>
      </c>
    </row>
    <row r="838">
      <c r="A838" t="n">
        <v>2508</v>
      </c>
      <c r="B838" t="n">
        <v>83.59999999999999</v>
      </c>
      <c r="C838" t="inlineStr">
        <is>
          <t>957</t>
        </is>
      </c>
      <c r="D838" t="n">
        <v>9.57</v>
      </c>
      <c r="E838">
        <f>IF(AND(ISNUMBER(D838),D838&gt;=$O$4),1,0)</f>
        <v/>
      </c>
      <c r="F838">
        <f>B838-$O$8</f>
        <v/>
      </c>
    </row>
    <row r="839">
      <c r="A839" t="n">
        <v>2511</v>
      </c>
      <c r="B839" t="n">
        <v>83.7</v>
      </c>
      <c r="C839" t="inlineStr">
        <is>
          <t>956</t>
        </is>
      </c>
      <c r="D839" t="n">
        <v>9.56</v>
      </c>
      <c r="E839">
        <f>IF(AND(ISNUMBER(D839),D839&gt;=$O$4),1,0)</f>
        <v/>
      </c>
      <c r="F839">
        <f>B839-$O$8</f>
        <v/>
      </c>
    </row>
    <row r="840">
      <c r="A840" t="n">
        <v>2514</v>
      </c>
      <c r="B840" t="n">
        <v>83.8</v>
      </c>
      <c r="C840" t="inlineStr">
        <is>
          <t>966</t>
        </is>
      </c>
      <c r="D840" t="n">
        <v>9.66</v>
      </c>
      <c r="E840">
        <f>IF(AND(ISNUMBER(D840),D840&gt;=$O$4),1,0)</f>
        <v/>
      </c>
      <c r="F840">
        <f>B840-$O$8</f>
        <v/>
      </c>
    </row>
    <row r="841">
      <c r="A841" t="n">
        <v>2517</v>
      </c>
      <c r="B841" t="n">
        <v>83.90000000000001</v>
      </c>
      <c r="C841" t="inlineStr">
        <is>
          <t>366</t>
        </is>
      </c>
      <c r="D841" t="n">
        <v>3.66</v>
      </c>
      <c r="E841">
        <f>IF(AND(ISNUMBER(D841),D841&gt;=$O$4),1,0)</f>
        <v/>
      </c>
      <c r="F841">
        <f>B841-$O$8</f>
        <v/>
      </c>
    </row>
    <row r="842">
      <c r="A842" t="n">
        <v>2520</v>
      </c>
      <c r="B842" t="n">
        <v>84</v>
      </c>
      <c r="C842" t="inlineStr">
        <is>
          <t>385</t>
        </is>
      </c>
      <c r="D842" t="n">
        <v>3.85</v>
      </c>
      <c r="E842">
        <f>IF(AND(ISNUMBER(D842),D842&gt;=$O$4),1,0)</f>
        <v/>
      </c>
      <c r="F842">
        <f>B842-$O$8</f>
        <v/>
      </c>
    </row>
    <row r="843">
      <c r="A843" t="n">
        <v>2523</v>
      </c>
      <c r="B843" t="n">
        <v>84.09999999999999</v>
      </c>
      <c r="C843" t="inlineStr">
        <is>
          <t>185</t>
        </is>
      </c>
      <c r="D843" t="n">
        <v>1.85</v>
      </c>
      <c r="E843">
        <f>IF(AND(ISNUMBER(D843),D843&gt;=$O$4),1,0)</f>
        <v/>
      </c>
      <c r="F843">
        <f>B843-$O$8</f>
        <v/>
      </c>
    </row>
    <row r="844">
      <c r="A844" t="n">
        <v>2526</v>
      </c>
      <c r="B844" t="n">
        <v>84.2</v>
      </c>
      <c r="C844" t="inlineStr">
        <is>
          <t>346</t>
        </is>
      </c>
      <c r="D844" t="n">
        <v>3.46</v>
      </c>
      <c r="E844">
        <f>IF(AND(ISNUMBER(D844),D844&gt;=$O$4),1,0)</f>
        <v/>
      </c>
      <c r="F844">
        <f>B844-$O$8</f>
        <v/>
      </c>
    </row>
    <row r="845">
      <c r="A845" t="n">
        <v>2529</v>
      </c>
      <c r="B845" t="n">
        <v>84.3</v>
      </c>
      <c r="C845" t="inlineStr">
        <is>
          <t>346</t>
        </is>
      </c>
      <c r="D845" t="n">
        <v>3.46</v>
      </c>
      <c r="E845">
        <f>IF(AND(ISNUMBER(D845),D845&gt;=$O$4),1,0)</f>
        <v/>
      </c>
      <c r="F845">
        <f>B845-$O$8</f>
        <v/>
      </c>
    </row>
    <row r="846">
      <c r="A846" t="n">
        <v>2532</v>
      </c>
      <c r="B846" t="n">
        <v>84.40000000000001</v>
      </c>
      <c r="C846" t="inlineStr">
        <is>
          <t>346</t>
        </is>
      </c>
      <c r="D846" t="n">
        <v>3.46</v>
      </c>
      <c r="E846">
        <f>IF(AND(ISNUMBER(D846),D846&gt;=$O$4),1,0)</f>
        <v/>
      </c>
      <c r="F846">
        <f>B846-$O$8</f>
        <v/>
      </c>
    </row>
    <row r="847">
      <c r="A847" t="n">
        <v>2535</v>
      </c>
      <c r="B847" t="n">
        <v>84.5</v>
      </c>
      <c r="C847" t="inlineStr">
        <is>
          <t>340</t>
        </is>
      </c>
      <c r="D847" t="n">
        <v>3.4</v>
      </c>
      <c r="E847">
        <f>IF(AND(ISNUMBER(D847),D847&gt;=$O$4),1,0)</f>
        <v/>
      </c>
      <c r="F847">
        <f>B847-$O$8</f>
        <v/>
      </c>
    </row>
    <row r="848">
      <c r="A848" t="n">
        <v>2538</v>
      </c>
      <c r="B848" t="n">
        <v>84.59999999999999</v>
      </c>
      <c r="C848" t="inlineStr">
        <is>
          <t>354</t>
        </is>
      </c>
      <c r="D848" t="n">
        <v>3.54</v>
      </c>
      <c r="E848">
        <f>IF(AND(ISNUMBER(D848),D848&gt;=$O$4),1,0)</f>
        <v/>
      </c>
      <c r="F848">
        <f>B848-$O$8</f>
        <v/>
      </c>
    </row>
    <row r="849">
      <c r="A849" t="n">
        <v>2541</v>
      </c>
      <c r="B849" t="n">
        <v>84.7</v>
      </c>
      <c r="C849" t="inlineStr">
        <is>
          <t>354</t>
        </is>
      </c>
      <c r="D849" t="n">
        <v>3.54</v>
      </c>
      <c r="E849">
        <f>IF(AND(ISNUMBER(D849),D849&gt;=$O$4),1,0)</f>
        <v/>
      </c>
      <c r="F849">
        <f>B849-$O$8</f>
        <v/>
      </c>
    </row>
    <row r="850">
      <c r="A850" t="n">
        <v>2544</v>
      </c>
      <c r="B850" t="n">
        <v>84.8</v>
      </c>
      <c r="C850" t="inlineStr">
        <is>
          <t>2</t>
        </is>
      </c>
      <c r="D850" t="n">
        <v>0.02</v>
      </c>
      <c r="E850">
        <f>IF(AND(ISNUMBER(D850),D850&gt;=$O$4),1,0)</f>
        <v/>
      </c>
      <c r="F850">
        <f>B850-$O$8</f>
        <v/>
      </c>
    </row>
    <row r="851">
      <c r="A851" t="n">
        <v>2547</v>
      </c>
      <c r="B851" t="n">
        <v>84.90000000000001</v>
      </c>
      <c r="C851" t="inlineStr">
        <is>
          <t>352</t>
        </is>
      </c>
      <c r="D851" t="n">
        <v>3.52</v>
      </c>
      <c r="E851">
        <f>IF(AND(ISNUMBER(D851),D851&gt;=$O$4),1,0)</f>
        <v/>
      </c>
      <c r="F851">
        <f>B851-$O$8</f>
        <v/>
      </c>
    </row>
    <row r="852">
      <c r="A852" t="n">
        <v>2550</v>
      </c>
      <c r="B852" t="n">
        <v>85</v>
      </c>
      <c r="C852" t="inlineStr">
        <is>
          <t>92</t>
        </is>
      </c>
      <c r="D852" t="n">
        <v>0.92</v>
      </c>
      <c r="E852">
        <f>IF(AND(ISNUMBER(D852),D852&gt;=$O$4),1,0)</f>
        <v/>
      </c>
      <c r="F852">
        <f>B852-$O$8</f>
        <v/>
      </c>
    </row>
    <row r="853">
      <c r="A853" t="n">
        <v>2553</v>
      </c>
      <c r="B853" t="n">
        <v>85.09999999999999</v>
      </c>
      <c r="C853" t="inlineStr">
        <is>
          <t>353</t>
        </is>
      </c>
      <c r="D853" t="n">
        <v>3.53</v>
      </c>
      <c r="E853">
        <f>IF(AND(ISNUMBER(D853),D853&gt;=$O$4),1,0)</f>
        <v/>
      </c>
      <c r="F853">
        <f>B853-$O$8</f>
        <v/>
      </c>
    </row>
    <row r="854">
      <c r="A854" t="n">
        <v>2556</v>
      </c>
      <c r="B854" t="n">
        <v>85.2</v>
      </c>
      <c r="C854" t="inlineStr">
        <is>
          <t>93</t>
        </is>
      </c>
      <c r="D854" t="n">
        <v>0.93</v>
      </c>
      <c r="E854">
        <f>IF(AND(ISNUMBER(D854),D854&gt;=$O$4),1,0)</f>
        <v/>
      </c>
      <c r="F854">
        <f>B854-$O$8</f>
        <v/>
      </c>
    </row>
    <row r="855">
      <c r="A855" t="n">
        <v>2559</v>
      </c>
      <c r="B855" t="n">
        <v>85.3</v>
      </c>
      <c r="C855" t="inlineStr">
        <is>
          <t>3</t>
        </is>
      </c>
      <c r="D855" t="n">
        <v>0.03</v>
      </c>
      <c r="E855">
        <f>IF(AND(ISNUMBER(D855),D855&gt;=$O$4),1,0)</f>
        <v/>
      </c>
      <c r="F855">
        <f>B855-$O$8</f>
        <v/>
      </c>
    </row>
    <row r="856">
      <c r="A856" t="n">
        <v>2562</v>
      </c>
      <c r="B856" t="n">
        <v>85.40000000000001</v>
      </c>
      <c r="C856" t="inlineStr">
        <is>
          <t>953</t>
        </is>
      </c>
      <c r="D856" t="n">
        <v>9.529999999999999</v>
      </c>
      <c r="E856">
        <f>IF(AND(ISNUMBER(D856),D856&gt;=$O$4),1,0)</f>
        <v/>
      </c>
      <c r="F856">
        <f>B856-$O$8</f>
        <v/>
      </c>
    </row>
    <row r="857">
      <c r="A857" t="n">
        <v>2565</v>
      </c>
      <c r="B857" t="n">
        <v>85.5</v>
      </c>
      <c r="C857" t="inlineStr">
        <is>
          <t>3</t>
        </is>
      </c>
      <c r="D857" t="n">
        <v>0.03</v>
      </c>
      <c r="E857">
        <f>IF(AND(ISNUMBER(D857),D857&gt;=$O$4),1,0)</f>
        <v/>
      </c>
      <c r="F857">
        <f>B857-$O$8</f>
        <v/>
      </c>
    </row>
    <row r="858">
      <c r="A858" t="n">
        <v>2568</v>
      </c>
      <c r="B858" t="n">
        <v>85.59999999999999</v>
      </c>
      <c r="C858" t="inlineStr">
        <is>
          <t>3</t>
        </is>
      </c>
      <c r="D858" t="n">
        <v>0.03</v>
      </c>
      <c r="E858">
        <f>IF(AND(ISNUMBER(D858),D858&gt;=$O$4),1,0)</f>
        <v/>
      </c>
      <c r="F858">
        <f>B858-$O$8</f>
        <v/>
      </c>
    </row>
    <row r="859">
      <c r="A859" t="n">
        <v>2571</v>
      </c>
      <c r="B859" t="n">
        <v>85.7</v>
      </c>
      <c r="C859" t="inlineStr">
        <is>
          <t>994</t>
        </is>
      </c>
      <c r="D859" t="n">
        <v>9.94</v>
      </c>
      <c r="E859">
        <f>IF(AND(ISNUMBER(D859),D859&gt;=$O$4),1,0)</f>
        <v/>
      </c>
      <c r="F859">
        <f>B859-$O$8</f>
        <v/>
      </c>
    </row>
    <row r="860">
      <c r="A860" t="n">
        <v>2574</v>
      </c>
      <c r="B860" t="n">
        <v>85.8</v>
      </c>
      <c r="C860" t="inlineStr">
        <is>
          <t>?14</t>
        </is>
      </c>
      <c r="E860">
        <f>IF(AND(ISNUMBER(D860),D860&gt;=$O$4),1,0)</f>
        <v/>
      </c>
      <c r="F860">
        <f>B860-$O$8</f>
        <v/>
      </c>
    </row>
    <row r="861">
      <c r="A861" t="n">
        <v>2577</v>
      </c>
      <c r="B861" t="n">
        <v>85.90000000000001</v>
      </c>
      <c r="C861" t="inlineStr">
        <is>
          <t>394</t>
        </is>
      </c>
      <c r="D861" t="n">
        <v>3.94</v>
      </c>
      <c r="E861">
        <f>IF(AND(ISNUMBER(D861),D861&gt;=$O$4),1,0)</f>
        <v/>
      </c>
      <c r="F861">
        <f>B861-$O$8</f>
        <v/>
      </c>
    </row>
    <row r="862">
      <c r="A862" t="n">
        <v>2580</v>
      </c>
      <c r="B862" t="n">
        <v>86</v>
      </c>
      <c r="C862" t="inlineStr">
        <is>
          <t>994</t>
        </is>
      </c>
      <c r="D862" t="n">
        <v>9.94</v>
      </c>
      <c r="E862">
        <f>IF(AND(ISNUMBER(D862),D862&gt;=$O$4),1,0)</f>
        <v/>
      </c>
      <c r="F862">
        <f>B862-$O$8</f>
        <v/>
      </c>
    </row>
    <row r="863">
      <c r="A863" t="n">
        <v>2583</v>
      </c>
      <c r="B863" t="n">
        <v>86.09999999999999</v>
      </c>
      <c r="C863" t="inlineStr">
        <is>
          <t>?15</t>
        </is>
      </c>
      <c r="E863">
        <f>IF(AND(ISNUMBER(D863),D863&gt;=$O$4),1,0)</f>
        <v/>
      </c>
      <c r="F863">
        <f>B863-$O$8</f>
        <v/>
      </c>
    </row>
    <row r="864">
      <c r="A864" t="n">
        <v>2586</v>
      </c>
      <c r="B864" t="n">
        <v>86.2</v>
      </c>
      <c r="C864" t="inlineStr">
        <is>
          <t>395</t>
        </is>
      </c>
      <c r="D864" t="n">
        <v>3.95</v>
      </c>
      <c r="E864">
        <f>IF(AND(ISNUMBER(D864),D864&gt;=$O$4),1,0)</f>
        <v/>
      </c>
      <c r="F864">
        <f>B864-$O$8</f>
        <v/>
      </c>
    </row>
    <row r="865">
      <c r="A865" t="n">
        <v>2589</v>
      </c>
      <c r="B865" t="n">
        <v>86.3</v>
      </c>
      <c r="C865" t="inlineStr">
        <is>
          <t>5</t>
        </is>
      </c>
      <c r="D865" t="n">
        <v>0.05</v>
      </c>
      <c r="E865">
        <f>IF(AND(ISNUMBER(D865),D865&gt;=$O$4),1,0)</f>
        <v/>
      </c>
      <c r="F865">
        <f>B865-$O$8</f>
        <v/>
      </c>
    </row>
    <row r="866">
      <c r="A866" t="n">
        <v>2592</v>
      </c>
      <c r="B866" t="n">
        <v>86.40000000000001</v>
      </c>
      <c r="C866" t="inlineStr">
        <is>
          <t>996</t>
        </is>
      </c>
      <c r="D866" t="n">
        <v>9.960000000000001</v>
      </c>
      <c r="E866">
        <f>IF(AND(ISNUMBER(D866),D866&gt;=$O$4),1,0)</f>
        <v/>
      </c>
      <c r="F866">
        <f>B866-$O$8</f>
        <v/>
      </c>
    </row>
    <row r="867">
      <c r="A867" t="n">
        <v>2595</v>
      </c>
      <c r="B867" t="n">
        <v>86.5</v>
      </c>
      <c r="C867" t="inlineStr">
        <is>
          <t>6</t>
        </is>
      </c>
      <c r="D867" t="n">
        <v>0.06</v>
      </c>
      <c r="E867">
        <f>IF(AND(ISNUMBER(D867),D867&gt;=$O$4),1,0)</f>
        <v/>
      </c>
      <c r="F867">
        <f>B867-$O$8</f>
        <v/>
      </c>
    </row>
    <row r="868">
      <c r="A868" t="n">
        <v>2598</v>
      </c>
      <c r="B868" t="n">
        <v>86.59999999999999</v>
      </c>
      <c r="C868" t="inlineStr">
        <is>
          <t>395</t>
        </is>
      </c>
      <c r="D868" t="n">
        <v>3.95</v>
      </c>
      <c r="E868">
        <f>IF(AND(ISNUMBER(D868),D868&gt;=$O$4),1,0)</f>
        <v/>
      </c>
      <c r="F868">
        <f>B868-$O$8</f>
        <v/>
      </c>
    </row>
    <row r="869">
      <c r="A869" t="n">
        <v>2601</v>
      </c>
      <c r="B869" t="n">
        <v>86.7</v>
      </c>
      <c r="C869" t="inlineStr">
        <is>
          <t>5</t>
        </is>
      </c>
      <c r="D869" t="n">
        <v>0.05</v>
      </c>
      <c r="E869">
        <f>IF(AND(ISNUMBER(D869),D869&gt;=$O$4),1,0)</f>
        <v/>
      </c>
      <c r="F869">
        <f>B869-$O$8</f>
        <v/>
      </c>
    </row>
    <row r="870">
      <c r="A870" t="n">
        <v>2604</v>
      </c>
      <c r="B870" t="n">
        <v>86.8</v>
      </c>
      <c r="C870" t="inlineStr">
        <is>
          <t>35</t>
        </is>
      </c>
      <c r="D870" t="n">
        <v>0.35</v>
      </c>
      <c r="E870">
        <f>IF(AND(ISNUMBER(D870),D870&gt;=$O$4),1,0)</f>
        <v/>
      </c>
      <c r="F870">
        <f>B870-$O$8</f>
        <v/>
      </c>
    </row>
    <row r="871">
      <c r="A871" t="n">
        <v>2607</v>
      </c>
      <c r="B871" t="n">
        <v>86.90000000000001</v>
      </c>
      <c r="C871" t="inlineStr">
        <is>
          <t>40</t>
        </is>
      </c>
      <c r="D871" t="n">
        <v>0.4</v>
      </c>
      <c r="E871">
        <f>IF(AND(ISNUMBER(D871),D871&gt;=$O$4),1,0)</f>
        <v/>
      </c>
      <c r="F871">
        <f>B871-$O$8</f>
        <v/>
      </c>
    </row>
    <row r="872">
      <c r="A872" t="n">
        <v>2610</v>
      </c>
      <c r="B872" t="n">
        <v>87</v>
      </c>
      <c r="C872" t="inlineStr">
        <is>
          <t>45</t>
        </is>
      </c>
      <c r="D872" t="n">
        <v>0.45</v>
      </c>
      <c r="E872">
        <f>IF(AND(ISNUMBER(D872),D872&gt;=$O$4),1,0)</f>
        <v/>
      </c>
      <c r="F872">
        <f>B872-$O$8</f>
        <v/>
      </c>
    </row>
    <row r="873">
      <c r="A873" t="n">
        <v>2613</v>
      </c>
      <c r="B873" t="n">
        <v>87.09999999999999</v>
      </c>
      <c r="C873" t="inlineStr">
        <is>
          <t>44</t>
        </is>
      </c>
      <c r="D873" t="n">
        <v>0.44</v>
      </c>
      <c r="E873">
        <f>IF(AND(ISNUMBER(D873),D873&gt;=$O$4),1,0)</f>
        <v/>
      </c>
      <c r="F873">
        <f>B873-$O$8</f>
        <v/>
      </c>
    </row>
    <row r="874">
      <c r="A874" t="n">
        <v>2616</v>
      </c>
      <c r="B874" t="n">
        <v>87.2</v>
      </c>
      <c r="C874" t="inlineStr">
        <is>
          <t>44</t>
        </is>
      </c>
      <c r="D874" t="n">
        <v>0.44</v>
      </c>
      <c r="E874">
        <f>IF(AND(ISNUMBER(D874),D874&gt;=$O$4),1,0)</f>
        <v/>
      </c>
      <c r="F874">
        <f>B874-$O$8</f>
        <v/>
      </c>
    </row>
    <row r="875">
      <c r="A875" t="n">
        <v>2619</v>
      </c>
      <c r="B875" t="n">
        <v>87.3</v>
      </c>
      <c r="C875" t="inlineStr">
        <is>
          <t>4?</t>
        </is>
      </c>
      <c r="E875">
        <f>IF(AND(ISNUMBER(D875),D875&gt;=$O$4),1,0)</f>
        <v/>
      </c>
      <c r="F875">
        <f>B875-$O$8</f>
        <v/>
      </c>
    </row>
    <row r="876">
      <c r="A876" t="n">
        <v>2622</v>
      </c>
      <c r="B876" t="n">
        <v>87.40000000000001</v>
      </c>
      <c r="C876" t="inlineStr">
        <is>
          <t>42</t>
        </is>
      </c>
      <c r="D876" t="n">
        <v>0.42</v>
      </c>
      <c r="E876">
        <f>IF(AND(ISNUMBER(D876),D876&gt;=$O$4),1,0)</f>
        <v/>
      </c>
      <c r="F876">
        <f>B876-$O$8</f>
        <v/>
      </c>
    </row>
    <row r="877">
      <c r="A877" t="n">
        <v>2625</v>
      </c>
      <c r="B877" t="n">
        <v>87.5</v>
      </c>
      <c r="C877" t="inlineStr">
        <is>
          <t>42</t>
        </is>
      </c>
      <c r="D877" t="n">
        <v>0.42</v>
      </c>
      <c r="E877">
        <f>IF(AND(ISNUMBER(D877),D877&gt;=$O$4),1,0)</f>
        <v/>
      </c>
      <c r="F877">
        <f>B877-$O$8</f>
        <v/>
      </c>
    </row>
    <row r="878">
      <c r="A878" t="n">
        <v>2628</v>
      </c>
      <c r="B878" t="n">
        <v>87.59999999999999</v>
      </c>
      <c r="C878" t="inlineStr">
        <is>
          <t>42</t>
        </is>
      </c>
      <c r="D878" t="n">
        <v>0.42</v>
      </c>
      <c r="E878">
        <f>IF(AND(ISNUMBER(D878),D878&gt;=$O$4),1,0)</f>
        <v/>
      </c>
      <c r="F878">
        <f>B878-$O$8</f>
        <v/>
      </c>
    </row>
    <row r="879">
      <c r="A879" t="n">
        <v>2631</v>
      </c>
      <c r="B879" t="n">
        <v>87.7</v>
      </c>
      <c r="C879" t="inlineStr">
        <is>
          <t>462</t>
        </is>
      </c>
      <c r="D879" t="n">
        <v>4.62</v>
      </c>
      <c r="E879">
        <f>IF(AND(ISNUMBER(D879),D879&gt;=$O$4),1,0)</f>
        <v/>
      </c>
      <c r="F879">
        <f>B879-$O$8</f>
        <v/>
      </c>
    </row>
    <row r="880">
      <c r="A880" t="n">
        <v>2634</v>
      </c>
      <c r="B880" t="n">
        <v>87.8</v>
      </c>
      <c r="C880" t="inlineStr">
        <is>
          <t>42</t>
        </is>
      </c>
      <c r="D880" t="n">
        <v>0.42</v>
      </c>
      <c r="E880">
        <f>IF(AND(ISNUMBER(D880),D880&gt;=$O$4),1,0)</f>
        <v/>
      </c>
      <c r="F880">
        <f>B880-$O$8</f>
        <v/>
      </c>
    </row>
    <row r="881">
      <c r="A881" t="n">
        <v>2637</v>
      </c>
      <c r="B881" t="n">
        <v>87.90000000000001</v>
      </c>
      <c r="C881" t="inlineStr">
        <is>
          <t>42</t>
        </is>
      </c>
      <c r="D881" t="n">
        <v>0.42</v>
      </c>
      <c r="E881">
        <f>IF(AND(ISNUMBER(D881),D881&gt;=$O$4),1,0)</f>
        <v/>
      </c>
      <c r="F881">
        <f>B881-$O$8</f>
        <v/>
      </c>
    </row>
    <row r="882">
      <c r="A882" t="n">
        <v>2640</v>
      </c>
      <c r="B882" t="n">
        <v>88</v>
      </c>
      <c r="C882" t="inlineStr">
        <is>
          <t>4?</t>
        </is>
      </c>
      <c r="E882">
        <f>IF(AND(ISNUMBER(D882),D882&gt;=$O$4),1,0)</f>
        <v/>
      </c>
      <c r="F882">
        <f>B882-$O$8</f>
        <v/>
      </c>
    </row>
    <row r="883">
      <c r="A883" t="n">
        <v>2643</v>
      </c>
      <c r="B883" t="n">
        <v>88.09999999999999</v>
      </c>
      <c r="C883" t="inlineStr">
        <is>
          <t>43</t>
        </is>
      </c>
      <c r="D883" t="n">
        <v>0.43</v>
      </c>
      <c r="E883">
        <f>IF(AND(ISNUMBER(D883),D883&gt;=$O$4),1,0)</f>
        <v/>
      </c>
      <c r="F883">
        <f>B883-$O$8</f>
        <v/>
      </c>
    </row>
    <row r="884">
      <c r="A884" t="n">
        <v>2646</v>
      </c>
      <c r="B884" t="n">
        <v>88.2</v>
      </c>
      <c r="C884" t="inlineStr">
        <is>
          <t>43</t>
        </is>
      </c>
      <c r="D884" t="n">
        <v>0.43</v>
      </c>
      <c r="E884">
        <f>IF(AND(ISNUMBER(D884),D884&gt;=$O$4),1,0)</f>
        <v/>
      </c>
      <c r="F884">
        <f>B884-$O$8</f>
        <v/>
      </c>
    </row>
    <row r="885">
      <c r="A885" t="n">
        <v>2649</v>
      </c>
      <c r="B885" t="n">
        <v>88.3</v>
      </c>
      <c r="C885" t="inlineStr">
        <is>
          <t>43</t>
        </is>
      </c>
      <c r="D885" t="n">
        <v>0.43</v>
      </c>
      <c r="E885">
        <f>IF(AND(ISNUMBER(D885),D885&gt;=$O$4),1,0)</f>
        <v/>
      </c>
      <c r="F885">
        <f>B885-$O$8</f>
        <v/>
      </c>
    </row>
    <row r="886">
      <c r="A886" t="n">
        <v>2652</v>
      </c>
      <c r="B886" t="n">
        <v>88.40000000000001</v>
      </c>
      <c r="C886" t="inlineStr">
        <is>
          <t>43</t>
        </is>
      </c>
      <c r="D886" t="n">
        <v>0.43</v>
      </c>
      <c r="E886">
        <f>IF(AND(ISNUMBER(D886),D886&gt;=$O$4),1,0)</f>
        <v/>
      </c>
      <c r="F886">
        <f>B886-$O$8</f>
        <v/>
      </c>
    </row>
    <row r="887">
      <c r="A887" t="n">
        <v>2655</v>
      </c>
      <c r="B887" t="n">
        <v>88.5</v>
      </c>
      <c r="C887" t="inlineStr">
        <is>
          <t>43</t>
        </is>
      </c>
      <c r="D887" t="n">
        <v>0.43</v>
      </c>
      <c r="E887">
        <f>IF(AND(ISNUMBER(D887),D887&gt;=$O$4),1,0)</f>
        <v/>
      </c>
      <c r="F887">
        <f>B887-$O$8</f>
        <v/>
      </c>
    </row>
    <row r="888">
      <c r="A888" t="n">
        <v>2658</v>
      </c>
      <c r="B888" t="n">
        <v>88.59999999999999</v>
      </c>
      <c r="C888" t="inlineStr">
        <is>
          <t>44</t>
        </is>
      </c>
      <c r="D888" t="n">
        <v>0.44</v>
      </c>
      <c r="E888">
        <f>IF(AND(ISNUMBER(D888),D888&gt;=$O$4),1,0)</f>
        <v/>
      </c>
      <c r="F888">
        <f>B888-$O$8</f>
        <v/>
      </c>
    </row>
    <row r="889">
      <c r="A889" t="n">
        <v>2661</v>
      </c>
      <c r="B889" t="n">
        <v>88.7</v>
      </c>
      <c r="C889" t="inlineStr">
        <is>
          <t>44</t>
        </is>
      </c>
      <c r="D889" t="n">
        <v>0.44</v>
      </c>
      <c r="E889">
        <f>IF(AND(ISNUMBER(D889),D889&gt;=$O$4),1,0)</f>
        <v/>
      </c>
      <c r="F889">
        <f>B889-$O$8</f>
        <v/>
      </c>
    </row>
    <row r="890">
      <c r="A890" t="n">
        <v>2664</v>
      </c>
      <c r="B890" t="n">
        <v>88.8</v>
      </c>
      <c r="C890" t="inlineStr">
        <is>
          <t>5</t>
        </is>
      </c>
      <c r="D890" t="n">
        <v>0.05</v>
      </c>
      <c r="E890">
        <f>IF(AND(ISNUMBER(D890),D890&gt;=$O$4),1,0)</f>
        <v/>
      </c>
      <c r="F890">
        <f>B890-$O$8</f>
        <v/>
      </c>
    </row>
    <row r="891">
      <c r="A891" t="n">
        <v>2667</v>
      </c>
      <c r="B891" t="n">
        <v>88.90000000000001</v>
      </c>
      <c r="C891" t="inlineStr">
        <is>
          <t>45</t>
        </is>
      </c>
      <c r="D891" t="n">
        <v>0.45</v>
      </c>
      <c r="E891">
        <f>IF(AND(ISNUMBER(D891),D891&gt;=$O$4),1,0)</f>
        <v/>
      </c>
      <c r="F891">
        <f>B891-$O$8</f>
        <v/>
      </c>
    </row>
    <row r="892">
      <c r="A892" t="n">
        <v>2670</v>
      </c>
      <c r="B892" t="n">
        <v>89</v>
      </c>
      <c r="C892" t="inlineStr">
        <is>
          <t>45</t>
        </is>
      </c>
      <c r="D892" t="n">
        <v>0.45</v>
      </c>
      <c r="E892">
        <f>IF(AND(ISNUMBER(D892),D892&gt;=$O$4),1,0)</f>
        <v/>
      </c>
      <c r="F892">
        <f>B892-$O$8</f>
        <v/>
      </c>
    </row>
    <row r="893">
      <c r="A893" t="n">
        <v>2673</v>
      </c>
      <c r="B893" t="n">
        <v>89.09999999999999</v>
      </c>
      <c r="C893" t="inlineStr">
        <is>
          <t>46</t>
        </is>
      </c>
      <c r="D893" t="n">
        <v>0.46</v>
      </c>
      <c r="E893">
        <f>IF(AND(ISNUMBER(D893),D893&gt;=$O$4),1,0)</f>
        <v/>
      </c>
      <c r="F893">
        <f>B893-$O$8</f>
        <v/>
      </c>
    </row>
    <row r="894">
      <c r="A894" t="n">
        <v>2676</v>
      </c>
      <c r="B894" t="n">
        <v>89.2</v>
      </c>
      <c r="C894" t="inlineStr">
        <is>
          <t>46</t>
        </is>
      </c>
      <c r="D894" t="n">
        <v>0.46</v>
      </c>
      <c r="E894">
        <f>IF(AND(ISNUMBER(D894),D894&gt;=$O$4),1,0)</f>
        <v/>
      </c>
      <c r="F894">
        <f>B894-$O$8</f>
        <v/>
      </c>
    </row>
    <row r="895">
      <c r="A895" t="n">
        <v>2679</v>
      </c>
      <c r="B895" t="n">
        <v>89.3</v>
      </c>
      <c r="C895" t="inlineStr">
        <is>
          <t>46</t>
        </is>
      </c>
      <c r="D895" t="n">
        <v>0.46</v>
      </c>
      <c r="E895">
        <f>IF(AND(ISNUMBER(D895),D895&gt;=$O$4),1,0)</f>
        <v/>
      </c>
      <c r="F895">
        <f>B895-$O$8</f>
        <v/>
      </c>
    </row>
    <row r="896">
      <c r="A896" t="n">
        <v>2682</v>
      </c>
      <c r="B896" t="n">
        <v>89.40000000000001</v>
      </c>
      <c r="C896" t="inlineStr">
        <is>
          <t>46</t>
        </is>
      </c>
      <c r="D896" t="n">
        <v>0.46</v>
      </c>
      <c r="E896">
        <f>IF(AND(ISNUMBER(D896),D896&gt;=$O$4),1,0)</f>
        <v/>
      </c>
      <c r="F896">
        <f>B896-$O$8</f>
        <v/>
      </c>
    </row>
    <row r="897">
      <c r="A897" t="n">
        <v>2685</v>
      </c>
      <c r="B897" t="n">
        <v>89.5</v>
      </c>
      <c r="C897" t="inlineStr">
        <is>
          <t>4?</t>
        </is>
      </c>
      <c r="E897">
        <f>IF(AND(ISNUMBER(D897),D897&gt;=$O$4),1,0)</f>
        <v/>
      </c>
      <c r="F897">
        <f>B897-$O$8</f>
        <v/>
      </c>
    </row>
    <row r="898">
      <c r="A898" t="n">
        <v>2688</v>
      </c>
      <c r="B898" t="n">
        <v>89.59999999999999</v>
      </c>
      <c r="C898" t="inlineStr">
        <is>
          <t>47</t>
        </is>
      </c>
      <c r="D898" t="n">
        <v>0.47</v>
      </c>
      <c r="E898">
        <f>IF(AND(ISNUMBER(D898),D898&gt;=$O$4),1,0)</f>
        <v/>
      </c>
      <c r="F898">
        <f>B898-$O$8</f>
        <v/>
      </c>
    </row>
    <row r="899">
      <c r="A899" t="n">
        <v>2691</v>
      </c>
      <c r="B899" t="n">
        <v>89.7</v>
      </c>
      <c r="C899" t="inlineStr">
        <is>
          <t>46</t>
        </is>
      </c>
      <c r="D899" t="n">
        <v>0.46</v>
      </c>
      <c r="E899">
        <f>IF(AND(ISNUMBER(D899),D899&gt;=$O$4),1,0)</f>
        <v/>
      </c>
      <c r="F899">
        <f>B899-$O$8</f>
        <v/>
      </c>
    </row>
    <row r="900">
      <c r="A900" t="n">
        <v>2694</v>
      </c>
      <c r="B900" t="n">
        <v>89.8</v>
      </c>
      <c r="C900" t="inlineStr">
        <is>
          <t>4?</t>
        </is>
      </c>
      <c r="E900">
        <f>IF(AND(ISNUMBER(D900),D900&gt;=$O$4),1,0)</f>
        <v/>
      </c>
      <c r="F900">
        <f>B900-$O$8</f>
        <v/>
      </c>
    </row>
    <row r="901">
      <c r="A901" t="n">
        <v>2697</v>
      </c>
      <c r="B901" t="n">
        <v>89.90000000000001</v>
      </c>
      <c r="C901" t="inlineStr">
        <is>
          <t>47</t>
        </is>
      </c>
      <c r="D901" t="n">
        <v>0.47</v>
      </c>
      <c r="E901">
        <f>IF(AND(ISNUMBER(D901),D901&gt;=$O$4),1,0)</f>
        <v/>
      </c>
      <c r="F901">
        <f>B901-$O$8</f>
        <v/>
      </c>
    </row>
    <row r="902">
      <c r="A902" t="n">
        <v>2700</v>
      </c>
      <c r="B902" t="n">
        <v>90</v>
      </c>
      <c r="C902" t="inlineStr">
        <is>
          <t>6</t>
        </is>
      </c>
      <c r="D902" t="n">
        <v>0.06</v>
      </c>
      <c r="E902">
        <f>IF(AND(ISNUMBER(D902),D902&gt;=$O$4),1,0)</f>
        <v/>
      </c>
      <c r="F902">
        <f>B902-$O$8</f>
        <v/>
      </c>
    </row>
    <row r="903">
      <c r="A903" t="n">
        <v>2703</v>
      </c>
      <c r="B903" t="n">
        <v>90.09999999999999</v>
      </c>
      <c r="C903" t="inlineStr">
        <is>
          <t>166</t>
        </is>
      </c>
      <c r="D903" t="n">
        <v>1.66</v>
      </c>
      <c r="E903">
        <f>IF(AND(ISNUMBER(D903),D903&gt;=$O$4),1,0)</f>
        <v/>
      </c>
      <c r="F903">
        <f>B903-$O$8</f>
        <v/>
      </c>
    </row>
    <row r="904">
      <c r="A904" t="n">
        <v>2706</v>
      </c>
      <c r="B904" t="n">
        <v>90.2</v>
      </c>
      <c r="C904" t="inlineStr">
        <is>
          <t>176</t>
        </is>
      </c>
      <c r="D904" t="n">
        <v>1.76</v>
      </c>
      <c r="E904">
        <f>IF(AND(ISNUMBER(D904),D904&gt;=$O$4),1,0)</f>
        <v/>
      </c>
      <c r="F904">
        <f>B904-$O$8</f>
        <v/>
      </c>
    </row>
    <row r="905">
      <c r="A905" t="n">
        <v>2709</v>
      </c>
      <c r="B905" t="n">
        <v>90.3</v>
      </c>
      <c r="C905" t="inlineStr">
        <is>
          <t>186</t>
        </is>
      </c>
      <c r="D905" t="n">
        <v>1.86</v>
      </c>
      <c r="E905">
        <f>IF(AND(ISNUMBER(D905),D905&gt;=$O$4),1,0)</f>
        <v/>
      </c>
      <c r="F905">
        <f>B905-$O$8</f>
        <v/>
      </c>
    </row>
    <row r="906">
      <c r="A906" t="n">
        <v>2712</v>
      </c>
      <c r="B906" t="n">
        <v>90.40000000000001</v>
      </c>
      <c r="C906" t="inlineStr">
        <is>
          <t>486</t>
        </is>
      </c>
      <c r="D906" t="n">
        <v>4.86</v>
      </c>
      <c r="E906">
        <f>IF(AND(ISNUMBER(D906),D906&gt;=$O$4),1,0)</f>
        <v/>
      </c>
      <c r="F906">
        <f>B906-$O$8</f>
        <v/>
      </c>
    </row>
    <row r="907">
      <c r="A907" t="n">
        <v>2715</v>
      </c>
      <c r="B907" t="n">
        <v>90.5</v>
      </c>
      <c r="C907" t="inlineStr">
        <is>
          <t>465</t>
        </is>
      </c>
      <c r="D907" t="n">
        <v>4.65</v>
      </c>
      <c r="E907">
        <f>IF(AND(ISNUMBER(D907),D907&gt;=$O$4),1,0)</f>
        <v/>
      </c>
      <c r="F907">
        <f>B907-$O$8</f>
        <v/>
      </c>
    </row>
    <row r="908">
      <c r="A908" t="n">
        <v>2718</v>
      </c>
      <c r="B908" t="n">
        <v>90.59999999999999</v>
      </c>
      <c r="C908" t="inlineStr">
        <is>
          <t>45</t>
        </is>
      </c>
      <c r="D908" t="n">
        <v>0.45</v>
      </c>
      <c r="E908">
        <f>IF(AND(ISNUMBER(D908),D908&gt;=$O$4),1,0)</f>
        <v/>
      </c>
      <c r="F908">
        <f>B908-$O$8</f>
        <v/>
      </c>
    </row>
    <row r="909">
      <c r="A909" t="n">
        <v>2721</v>
      </c>
      <c r="B909" t="n">
        <v>90.7</v>
      </c>
      <c r="C909" t="inlineStr">
        <is>
          <t>?40</t>
        </is>
      </c>
      <c r="E909">
        <f>IF(AND(ISNUMBER(D909),D909&gt;=$O$4),1,0)</f>
        <v/>
      </c>
      <c r="F909">
        <f>B909-$O$8</f>
        <v/>
      </c>
    </row>
    <row r="910">
      <c r="A910" t="n">
        <v>2724</v>
      </c>
      <c r="B910" t="n">
        <v>90.8</v>
      </c>
      <c r="C910" t="inlineStr">
        <is>
          <t>440</t>
        </is>
      </c>
      <c r="D910" t="n">
        <v>4.4</v>
      </c>
      <c r="E910">
        <f>IF(AND(ISNUMBER(D910),D910&gt;=$O$4),1,0)</f>
        <v/>
      </c>
      <c r="F910">
        <f>B910-$O$8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  <row r="322">
      <c r="A322">
        <f>Sheet1!F322</f>
        <v/>
      </c>
      <c r="B322">
        <f>IF(NOT(ISNUMBER(Sheet1!D322)),NA(),Sheet1!$O$5-(Sheet1!D322/Sheet1!$O$6))</f>
        <v/>
      </c>
    </row>
    <row r="323">
      <c r="A323">
        <f>Sheet1!F323</f>
        <v/>
      </c>
      <c r="B323">
        <f>IF(NOT(ISNUMBER(Sheet1!D323)),NA(),Sheet1!$O$5-(Sheet1!D323/Sheet1!$O$6))</f>
        <v/>
      </c>
    </row>
    <row r="324">
      <c r="A324">
        <f>Sheet1!F324</f>
        <v/>
      </c>
      <c r="B324">
        <f>IF(NOT(ISNUMBER(Sheet1!D324)),NA(),Sheet1!$O$5-(Sheet1!D324/Sheet1!$O$6))</f>
        <v/>
      </c>
    </row>
    <row r="325">
      <c r="A325">
        <f>Sheet1!F325</f>
        <v/>
      </c>
      <c r="B325">
        <f>IF(NOT(ISNUMBER(Sheet1!D325)),NA(),Sheet1!$O$5-(Sheet1!D325/Sheet1!$O$6))</f>
        <v/>
      </c>
    </row>
    <row r="326">
      <c r="A326">
        <f>Sheet1!F326</f>
        <v/>
      </c>
      <c r="B326">
        <f>IF(NOT(ISNUMBER(Sheet1!D326)),NA(),Sheet1!$O$5-(Sheet1!D326/Sheet1!$O$6))</f>
        <v/>
      </c>
    </row>
    <row r="327">
      <c r="A327">
        <f>Sheet1!F327</f>
        <v/>
      </c>
      <c r="B327">
        <f>IF(NOT(ISNUMBER(Sheet1!D327)),NA(),Sheet1!$O$5-(Sheet1!D327/Sheet1!$O$6))</f>
        <v/>
      </c>
    </row>
    <row r="328">
      <c r="A328">
        <f>Sheet1!F328</f>
        <v/>
      </c>
      <c r="B328">
        <f>IF(NOT(ISNUMBER(Sheet1!D328)),NA(),Sheet1!$O$5-(Sheet1!D328/Sheet1!$O$6))</f>
        <v/>
      </c>
    </row>
    <row r="329">
      <c r="A329">
        <f>Sheet1!F329</f>
        <v/>
      </c>
      <c r="B329">
        <f>IF(NOT(ISNUMBER(Sheet1!D329)),NA(),Sheet1!$O$5-(Sheet1!D329/Sheet1!$O$6))</f>
        <v/>
      </c>
    </row>
    <row r="330">
      <c r="A330">
        <f>Sheet1!F330</f>
        <v/>
      </c>
      <c r="B330">
        <f>IF(NOT(ISNUMBER(Sheet1!D330)),NA(),Sheet1!$O$5-(Sheet1!D330/Sheet1!$O$6))</f>
        <v/>
      </c>
    </row>
    <row r="331">
      <c r="A331">
        <f>Sheet1!F331</f>
        <v/>
      </c>
      <c r="B331">
        <f>IF(NOT(ISNUMBER(Sheet1!D331)),NA(),Sheet1!$O$5-(Sheet1!D331/Sheet1!$O$6))</f>
        <v/>
      </c>
    </row>
    <row r="332">
      <c r="A332">
        <f>Sheet1!F332</f>
        <v/>
      </c>
      <c r="B332">
        <f>IF(NOT(ISNUMBER(Sheet1!D332)),NA(),Sheet1!$O$5-(Sheet1!D332/Sheet1!$O$6))</f>
        <v/>
      </c>
    </row>
    <row r="333">
      <c r="A333">
        <f>Sheet1!F333</f>
        <v/>
      </c>
      <c r="B333">
        <f>IF(NOT(ISNUMBER(Sheet1!D333)),NA(),Sheet1!$O$5-(Sheet1!D333/Sheet1!$O$6))</f>
        <v/>
      </c>
    </row>
    <row r="334">
      <c r="A334">
        <f>Sheet1!F334</f>
        <v/>
      </c>
      <c r="B334">
        <f>IF(NOT(ISNUMBER(Sheet1!D334)),NA(),Sheet1!$O$5-(Sheet1!D334/Sheet1!$O$6))</f>
        <v/>
      </c>
    </row>
    <row r="335">
      <c r="A335">
        <f>Sheet1!F335</f>
        <v/>
      </c>
      <c r="B335">
        <f>IF(NOT(ISNUMBER(Sheet1!D335)),NA(),Sheet1!$O$5-(Sheet1!D335/Sheet1!$O$6))</f>
        <v/>
      </c>
    </row>
    <row r="336">
      <c r="A336">
        <f>Sheet1!F336</f>
        <v/>
      </c>
      <c r="B336">
        <f>IF(NOT(ISNUMBER(Sheet1!D336)),NA(),Sheet1!$O$5-(Sheet1!D336/Sheet1!$O$6))</f>
        <v/>
      </c>
    </row>
    <row r="337">
      <c r="A337">
        <f>Sheet1!F337</f>
        <v/>
      </c>
      <c r="B337">
        <f>IF(NOT(ISNUMBER(Sheet1!D337)),NA(),Sheet1!$O$5-(Sheet1!D337/Sheet1!$O$6))</f>
        <v/>
      </c>
    </row>
    <row r="338">
      <c r="A338">
        <f>Sheet1!F338</f>
        <v/>
      </c>
      <c r="B338">
        <f>IF(NOT(ISNUMBER(Sheet1!D338)),NA(),Sheet1!$O$5-(Sheet1!D338/Sheet1!$O$6))</f>
        <v/>
      </c>
    </row>
    <row r="339">
      <c r="A339">
        <f>Sheet1!F339</f>
        <v/>
      </c>
      <c r="B339">
        <f>IF(NOT(ISNUMBER(Sheet1!D339)),NA(),Sheet1!$O$5-(Sheet1!D339/Sheet1!$O$6))</f>
        <v/>
      </c>
    </row>
    <row r="340">
      <c r="A340">
        <f>Sheet1!F340</f>
        <v/>
      </c>
      <c r="B340">
        <f>IF(NOT(ISNUMBER(Sheet1!D340)),NA(),Sheet1!$O$5-(Sheet1!D340/Sheet1!$O$6))</f>
        <v/>
      </c>
    </row>
    <row r="341">
      <c r="A341">
        <f>Sheet1!F341</f>
        <v/>
      </c>
      <c r="B341">
        <f>IF(NOT(ISNUMBER(Sheet1!D341)),NA(),Sheet1!$O$5-(Sheet1!D341/Sheet1!$O$6))</f>
        <v/>
      </c>
    </row>
    <row r="342">
      <c r="A342">
        <f>Sheet1!F342</f>
        <v/>
      </c>
      <c r="B342">
        <f>IF(NOT(ISNUMBER(Sheet1!D342)),NA(),Sheet1!$O$5-(Sheet1!D342/Sheet1!$O$6))</f>
        <v/>
      </c>
    </row>
    <row r="343">
      <c r="A343">
        <f>Sheet1!F343</f>
        <v/>
      </c>
      <c r="B343">
        <f>IF(NOT(ISNUMBER(Sheet1!D343)),NA(),Sheet1!$O$5-(Sheet1!D343/Sheet1!$O$6))</f>
        <v/>
      </c>
    </row>
    <row r="344">
      <c r="A344">
        <f>Sheet1!F344</f>
        <v/>
      </c>
      <c r="B344">
        <f>IF(NOT(ISNUMBER(Sheet1!D344)),NA(),Sheet1!$O$5-(Sheet1!D344/Sheet1!$O$6))</f>
        <v/>
      </c>
    </row>
    <row r="345">
      <c r="A345">
        <f>Sheet1!F345</f>
        <v/>
      </c>
      <c r="B345">
        <f>IF(NOT(ISNUMBER(Sheet1!D345)),NA(),Sheet1!$O$5-(Sheet1!D345/Sheet1!$O$6))</f>
        <v/>
      </c>
    </row>
    <row r="346">
      <c r="A346">
        <f>Sheet1!F346</f>
        <v/>
      </c>
      <c r="B346">
        <f>IF(NOT(ISNUMBER(Sheet1!D346)),NA(),Sheet1!$O$5-(Sheet1!D346/Sheet1!$O$6))</f>
        <v/>
      </c>
    </row>
    <row r="347">
      <c r="A347">
        <f>Sheet1!F347</f>
        <v/>
      </c>
      <c r="B347">
        <f>IF(NOT(ISNUMBER(Sheet1!D347)),NA(),Sheet1!$O$5-(Sheet1!D347/Sheet1!$O$6))</f>
        <v/>
      </c>
    </row>
    <row r="348">
      <c r="A348">
        <f>Sheet1!F348</f>
        <v/>
      </c>
      <c r="B348">
        <f>IF(NOT(ISNUMBER(Sheet1!D348)),NA(),Sheet1!$O$5-(Sheet1!D348/Sheet1!$O$6))</f>
        <v/>
      </c>
    </row>
    <row r="349">
      <c r="A349">
        <f>Sheet1!F349</f>
        <v/>
      </c>
      <c r="B349">
        <f>IF(NOT(ISNUMBER(Sheet1!D349)),NA(),Sheet1!$O$5-(Sheet1!D349/Sheet1!$O$6))</f>
        <v/>
      </c>
    </row>
    <row r="350">
      <c r="A350">
        <f>Sheet1!F350</f>
        <v/>
      </c>
      <c r="B350">
        <f>IF(NOT(ISNUMBER(Sheet1!D350)),NA(),Sheet1!$O$5-(Sheet1!D350/Sheet1!$O$6))</f>
        <v/>
      </c>
    </row>
    <row r="351">
      <c r="A351">
        <f>Sheet1!F351</f>
        <v/>
      </c>
      <c r="B351">
        <f>IF(NOT(ISNUMBER(Sheet1!D351)),NA(),Sheet1!$O$5-(Sheet1!D351/Sheet1!$O$6))</f>
        <v/>
      </c>
    </row>
    <row r="352">
      <c r="A352">
        <f>Sheet1!F352</f>
        <v/>
      </c>
      <c r="B352">
        <f>IF(NOT(ISNUMBER(Sheet1!D352)),NA(),Sheet1!$O$5-(Sheet1!D352/Sheet1!$O$6))</f>
        <v/>
      </c>
    </row>
    <row r="353">
      <c r="A353">
        <f>Sheet1!F353</f>
        <v/>
      </c>
      <c r="B353">
        <f>IF(NOT(ISNUMBER(Sheet1!D353)),NA(),Sheet1!$O$5-(Sheet1!D353/Sheet1!$O$6))</f>
        <v/>
      </c>
    </row>
    <row r="354">
      <c r="A354">
        <f>Sheet1!F354</f>
        <v/>
      </c>
      <c r="B354">
        <f>IF(NOT(ISNUMBER(Sheet1!D354)),NA(),Sheet1!$O$5-(Sheet1!D354/Sheet1!$O$6))</f>
        <v/>
      </c>
    </row>
    <row r="355">
      <c r="A355">
        <f>Sheet1!F355</f>
        <v/>
      </c>
      <c r="B355">
        <f>IF(NOT(ISNUMBER(Sheet1!D355)),NA(),Sheet1!$O$5-(Sheet1!D355/Sheet1!$O$6))</f>
        <v/>
      </c>
    </row>
    <row r="356">
      <c r="A356">
        <f>Sheet1!F356</f>
        <v/>
      </c>
      <c r="B356">
        <f>IF(NOT(ISNUMBER(Sheet1!D356)),NA(),Sheet1!$O$5-(Sheet1!D356/Sheet1!$O$6))</f>
        <v/>
      </c>
    </row>
    <row r="357">
      <c r="A357">
        <f>Sheet1!F357</f>
        <v/>
      </c>
      <c r="B357">
        <f>IF(NOT(ISNUMBER(Sheet1!D357)),NA(),Sheet1!$O$5-(Sheet1!D357/Sheet1!$O$6))</f>
        <v/>
      </c>
    </row>
    <row r="358">
      <c r="A358">
        <f>Sheet1!F358</f>
        <v/>
      </c>
      <c r="B358">
        <f>IF(NOT(ISNUMBER(Sheet1!D358)),NA(),Sheet1!$O$5-(Sheet1!D358/Sheet1!$O$6))</f>
        <v/>
      </c>
    </row>
    <row r="359">
      <c r="A359">
        <f>Sheet1!F359</f>
        <v/>
      </c>
      <c r="B359">
        <f>IF(NOT(ISNUMBER(Sheet1!D359)),NA(),Sheet1!$O$5-(Sheet1!D359/Sheet1!$O$6))</f>
        <v/>
      </c>
    </row>
    <row r="360">
      <c r="A360">
        <f>Sheet1!F360</f>
        <v/>
      </c>
      <c r="B360">
        <f>IF(NOT(ISNUMBER(Sheet1!D360)),NA(),Sheet1!$O$5-(Sheet1!D360/Sheet1!$O$6))</f>
        <v/>
      </c>
    </row>
    <row r="361">
      <c r="A361">
        <f>Sheet1!F361</f>
        <v/>
      </c>
      <c r="B361">
        <f>IF(NOT(ISNUMBER(Sheet1!D361)),NA(),Sheet1!$O$5-(Sheet1!D361/Sheet1!$O$6))</f>
        <v/>
      </c>
    </row>
    <row r="362">
      <c r="A362">
        <f>Sheet1!F362</f>
        <v/>
      </c>
      <c r="B362">
        <f>IF(NOT(ISNUMBER(Sheet1!D362)),NA(),Sheet1!$O$5-(Sheet1!D362/Sheet1!$O$6))</f>
        <v/>
      </c>
    </row>
    <row r="363">
      <c r="A363">
        <f>Sheet1!F363</f>
        <v/>
      </c>
      <c r="B363">
        <f>IF(NOT(ISNUMBER(Sheet1!D363)),NA(),Sheet1!$O$5-(Sheet1!D363/Sheet1!$O$6))</f>
        <v/>
      </c>
    </row>
    <row r="364">
      <c r="A364">
        <f>Sheet1!F364</f>
        <v/>
      </c>
      <c r="B364">
        <f>IF(NOT(ISNUMBER(Sheet1!D364)),NA(),Sheet1!$O$5-(Sheet1!D364/Sheet1!$O$6))</f>
        <v/>
      </c>
    </row>
    <row r="365">
      <c r="A365">
        <f>Sheet1!F365</f>
        <v/>
      </c>
      <c r="B365">
        <f>IF(NOT(ISNUMBER(Sheet1!D365)),NA(),Sheet1!$O$5-(Sheet1!D365/Sheet1!$O$6))</f>
        <v/>
      </c>
    </row>
    <row r="366">
      <c r="A366">
        <f>Sheet1!F366</f>
        <v/>
      </c>
      <c r="B366">
        <f>IF(NOT(ISNUMBER(Sheet1!D366)),NA(),Sheet1!$O$5-(Sheet1!D366/Sheet1!$O$6))</f>
        <v/>
      </c>
    </row>
    <row r="367">
      <c r="A367">
        <f>Sheet1!F367</f>
        <v/>
      </c>
      <c r="B367">
        <f>IF(NOT(ISNUMBER(Sheet1!D367)),NA(),Sheet1!$O$5-(Sheet1!D367/Sheet1!$O$6))</f>
        <v/>
      </c>
    </row>
    <row r="368">
      <c r="A368">
        <f>Sheet1!F368</f>
        <v/>
      </c>
      <c r="B368">
        <f>IF(NOT(ISNUMBER(Sheet1!D368)),NA(),Sheet1!$O$5-(Sheet1!D368/Sheet1!$O$6))</f>
        <v/>
      </c>
    </row>
    <row r="369">
      <c r="A369">
        <f>Sheet1!F369</f>
        <v/>
      </c>
      <c r="B369">
        <f>IF(NOT(ISNUMBER(Sheet1!D369)),NA(),Sheet1!$O$5-(Sheet1!D369/Sheet1!$O$6))</f>
        <v/>
      </c>
    </row>
    <row r="370">
      <c r="A370">
        <f>Sheet1!F370</f>
        <v/>
      </c>
      <c r="B370">
        <f>IF(NOT(ISNUMBER(Sheet1!D370)),NA(),Sheet1!$O$5-(Sheet1!D370/Sheet1!$O$6))</f>
        <v/>
      </c>
    </row>
    <row r="371">
      <c r="A371">
        <f>Sheet1!F371</f>
        <v/>
      </c>
      <c r="B371">
        <f>IF(NOT(ISNUMBER(Sheet1!D371)),NA(),Sheet1!$O$5-(Sheet1!D371/Sheet1!$O$6))</f>
        <v/>
      </c>
    </row>
    <row r="372">
      <c r="A372">
        <f>Sheet1!F372</f>
        <v/>
      </c>
      <c r="B372">
        <f>IF(NOT(ISNUMBER(Sheet1!D372)),NA(),Sheet1!$O$5-(Sheet1!D372/Sheet1!$O$6))</f>
        <v/>
      </c>
    </row>
    <row r="373">
      <c r="A373">
        <f>Sheet1!F373</f>
        <v/>
      </c>
      <c r="B373">
        <f>IF(NOT(ISNUMBER(Sheet1!D373)),NA(),Sheet1!$O$5-(Sheet1!D373/Sheet1!$O$6))</f>
        <v/>
      </c>
    </row>
    <row r="374">
      <c r="A374">
        <f>Sheet1!F374</f>
        <v/>
      </c>
      <c r="B374">
        <f>IF(NOT(ISNUMBER(Sheet1!D374)),NA(),Sheet1!$O$5-(Sheet1!D374/Sheet1!$O$6))</f>
        <v/>
      </c>
    </row>
    <row r="375">
      <c r="A375">
        <f>Sheet1!F375</f>
        <v/>
      </c>
      <c r="B375">
        <f>IF(NOT(ISNUMBER(Sheet1!D375)),NA(),Sheet1!$O$5-(Sheet1!D375/Sheet1!$O$6))</f>
        <v/>
      </c>
    </row>
    <row r="376">
      <c r="A376">
        <f>Sheet1!F376</f>
        <v/>
      </c>
      <c r="B376">
        <f>IF(NOT(ISNUMBER(Sheet1!D376)),NA(),Sheet1!$O$5-(Sheet1!D376/Sheet1!$O$6))</f>
        <v/>
      </c>
    </row>
    <row r="377">
      <c r="A377">
        <f>Sheet1!F377</f>
        <v/>
      </c>
      <c r="B377">
        <f>IF(NOT(ISNUMBER(Sheet1!D377)),NA(),Sheet1!$O$5-(Sheet1!D377/Sheet1!$O$6))</f>
        <v/>
      </c>
    </row>
    <row r="378">
      <c r="A378">
        <f>Sheet1!F378</f>
        <v/>
      </c>
      <c r="B378">
        <f>IF(NOT(ISNUMBER(Sheet1!D378)),NA(),Sheet1!$O$5-(Sheet1!D378/Sheet1!$O$6))</f>
        <v/>
      </c>
    </row>
    <row r="379">
      <c r="A379">
        <f>Sheet1!F379</f>
        <v/>
      </c>
      <c r="B379">
        <f>IF(NOT(ISNUMBER(Sheet1!D379)),NA(),Sheet1!$O$5-(Sheet1!D379/Sheet1!$O$6))</f>
        <v/>
      </c>
    </row>
    <row r="380">
      <c r="A380">
        <f>Sheet1!F380</f>
        <v/>
      </c>
      <c r="B380">
        <f>IF(NOT(ISNUMBER(Sheet1!D380)),NA(),Sheet1!$O$5-(Sheet1!D380/Sheet1!$O$6))</f>
        <v/>
      </c>
    </row>
    <row r="381">
      <c r="A381">
        <f>Sheet1!F381</f>
        <v/>
      </c>
      <c r="B381">
        <f>IF(NOT(ISNUMBER(Sheet1!D381)),NA(),Sheet1!$O$5-(Sheet1!D381/Sheet1!$O$6))</f>
        <v/>
      </c>
    </row>
    <row r="382">
      <c r="A382">
        <f>Sheet1!F382</f>
        <v/>
      </c>
      <c r="B382">
        <f>IF(NOT(ISNUMBER(Sheet1!D382)),NA(),Sheet1!$O$5-(Sheet1!D382/Sheet1!$O$6))</f>
        <v/>
      </c>
    </row>
    <row r="383">
      <c r="A383">
        <f>Sheet1!F383</f>
        <v/>
      </c>
      <c r="B383">
        <f>IF(NOT(ISNUMBER(Sheet1!D383)),NA(),Sheet1!$O$5-(Sheet1!D383/Sheet1!$O$6))</f>
        <v/>
      </c>
    </row>
    <row r="384">
      <c r="A384">
        <f>Sheet1!F384</f>
        <v/>
      </c>
      <c r="B384">
        <f>IF(NOT(ISNUMBER(Sheet1!D384)),NA(),Sheet1!$O$5-(Sheet1!D384/Sheet1!$O$6))</f>
        <v/>
      </c>
    </row>
    <row r="385">
      <c r="A385">
        <f>Sheet1!F385</f>
        <v/>
      </c>
      <c r="B385">
        <f>IF(NOT(ISNUMBER(Sheet1!D385)),NA(),Sheet1!$O$5-(Sheet1!D385/Sheet1!$O$6))</f>
        <v/>
      </c>
    </row>
    <row r="386">
      <c r="A386">
        <f>Sheet1!F386</f>
        <v/>
      </c>
      <c r="B386">
        <f>IF(NOT(ISNUMBER(Sheet1!D386)),NA(),Sheet1!$O$5-(Sheet1!D386/Sheet1!$O$6))</f>
        <v/>
      </c>
    </row>
    <row r="387">
      <c r="A387">
        <f>Sheet1!F387</f>
        <v/>
      </c>
      <c r="B387">
        <f>IF(NOT(ISNUMBER(Sheet1!D387)),NA(),Sheet1!$O$5-(Sheet1!D387/Sheet1!$O$6))</f>
        <v/>
      </c>
    </row>
    <row r="388">
      <c r="A388">
        <f>Sheet1!F388</f>
        <v/>
      </c>
      <c r="B388">
        <f>IF(NOT(ISNUMBER(Sheet1!D388)),NA(),Sheet1!$O$5-(Sheet1!D388/Sheet1!$O$6))</f>
        <v/>
      </c>
    </row>
    <row r="389">
      <c r="A389">
        <f>Sheet1!F389</f>
        <v/>
      </c>
      <c r="B389">
        <f>IF(NOT(ISNUMBER(Sheet1!D389)),NA(),Sheet1!$O$5-(Sheet1!D389/Sheet1!$O$6))</f>
        <v/>
      </c>
    </row>
    <row r="390">
      <c r="A390">
        <f>Sheet1!F390</f>
        <v/>
      </c>
      <c r="B390">
        <f>IF(NOT(ISNUMBER(Sheet1!D390)),NA(),Sheet1!$O$5-(Sheet1!D390/Sheet1!$O$6))</f>
        <v/>
      </c>
    </row>
    <row r="391">
      <c r="A391">
        <f>Sheet1!F391</f>
        <v/>
      </c>
      <c r="B391">
        <f>IF(NOT(ISNUMBER(Sheet1!D391)),NA(),Sheet1!$O$5-(Sheet1!D391/Sheet1!$O$6))</f>
        <v/>
      </c>
    </row>
    <row r="392">
      <c r="A392">
        <f>Sheet1!F392</f>
        <v/>
      </c>
      <c r="B392">
        <f>IF(NOT(ISNUMBER(Sheet1!D392)),NA(),Sheet1!$O$5-(Sheet1!D392/Sheet1!$O$6))</f>
        <v/>
      </c>
    </row>
    <row r="393">
      <c r="A393">
        <f>Sheet1!F393</f>
        <v/>
      </c>
      <c r="B393">
        <f>IF(NOT(ISNUMBER(Sheet1!D393)),NA(),Sheet1!$O$5-(Sheet1!D393/Sheet1!$O$6))</f>
        <v/>
      </c>
    </row>
    <row r="394">
      <c r="A394">
        <f>Sheet1!F394</f>
        <v/>
      </c>
      <c r="B394">
        <f>IF(NOT(ISNUMBER(Sheet1!D394)),NA(),Sheet1!$O$5-(Sheet1!D394/Sheet1!$O$6))</f>
        <v/>
      </c>
    </row>
    <row r="395">
      <c r="A395">
        <f>Sheet1!F395</f>
        <v/>
      </c>
      <c r="B395">
        <f>IF(NOT(ISNUMBER(Sheet1!D395)),NA(),Sheet1!$O$5-(Sheet1!D395/Sheet1!$O$6))</f>
        <v/>
      </c>
    </row>
    <row r="396">
      <c r="A396">
        <f>Sheet1!F396</f>
        <v/>
      </c>
      <c r="B396">
        <f>IF(NOT(ISNUMBER(Sheet1!D396)),NA(),Sheet1!$O$5-(Sheet1!D396/Sheet1!$O$6))</f>
        <v/>
      </c>
    </row>
    <row r="397">
      <c r="A397">
        <f>Sheet1!F397</f>
        <v/>
      </c>
      <c r="B397">
        <f>IF(NOT(ISNUMBER(Sheet1!D397)),NA(),Sheet1!$O$5-(Sheet1!D397/Sheet1!$O$6))</f>
        <v/>
      </c>
    </row>
    <row r="398">
      <c r="A398">
        <f>Sheet1!F398</f>
        <v/>
      </c>
      <c r="B398">
        <f>IF(NOT(ISNUMBER(Sheet1!D398)),NA(),Sheet1!$O$5-(Sheet1!D398/Sheet1!$O$6))</f>
        <v/>
      </c>
    </row>
    <row r="399">
      <c r="A399">
        <f>Sheet1!F399</f>
        <v/>
      </c>
      <c r="B399">
        <f>IF(NOT(ISNUMBER(Sheet1!D399)),NA(),Sheet1!$O$5-(Sheet1!D399/Sheet1!$O$6))</f>
        <v/>
      </c>
    </row>
    <row r="400">
      <c r="A400">
        <f>Sheet1!F400</f>
        <v/>
      </c>
      <c r="B400">
        <f>IF(NOT(ISNUMBER(Sheet1!D400)),NA(),Sheet1!$O$5-(Sheet1!D400/Sheet1!$O$6))</f>
        <v/>
      </c>
    </row>
    <row r="401">
      <c r="A401">
        <f>Sheet1!F401</f>
        <v/>
      </c>
      <c r="B401">
        <f>IF(NOT(ISNUMBER(Sheet1!D401)),NA(),Sheet1!$O$5-(Sheet1!D401/Sheet1!$O$6))</f>
        <v/>
      </c>
    </row>
    <row r="402">
      <c r="A402">
        <f>Sheet1!F402</f>
        <v/>
      </c>
      <c r="B402">
        <f>IF(NOT(ISNUMBER(Sheet1!D402)),NA(),Sheet1!$O$5-(Sheet1!D402/Sheet1!$O$6))</f>
        <v/>
      </c>
    </row>
    <row r="403">
      <c r="A403">
        <f>Sheet1!F403</f>
        <v/>
      </c>
      <c r="B403">
        <f>IF(NOT(ISNUMBER(Sheet1!D403)),NA(),Sheet1!$O$5-(Sheet1!D403/Sheet1!$O$6))</f>
        <v/>
      </c>
    </row>
    <row r="404">
      <c r="A404">
        <f>Sheet1!F404</f>
        <v/>
      </c>
      <c r="B404">
        <f>IF(NOT(ISNUMBER(Sheet1!D404)),NA(),Sheet1!$O$5-(Sheet1!D404/Sheet1!$O$6))</f>
        <v/>
      </c>
    </row>
    <row r="405">
      <c r="A405">
        <f>Sheet1!F405</f>
        <v/>
      </c>
      <c r="B405">
        <f>IF(NOT(ISNUMBER(Sheet1!D405)),NA(),Sheet1!$O$5-(Sheet1!D405/Sheet1!$O$6))</f>
        <v/>
      </c>
    </row>
    <row r="406">
      <c r="A406">
        <f>Sheet1!F406</f>
        <v/>
      </c>
      <c r="B406">
        <f>IF(NOT(ISNUMBER(Sheet1!D406)),NA(),Sheet1!$O$5-(Sheet1!D406/Sheet1!$O$6))</f>
        <v/>
      </c>
    </row>
    <row r="407">
      <c r="A407">
        <f>Sheet1!F407</f>
        <v/>
      </c>
      <c r="B407">
        <f>IF(NOT(ISNUMBER(Sheet1!D407)),NA(),Sheet1!$O$5-(Sheet1!D407/Sheet1!$O$6))</f>
        <v/>
      </c>
    </row>
    <row r="408">
      <c r="A408">
        <f>Sheet1!F408</f>
        <v/>
      </c>
      <c r="B408">
        <f>IF(NOT(ISNUMBER(Sheet1!D408)),NA(),Sheet1!$O$5-(Sheet1!D408/Sheet1!$O$6))</f>
        <v/>
      </c>
    </row>
    <row r="409">
      <c r="A409">
        <f>Sheet1!F409</f>
        <v/>
      </c>
      <c r="B409">
        <f>IF(NOT(ISNUMBER(Sheet1!D409)),NA(),Sheet1!$O$5-(Sheet1!D409/Sheet1!$O$6))</f>
        <v/>
      </c>
    </row>
    <row r="410">
      <c r="A410">
        <f>Sheet1!F410</f>
        <v/>
      </c>
      <c r="B410">
        <f>IF(NOT(ISNUMBER(Sheet1!D410)),NA(),Sheet1!$O$5-(Sheet1!D410/Sheet1!$O$6))</f>
        <v/>
      </c>
    </row>
    <row r="411">
      <c r="A411">
        <f>Sheet1!F411</f>
        <v/>
      </c>
      <c r="B411">
        <f>IF(NOT(ISNUMBER(Sheet1!D411)),NA(),Sheet1!$O$5-(Sheet1!D411/Sheet1!$O$6))</f>
        <v/>
      </c>
    </row>
    <row r="412">
      <c r="A412">
        <f>Sheet1!F412</f>
        <v/>
      </c>
      <c r="B412">
        <f>IF(NOT(ISNUMBER(Sheet1!D412)),NA(),Sheet1!$O$5-(Sheet1!D412/Sheet1!$O$6))</f>
        <v/>
      </c>
    </row>
    <row r="413">
      <c r="A413">
        <f>Sheet1!F413</f>
        <v/>
      </c>
      <c r="B413">
        <f>IF(NOT(ISNUMBER(Sheet1!D413)),NA(),Sheet1!$O$5-(Sheet1!D413/Sheet1!$O$6))</f>
        <v/>
      </c>
    </row>
    <row r="414">
      <c r="A414">
        <f>Sheet1!F414</f>
        <v/>
      </c>
      <c r="B414">
        <f>IF(NOT(ISNUMBER(Sheet1!D414)),NA(),Sheet1!$O$5-(Sheet1!D414/Sheet1!$O$6))</f>
        <v/>
      </c>
    </row>
    <row r="415">
      <c r="A415">
        <f>Sheet1!F415</f>
        <v/>
      </c>
      <c r="B415">
        <f>IF(NOT(ISNUMBER(Sheet1!D415)),NA(),Sheet1!$O$5-(Sheet1!D415/Sheet1!$O$6))</f>
        <v/>
      </c>
    </row>
    <row r="416">
      <c r="A416">
        <f>Sheet1!F416</f>
        <v/>
      </c>
      <c r="B416">
        <f>IF(NOT(ISNUMBER(Sheet1!D416)),NA(),Sheet1!$O$5-(Sheet1!D416/Sheet1!$O$6))</f>
        <v/>
      </c>
    </row>
    <row r="417">
      <c r="A417">
        <f>Sheet1!F417</f>
        <v/>
      </c>
      <c r="B417">
        <f>IF(NOT(ISNUMBER(Sheet1!D417)),NA(),Sheet1!$O$5-(Sheet1!D417/Sheet1!$O$6))</f>
        <v/>
      </c>
    </row>
    <row r="418">
      <c r="A418">
        <f>Sheet1!F418</f>
        <v/>
      </c>
      <c r="B418">
        <f>IF(NOT(ISNUMBER(Sheet1!D418)),NA(),Sheet1!$O$5-(Sheet1!D418/Sheet1!$O$6))</f>
        <v/>
      </c>
    </row>
    <row r="419">
      <c r="A419">
        <f>Sheet1!F419</f>
        <v/>
      </c>
      <c r="B419">
        <f>IF(NOT(ISNUMBER(Sheet1!D419)),NA(),Sheet1!$O$5-(Sheet1!D419/Sheet1!$O$6))</f>
        <v/>
      </c>
    </row>
    <row r="420">
      <c r="A420">
        <f>Sheet1!F420</f>
        <v/>
      </c>
      <c r="B420">
        <f>IF(NOT(ISNUMBER(Sheet1!D420)),NA(),Sheet1!$O$5-(Sheet1!D420/Sheet1!$O$6))</f>
        <v/>
      </c>
    </row>
    <row r="421">
      <c r="A421">
        <f>Sheet1!F421</f>
        <v/>
      </c>
      <c r="B421">
        <f>IF(NOT(ISNUMBER(Sheet1!D421)),NA(),Sheet1!$O$5-(Sheet1!D421/Sheet1!$O$6))</f>
        <v/>
      </c>
    </row>
    <row r="422">
      <c r="A422">
        <f>Sheet1!F422</f>
        <v/>
      </c>
      <c r="B422">
        <f>IF(NOT(ISNUMBER(Sheet1!D422)),NA(),Sheet1!$O$5-(Sheet1!D422/Sheet1!$O$6))</f>
        <v/>
      </c>
    </row>
    <row r="423">
      <c r="A423">
        <f>Sheet1!F423</f>
        <v/>
      </c>
      <c r="B423">
        <f>IF(NOT(ISNUMBER(Sheet1!D423)),NA(),Sheet1!$O$5-(Sheet1!D423/Sheet1!$O$6))</f>
        <v/>
      </c>
    </row>
    <row r="424">
      <c r="A424">
        <f>Sheet1!F424</f>
        <v/>
      </c>
      <c r="B424">
        <f>IF(NOT(ISNUMBER(Sheet1!D424)),NA(),Sheet1!$O$5-(Sheet1!D424/Sheet1!$O$6))</f>
        <v/>
      </c>
    </row>
    <row r="425">
      <c r="A425">
        <f>Sheet1!F425</f>
        <v/>
      </c>
      <c r="B425">
        <f>IF(NOT(ISNUMBER(Sheet1!D425)),NA(),Sheet1!$O$5-(Sheet1!D425/Sheet1!$O$6))</f>
        <v/>
      </c>
    </row>
    <row r="426">
      <c r="A426">
        <f>Sheet1!F426</f>
        <v/>
      </c>
      <c r="B426">
        <f>IF(NOT(ISNUMBER(Sheet1!D426)),NA(),Sheet1!$O$5-(Sheet1!D426/Sheet1!$O$6))</f>
        <v/>
      </c>
    </row>
    <row r="427">
      <c r="A427">
        <f>Sheet1!F427</f>
        <v/>
      </c>
      <c r="B427">
        <f>IF(NOT(ISNUMBER(Sheet1!D427)),NA(),Sheet1!$O$5-(Sheet1!D427/Sheet1!$O$6))</f>
        <v/>
      </c>
    </row>
    <row r="428">
      <c r="A428">
        <f>Sheet1!F428</f>
        <v/>
      </c>
      <c r="B428">
        <f>IF(NOT(ISNUMBER(Sheet1!D428)),NA(),Sheet1!$O$5-(Sheet1!D428/Sheet1!$O$6))</f>
        <v/>
      </c>
    </row>
    <row r="429">
      <c r="A429">
        <f>Sheet1!F429</f>
        <v/>
      </c>
      <c r="B429">
        <f>IF(NOT(ISNUMBER(Sheet1!D429)),NA(),Sheet1!$O$5-(Sheet1!D429/Sheet1!$O$6))</f>
        <v/>
      </c>
    </row>
    <row r="430">
      <c r="A430">
        <f>Sheet1!F430</f>
        <v/>
      </c>
      <c r="B430">
        <f>IF(NOT(ISNUMBER(Sheet1!D430)),NA(),Sheet1!$O$5-(Sheet1!D430/Sheet1!$O$6))</f>
        <v/>
      </c>
    </row>
    <row r="431">
      <c r="A431">
        <f>Sheet1!F431</f>
        <v/>
      </c>
      <c r="B431">
        <f>IF(NOT(ISNUMBER(Sheet1!D431)),NA(),Sheet1!$O$5-(Sheet1!D431/Sheet1!$O$6))</f>
        <v/>
      </c>
    </row>
    <row r="432">
      <c r="A432">
        <f>Sheet1!F432</f>
        <v/>
      </c>
      <c r="B432">
        <f>IF(NOT(ISNUMBER(Sheet1!D432)),NA(),Sheet1!$O$5-(Sheet1!D432/Sheet1!$O$6))</f>
        <v/>
      </c>
    </row>
    <row r="433">
      <c r="A433">
        <f>Sheet1!F433</f>
        <v/>
      </c>
      <c r="B433">
        <f>IF(NOT(ISNUMBER(Sheet1!D433)),NA(),Sheet1!$O$5-(Sheet1!D433/Sheet1!$O$6))</f>
        <v/>
      </c>
    </row>
    <row r="434">
      <c r="A434">
        <f>Sheet1!F434</f>
        <v/>
      </c>
      <c r="B434">
        <f>IF(NOT(ISNUMBER(Sheet1!D434)),NA(),Sheet1!$O$5-(Sheet1!D434/Sheet1!$O$6))</f>
        <v/>
      </c>
    </row>
    <row r="435">
      <c r="A435">
        <f>Sheet1!F435</f>
        <v/>
      </c>
      <c r="B435">
        <f>IF(NOT(ISNUMBER(Sheet1!D435)),NA(),Sheet1!$O$5-(Sheet1!D435/Sheet1!$O$6))</f>
        <v/>
      </c>
    </row>
    <row r="436">
      <c r="A436">
        <f>Sheet1!F436</f>
        <v/>
      </c>
      <c r="B436">
        <f>IF(NOT(ISNUMBER(Sheet1!D436)),NA(),Sheet1!$O$5-(Sheet1!D436/Sheet1!$O$6))</f>
        <v/>
      </c>
    </row>
    <row r="437">
      <c r="A437">
        <f>Sheet1!F437</f>
        <v/>
      </c>
      <c r="B437">
        <f>IF(NOT(ISNUMBER(Sheet1!D437)),NA(),Sheet1!$O$5-(Sheet1!D437/Sheet1!$O$6))</f>
        <v/>
      </c>
    </row>
    <row r="438">
      <c r="A438">
        <f>Sheet1!F438</f>
        <v/>
      </c>
      <c r="B438">
        <f>IF(NOT(ISNUMBER(Sheet1!D438)),NA(),Sheet1!$O$5-(Sheet1!D438/Sheet1!$O$6))</f>
        <v/>
      </c>
    </row>
    <row r="439">
      <c r="A439">
        <f>Sheet1!F439</f>
        <v/>
      </c>
      <c r="B439">
        <f>IF(NOT(ISNUMBER(Sheet1!D439)),NA(),Sheet1!$O$5-(Sheet1!D439/Sheet1!$O$6))</f>
        <v/>
      </c>
    </row>
    <row r="440">
      <c r="A440">
        <f>Sheet1!F440</f>
        <v/>
      </c>
      <c r="B440">
        <f>IF(NOT(ISNUMBER(Sheet1!D440)),NA(),Sheet1!$O$5-(Sheet1!D440/Sheet1!$O$6))</f>
        <v/>
      </c>
    </row>
    <row r="441">
      <c r="A441">
        <f>Sheet1!F441</f>
        <v/>
      </c>
      <c r="B441">
        <f>IF(NOT(ISNUMBER(Sheet1!D441)),NA(),Sheet1!$O$5-(Sheet1!D441/Sheet1!$O$6))</f>
        <v/>
      </c>
    </row>
    <row r="442">
      <c r="A442">
        <f>Sheet1!F442</f>
        <v/>
      </c>
      <c r="B442">
        <f>IF(NOT(ISNUMBER(Sheet1!D442)),NA(),Sheet1!$O$5-(Sheet1!D442/Sheet1!$O$6))</f>
        <v/>
      </c>
    </row>
    <row r="443">
      <c r="A443">
        <f>Sheet1!F443</f>
        <v/>
      </c>
      <c r="B443">
        <f>IF(NOT(ISNUMBER(Sheet1!D443)),NA(),Sheet1!$O$5-(Sheet1!D443/Sheet1!$O$6))</f>
        <v/>
      </c>
    </row>
    <row r="444">
      <c r="A444">
        <f>Sheet1!F444</f>
        <v/>
      </c>
      <c r="B444">
        <f>IF(NOT(ISNUMBER(Sheet1!D444)),NA(),Sheet1!$O$5-(Sheet1!D444/Sheet1!$O$6))</f>
        <v/>
      </c>
    </row>
    <row r="445">
      <c r="A445">
        <f>Sheet1!F445</f>
        <v/>
      </c>
      <c r="B445">
        <f>IF(NOT(ISNUMBER(Sheet1!D445)),NA(),Sheet1!$O$5-(Sheet1!D445/Sheet1!$O$6))</f>
        <v/>
      </c>
    </row>
    <row r="446">
      <c r="A446">
        <f>Sheet1!F446</f>
        <v/>
      </c>
      <c r="B446">
        <f>IF(NOT(ISNUMBER(Sheet1!D446)),NA(),Sheet1!$O$5-(Sheet1!D446/Sheet1!$O$6))</f>
        <v/>
      </c>
    </row>
    <row r="447">
      <c r="A447">
        <f>Sheet1!F447</f>
        <v/>
      </c>
      <c r="B447">
        <f>IF(NOT(ISNUMBER(Sheet1!D447)),NA(),Sheet1!$O$5-(Sheet1!D447/Sheet1!$O$6))</f>
        <v/>
      </c>
    </row>
    <row r="448">
      <c r="A448">
        <f>Sheet1!F448</f>
        <v/>
      </c>
      <c r="B448">
        <f>IF(NOT(ISNUMBER(Sheet1!D448)),NA(),Sheet1!$O$5-(Sheet1!D448/Sheet1!$O$6))</f>
        <v/>
      </c>
    </row>
    <row r="449">
      <c r="A449">
        <f>Sheet1!F449</f>
        <v/>
      </c>
      <c r="B449">
        <f>IF(NOT(ISNUMBER(Sheet1!D449)),NA(),Sheet1!$O$5-(Sheet1!D449/Sheet1!$O$6))</f>
        <v/>
      </c>
    </row>
    <row r="450">
      <c r="A450">
        <f>Sheet1!F450</f>
        <v/>
      </c>
      <c r="B450">
        <f>IF(NOT(ISNUMBER(Sheet1!D450)),NA(),Sheet1!$O$5-(Sheet1!D450/Sheet1!$O$6))</f>
        <v/>
      </c>
    </row>
    <row r="451">
      <c r="A451">
        <f>Sheet1!F451</f>
        <v/>
      </c>
      <c r="B451">
        <f>IF(NOT(ISNUMBER(Sheet1!D451)),NA(),Sheet1!$O$5-(Sheet1!D451/Sheet1!$O$6))</f>
        <v/>
      </c>
    </row>
    <row r="452">
      <c r="A452">
        <f>Sheet1!F452</f>
        <v/>
      </c>
      <c r="B452">
        <f>IF(NOT(ISNUMBER(Sheet1!D452)),NA(),Sheet1!$O$5-(Sheet1!D452/Sheet1!$O$6))</f>
        <v/>
      </c>
    </row>
    <row r="453">
      <c r="A453">
        <f>Sheet1!F453</f>
        <v/>
      </c>
      <c r="B453">
        <f>IF(NOT(ISNUMBER(Sheet1!D453)),NA(),Sheet1!$O$5-(Sheet1!D453/Sheet1!$O$6))</f>
        <v/>
      </c>
    </row>
    <row r="454">
      <c r="A454">
        <f>Sheet1!F454</f>
        <v/>
      </c>
      <c r="B454">
        <f>IF(NOT(ISNUMBER(Sheet1!D454)),NA(),Sheet1!$O$5-(Sheet1!D454/Sheet1!$O$6))</f>
        <v/>
      </c>
    </row>
    <row r="455">
      <c r="A455">
        <f>Sheet1!F455</f>
        <v/>
      </c>
      <c r="B455">
        <f>IF(NOT(ISNUMBER(Sheet1!D455)),NA(),Sheet1!$O$5-(Sheet1!D455/Sheet1!$O$6))</f>
        <v/>
      </c>
    </row>
    <row r="456">
      <c r="A456">
        <f>Sheet1!F456</f>
        <v/>
      </c>
      <c r="B456">
        <f>IF(NOT(ISNUMBER(Sheet1!D456)),NA(),Sheet1!$O$5-(Sheet1!D456/Sheet1!$O$6))</f>
        <v/>
      </c>
    </row>
    <row r="457">
      <c r="A457">
        <f>Sheet1!F457</f>
        <v/>
      </c>
      <c r="B457">
        <f>IF(NOT(ISNUMBER(Sheet1!D457)),NA(),Sheet1!$O$5-(Sheet1!D457/Sheet1!$O$6))</f>
        <v/>
      </c>
    </row>
    <row r="458">
      <c r="A458">
        <f>Sheet1!F458</f>
        <v/>
      </c>
      <c r="B458">
        <f>IF(NOT(ISNUMBER(Sheet1!D458)),NA(),Sheet1!$O$5-(Sheet1!D458/Sheet1!$O$6))</f>
        <v/>
      </c>
    </row>
    <row r="459">
      <c r="A459">
        <f>Sheet1!F459</f>
        <v/>
      </c>
      <c r="B459">
        <f>IF(NOT(ISNUMBER(Sheet1!D459)),NA(),Sheet1!$O$5-(Sheet1!D459/Sheet1!$O$6))</f>
        <v/>
      </c>
    </row>
    <row r="460">
      <c r="A460">
        <f>Sheet1!F460</f>
        <v/>
      </c>
      <c r="B460">
        <f>IF(NOT(ISNUMBER(Sheet1!D460)),NA(),Sheet1!$O$5-(Sheet1!D460/Sheet1!$O$6))</f>
        <v/>
      </c>
    </row>
    <row r="461">
      <c r="A461">
        <f>Sheet1!F461</f>
        <v/>
      </c>
      <c r="B461">
        <f>IF(NOT(ISNUMBER(Sheet1!D461)),NA(),Sheet1!$O$5-(Sheet1!D461/Sheet1!$O$6))</f>
        <v/>
      </c>
    </row>
    <row r="462">
      <c r="A462">
        <f>Sheet1!F462</f>
        <v/>
      </c>
      <c r="B462">
        <f>IF(NOT(ISNUMBER(Sheet1!D462)),NA(),Sheet1!$O$5-(Sheet1!D462/Sheet1!$O$6))</f>
        <v/>
      </c>
    </row>
    <row r="463">
      <c r="A463">
        <f>Sheet1!F463</f>
        <v/>
      </c>
      <c r="B463">
        <f>IF(NOT(ISNUMBER(Sheet1!D463)),NA(),Sheet1!$O$5-(Sheet1!D463/Sheet1!$O$6))</f>
        <v/>
      </c>
    </row>
    <row r="464">
      <c r="A464">
        <f>Sheet1!F464</f>
        <v/>
      </c>
      <c r="B464">
        <f>IF(NOT(ISNUMBER(Sheet1!D464)),NA(),Sheet1!$O$5-(Sheet1!D464/Sheet1!$O$6))</f>
        <v/>
      </c>
    </row>
    <row r="465">
      <c r="A465">
        <f>Sheet1!F465</f>
        <v/>
      </c>
      <c r="B465">
        <f>IF(NOT(ISNUMBER(Sheet1!D465)),NA(),Sheet1!$O$5-(Sheet1!D465/Sheet1!$O$6))</f>
        <v/>
      </c>
    </row>
    <row r="466">
      <c r="A466">
        <f>Sheet1!F466</f>
        <v/>
      </c>
      <c r="B466">
        <f>IF(NOT(ISNUMBER(Sheet1!D466)),NA(),Sheet1!$O$5-(Sheet1!D466/Sheet1!$O$6))</f>
        <v/>
      </c>
    </row>
    <row r="467">
      <c r="A467">
        <f>Sheet1!F467</f>
        <v/>
      </c>
      <c r="B467">
        <f>IF(NOT(ISNUMBER(Sheet1!D467)),NA(),Sheet1!$O$5-(Sheet1!D467/Sheet1!$O$6))</f>
        <v/>
      </c>
    </row>
    <row r="468">
      <c r="A468">
        <f>Sheet1!F468</f>
        <v/>
      </c>
      <c r="B468">
        <f>IF(NOT(ISNUMBER(Sheet1!D468)),NA(),Sheet1!$O$5-(Sheet1!D468/Sheet1!$O$6))</f>
        <v/>
      </c>
    </row>
    <row r="469">
      <c r="A469">
        <f>Sheet1!F469</f>
        <v/>
      </c>
      <c r="B469">
        <f>IF(NOT(ISNUMBER(Sheet1!D469)),NA(),Sheet1!$O$5-(Sheet1!D469/Sheet1!$O$6))</f>
        <v/>
      </c>
    </row>
    <row r="470">
      <c r="A470">
        <f>Sheet1!F470</f>
        <v/>
      </c>
      <c r="B470">
        <f>IF(NOT(ISNUMBER(Sheet1!D470)),NA(),Sheet1!$O$5-(Sheet1!D470/Sheet1!$O$6))</f>
        <v/>
      </c>
    </row>
    <row r="471">
      <c r="A471">
        <f>Sheet1!F471</f>
        <v/>
      </c>
      <c r="B471">
        <f>IF(NOT(ISNUMBER(Sheet1!D471)),NA(),Sheet1!$O$5-(Sheet1!D471/Sheet1!$O$6))</f>
        <v/>
      </c>
    </row>
    <row r="472">
      <c r="A472">
        <f>Sheet1!F472</f>
        <v/>
      </c>
      <c r="B472">
        <f>IF(NOT(ISNUMBER(Sheet1!D472)),NA(),Sheet1!$O$5-(Sheet1!D472/Sheet1!$O$6))</f>
        <v/>
      </c>
    </row>
    <row r="473">
      <c r="A473">
        <f>Sheet1!F473</f>
        <v/>
      </c>
      <c r="B473">
        <f>IF(NOT(ISNUMBER(Sheet1!D473)),NA(),Sheet1!$O$5-(Sheet1!D473/Sheet1!$O$6))</f>
        <v/>
      </c>
    </row>
    <row r="474">
      <c r="A474">
        <f>Sheet1!F474</f>
        <v/>
      </c>
      <c r="B474">
        <f>IF(NOT(ISNUMBER(Sheet1!D474)),NA(),Sheet1!$O$5-(Sheet1!D474/Sheet1!$O$6))</f>
        <v/>
      </c>
    </row>
    <row r="475">
      <c r="A475">
        <f>Sheet1!F475</f>
        <v/>
      </c>
      <c r="B475">
        <f>IF(NOT(ISNUMBER(Sheet1!D475)),NA(),Sheet1!$O$5-(Sheet1!D475/Sheet1!$O$6))</f>
        <v/>
      </c>
    </row>
    <row r="476">
      <c r="A476">
        <f>Sheet1!F476</f>
        <v/>
      </c>
      <c r="B476">
        <f>IF(NOT(ISNUMBER(Sheet1!D476)),NA(),Sheet1!$O$5-(Sheet1!D476/Sheet1!$O$6))</f>
        <v/>
      </c>
    </row>
    <row r="477">
      <c r="A477">
        <f>Sheet1!F477</f>
        <v/>
      </c>
      <c r="B477">
        <f>IF(NOT(ISNUMBER(Sheet1!D477)),NA(),Sheet1!$O$5-(Sheet1!D477/Sheet1!$O$6))</f>
        <v/>
      </c>
    </row>
    <row r="478">
      <c r="A478">
        <f>Sheet1!F478</f>
        <v/>
      </c>
      <c r="B478">
        <f>IF(NOT(ISNUMBER(Sheet1!D478)),NA(),Sheet1!$O$5-(Sheet1!D478/Sheet1!$O$6))</f>
        <v/>
      </c>
    </row>
    <row r="479">
      <c r="A479">
        <f>Sheet1!F479</f>
        <v/>
      </c>
      <c r="B479">
        <f>IF(NOT(ISNUMBER(Sheet1!D479)),NA(),Sheet1!$O$5-(Sheet1!D479/Sheet1!$O$6))</f>
        <v/>
      </c>
    </row>
    <row r="480">
      <c r="A480">
        <f>Sheet1!F480</f>
        <v/>
      </c>
      <c r="B480">
        <f>IF(NOT(ISNUMBER(Sheet1!D480)),NA(),Sheet1!$O$5-(Sheet1!D480/Sheet1!$O$6))</f>
        <v/>
      </c>
    </row>
    <row r="481">
      <c r="A481">
        <f>Sheet1!F481</f>
        <v/>
      </c>
      <c r="B481">
        <f>IF(NOT(ISNUMBER(Sheet1!D481)),NA(),Sheet1!$O$5-(Sheet1!D481/Sheet1!$O$6))</f>
        <v/>
      </c>
    </row>
    <row r="482">
      <c r="A482">
        <f>Sheet1!F482</f>
        <v/>
      </c>
      <c r="B482">
        <f>IF(NOT(ISNUMBER(Sheet1!D482)),NA(),Sheet1!$O$5-(Sheet1!D482/Sheet1!$O$6))</f>
        <v/>
      </c>
    </row>
    <row r="483">
      <c r="A483">
        <f>Sheet1!F483</f>
        <v/>
      </c>
      <c r="B483">
        <f>IF(NOT(ISNUMBER(Sheet1!D483)),NA(),Sheet1!$O$5-(Sheet1!D483/Sheet1!$O$6))</f>
        <v/>
      </c>
    </row>
    <row r="484">
      <c r="A484">
        <f>Sheet1!F484</f>
        <v/>
      </c>
      <c r="B484">
        <f>IF(NOT(ISNUMBER(Sheet1!D484)),NA(),Sheet1!$O$5-(Sheet1!D484/Sheet1!$O$6))</f>
        <v/>
      </c>
    </row>
    <row r="485">
      <c r="A485">
        <f>Sheet1!F485</f>
        <v/>
      </c>
      <c r="B485">
        <f>IF(NOT(ISNUMBER(Sheet1!D485)),NA(),Sheet1!$O$5-(Sheet1!D485/Sheet1!$O$6))</f>
        <v/>
      </c>
    </row>
    <row r="486">
      <c r="A486">
        <f>Sheet1!F486</f>
        <v/>
      </c>
      <c r="B486">
        <f>IF(NOT(ISNUMBER(Sheet1!D486)),NA(),Sheet1!$O$5-(Sheet1!D486/Sheet1!$O$6))</f>
        <v/>
      </c>
    </row>
    <row r="487">
      <c r="A487">
        <f>Sheet1!F487</f>
        <v/>
      </c>
      <c r="B487">
        <f>IF(NOT(ISNUMBER(Sheet1!D487)),NA(),Sheet1!$O$5-(Sheet1!D487/Sheet1!$O$6))</f>
        <v/>
      </c>
    </row>
    <row r="488">
      <c r="A488">
        <f>Sheet1!F488</f>
        <v/>
      </c>
      <c r="B488">
        <f>IF(NOT(ISNUMBER(Sheet1!D488)),NA(),Sheet1!$O$5-(Sheet1!D488/Sheet1!$O$6))</f>
        <v/>
      </c>
    </row>
    <row r="489">
      <c r="A489">
        <f>Sheet1!F489</f>
        <v/>
      </c>
      <c r="B489">
        <f>IF(NOT(ISNUMBER(Sheet1!D489)),NA(),Sheet1!$O$5-(Sheet1!D489/Sheet1!$O$6))</f>
        <v/>
      </c>
    </row>
    <row r="490">
      <c r="A490">
        <f>Sheet1!F490</f>
        <v/>
      </c>
      <c r="B490">
        <f>IF(NOT(ISNUMBER(Sheet1!D490)),NA(),Sheet1!$O$5-(Sheet1!D490/Sheet1!$O$6))</f>
        <v/>
      </c>
    </row>
    <row r="491">
      <c r="A491">
        <f>Sheet1!F491</f>
        <v/>
      </c>
      <c r="B491">
        <f>IF(NOT(ISNUMBER(Sheet1!D491)),NA(),Sheet1!$O$5-(Sheet1!D491/Sheet1!$O$6))</f>
        <v/>
      </c>
    </row>
    <row r="492">
      <c r="A492">
        <f>Sheet1!F492</f>
        <v/>
      </c>
      <c r="B492">
        <f>IF(NOT(ISNUMBER(Sheet1!D492)),NA(),Sheet1!$O$5-(Sheet1!D492/Sheet1!$O$6))</f>
        <v/>
      </c>
    </row>
    <row r="493">
      <c r="A493">
        <f>Sheet1!F493</f>
        <v/>
      </c>
      <c r="B493">
        <f>IF(NOT(ISNUMBER(Sheet1!D493)),NA(),Sheet1!$O$5-(Sheet1!D493/Sheet1!$O$6))</f>
        <v/>
      </c>
    </row>
    <row r="494">
      <c r="A494">
        <f>Sheet1!F494</f>
        <v/>
      </c>
      <c r="B494">
        <f>IF(NOT(ISNUMBER(Sheet1!D494)),NA(),Sheet1!$O$5-(Sheet1!D494/Sheet1!$O$6))</f>
        <v/>
      </c>
    </row>
    <row r="495">
      <c r="A495">
        <f>Sheet1!F495</f>
        <v/>
      </c>
      <c r="B495">
        <f>IF(NOT(ISNUMBER(Sheet1!D495)),NA(),Sheet1!$O$5-(Sheet1!D495/Sheet1!$O$6))</f>
        <v/>
      </c>
    </row>
    <row r="496">
      <c r="A496">
        <f>Sheet1!F496</f>
        <v/>
      </c>
      <c r="B496">
        <f>IF(NOT(ISNUMBER(Sheet1!D496)),NA(),Sheet1!$O$5-(Sheet1!D496/Sheet1!$O$6))</f>
        <v/>
      </c>
    </row>
    <row r="497">
      <c r="A497">
        <f>Sheet1!F497</f>
        <v/>
      </c>
      <c r="B497">
        <f>IF(NOT(ISNUMBER(Sheet1!D497)),NA(),Sheet1!$O$5-(Sheet1!D497/Sheet1!$O$6))</f>
        <v/>
      </c>
    </row>
    <row r="498">
      <c r="A498">
        <f>Sheet1!F498</f>
        <v/>
      </c>
      <c r="B498">
        <f>IF(NOT(ISNUMBER(Sheet1!D498)),NA(),Sheet1!$O$5-(Sheet1!D498/Sheet1!$O$6))</f>
        <v/>
      </c>
    </row>
    <row r="499">
      <c r="A499">
        <f>Sheet1!F499</f>
        <v/>
      </c>
      <c r="B499">
        <f>IF(NOT(ISNUMBER(Sheet1!D499)),NA(),Sheet1!$O$5-(Sheet1!D499/Sheet1!$O$6))</f>
        <v/>
      </c>
    </row>
    <row r="500">
      <c r="A500">
        <f>Sheet1!F500</f>
        <v/>
      </c>
      <c r="B500">
        <f>IF(NOT(ISNUMBER(Sheet1!D500)),NA(),Sheet1!$O$5-(Sheet1!D500/Sheet1!$O$6))</f>
        <v/>
      </c>
    </row>
    <row r="501">
      <c r="A501">
        <f>Sheet1!F501</f>
        <v/>
      </c>
      <c r="B501">
        <f>IF(NOT(ISNUMBER(Sheet1!D501)),NA(),Sheet1!$O$5-(Sheet1!D501/Sheet1!$O$6))</f>
        <v/>
      </c>
    </row>
    <row r="502">
      <c r="A502">
        <f>Sheet1!F502</f>
        <v/>
      </c>
      <c r="B502">
        <f>IF(NOT(ISNUMBER(Sheet1!D502)),NA(),Sheet1!$O$5-(Sheet1!D502/Sheet1!$O$6))</f>
        <v/>
      </c>
    </row>
    <row r="503">
      <c r="A503">
        <f>Sheet1!F503</f>
        <v/>
      </c>
      <c r="B503">
        <f>IF(NOT(ISNUMBER(Sheet1!D503)),NA(),Sheet1!$O$5-(Sheet1!D503/Sheet1!$O$6))</f>
        <v/>
      </c>
    </row>
    <row r="504">
      <c r="A504">
        <f>Sheet1!F504</f>
        <v/>
      </c>
      <c r="B504">
        <f>IF(NOT(ISNUMBER(Sheet1!D504)),NA(),Sheet1!$O$5-(Sheet1!D504/Sheet1!$O$6))</f>
        <v/>
      </c>
    </row>
    <row r="505">
      <c r="A505">
        <f>Sheet1!F505</f>
        <v/>
      </c>
      <c r="B505">
        <f>IF(NOT(ISNUMBER(Sheet1!D505)),NA(),Sheet1!$O$5-(Sheet1!D505/Sheet1!$O$6))</f>
        <v/>
      </c>
    </row>
    <row r="506">
      <c r="A506">
        <f>Sheet1!F506</f>
        <v/>
      </c>
      <c r="B506">
        <f>IF(NOT(ISNUMBER(Sheet1!D506)),NA(),Sheet1!$O$5-(Sheet1!D506/Sheet1!$O$6))</f>
        <v/>
      </c>
    </row>
    <row r="507">
      <c r="A507">
        <f>Sheet1!F507</f>
        <v/>
      </c>
      <c r="B507">
        <f>IF(NOT(ISNUMBER(Sheet1!D507)),NA(),Sheet1!$O$5-(Sheet1!D507/Sheet1!$O$6))</f>
        <v/>
      </c>
    </row>
    <row r="508">
      <c r="A508">
        <f>Sheet1!F508</f>
        <v/>
      </c>
      <c r="B508">
        <f>IF(NOT(ISNUMBER(Sheet1!D508)),NA(),Sheet1!$O$5-(Sheet1!D508/Sheet1!$O$6))</f>
        <v/>
      </c>
    </row>
    <row r="509">
      <c r="A509">
        <f>Sheet1!F509</f>
        <v/>
      </c>
      <c r="B509">
        <f>IF(NOT(ISNUMBER(Sheet1!D509)),NA(),Sheet1!$O$5-(Sheet1!D509/Sheet1!$O$6))</f>
        <v/>
      </c>
    </row>
    <row r="510">
      <c r="A510">
        <f>Sheet1!F510</f>
        <v/>
      </c>
      <c r="B510">
        <f>IF(NOT(ISNUMBER(Sheet1!D510)),NA(),Sheet1!$O$5-(Sheet1!D510/Sheet1!$O$6))</f>
        <v/>
      </c>
    </row>
    <row r="511">
      <c r="A511">
        <f>Sheet1!F511</f>
        <v/>
      </c>
      <c r="B511">
        <f>IF(NOT(ISNUMBER(Sheet1!D511)),NA(),Sheet1!$O$5-(Sheet1!D511/Sheet1!$O$6))</f>
        <v/>
      </c>
    </row>
    <row r="512">
      <c r="A512">
        <f>Sheet1!F512</f>
        <v/>
      </c>
      <c r="B512">
        <f>IF(NOT(ISNUMBER(Sheet1!D512)),NA(),Sheet1!$O$5-(Sheet1!D512/Sheet1!$O$6))</f>
        <v/>
      </c>
    </row>
    <row r="513">
      <c r="A513">
        <f>Sheet1!F513</f>
        <v/>
      </c>
      <c r="B513">
        <f>IF(NOT(ISNUMBER(Sheet1!D513)),NA(),Sheet1!$O$5-(Sheet1!D513/Sheet1!$O$6))</f>
        <v/>
      </c>
    </row>
    <row r="514">
      <c r="A514">
        <f>Sheet1!F514</f>
        <v/>
      </c>
      <c r="B514">
        <f>IF(NOT(ISNUMBER(Sheet1!D514)),NA(),Sheet1!$O$5-(Sheet1!D514/Sheet1!$O$6))</f>
        <v/>
      </c>
    </row>
    <row r="515">
      <c r="A515">
        <f>Sheet1!F515</f>
        <v/>
      </c>
      <c r="B515">
        <f>IF(NOT(ISNUMBER(Sheet1!D515)),NA(),Sheet1!$O$5-(Sheet1!D515/Sheet1!$O$6))</f>
        <v/>
      </c>
    </row>
    <row r="516">
      <c r="A516">
        <f>Sheet1!F516</f>
        <v/>
      </c>
      <c r="B516">
        <f>IF(NOT(ISNUMBER(Sheet1!D516)),NA(),Sheet1!$O$5-(Sheet1!D516/Sheet1!$O$6))</f>
        <v/>
      </c>
    </row>
    <row r="517">
      <c r="A517">
        <f>Sheet1!F517</f>
        <v/>
      </c>
      <c r="B517">
        <f>IF(NOT(ISNUMBER(Sheet1!D517)),NA(),Sheet1!$O$5-(Sheet1!D517/Sheet1!$O$6))</f>
        <v/>
      </c>
    </row>
    <row r="518">
      <c r="A518">
        <f>Sheet1!F518</f>
        <v/>
      </c>
      <c r="B518">
        <f>IF(NOT(ISNUMBER(Sheet1!D518)),NA(),Sheet1!$O$5-(Sheet1!D518/Sheet1!$O$6))</f>
        <v/>
      </c>
    </row>
    <row r="519">
      <c r="A519">
        <f>Sheet1!F519</f>
        <v/>
      </c>
      <c r="B519">
        <f>IF(NOT(ISNUMBER(Sheet1!D519)),NA(),Sheet1!$O$5-(Sheet1!D519/Sheet1!$O$6))</f>
        <v/>
      </c>
    </row>
    <row r="520">
      <c r="A520">
        <f>Sheet1!F520</f>
        <v/>
      </c>
      <c r="B520">
        <f>IF(NOT(ISNUMBER(Sheet1!D520)),NA(),Sheet1!$O$5-(Sheet1!D520/Sheet1!$O$6))</f>
        <v/>
      </c>
    </row>
    <row r="521">
      <c r="A521">
        <f>Sheet1!F521</f>
        <v/>
      </c>
      <c r="B521">
        <f>IF(NOT(ISNUMBER(Sheet1!D521)),NA(),Sheet1!$O$5-(Sheet1!D521/Sheet1!$O$6))</f>
        <v/>
      </c>
    </row>
    <row r="522">
      <c r="A522">
        <f>Sheet1!F522</f>
        <v/>
      </c>
      <c r="B522">
        <f>IF(NOT(ISNUMBER(Sheet1!D522)),NA(),Sheet1!$O$5-(Sheet1!D522/Sheet1!$O$6))</f>
        <v/>
      </c>
    </row>
    <row r="523">
      <c r="A523">
        <f>Sheet1!F523</f>
        <v/>
      </c>
      <c r="B523">
        <f>IF(NOT(ISNUMBER(Sheet1!D523)),NA(),Sheet1!$O$5-(Sheet1!D523/Sheet1!$O$6))</f>
        <v/>
      </c>
    </row>
    <row r="524">
      <c r="A524">
        <f>Sheet1!F524</f>
        <v/>
      </c>
      <c r="B524">
        <f>IF(NOT(ISNUMBER(Sheet1!D524)),NA(),Sheet1!$O$5-(Sheet1!D524/Sheet1!$O$6))</f>
        <v/>
      </c>
    </row>
    <row r="525">
      <c r="A525">
        <f>Sheet1!F525</f>
        <v/>
      </c>
      <c r="B525">
        <f>IF(NOT(ISNUMBER(Sheet1!D525)),NA(),Sheet1!$O$5-(Sheet1!D525/Sheet1!$O$6))</f>
        <v/>
      </c>
    </row>
    <row r="526">
      <c r="A526">
        <f>Sheet1!F526</f>
        <v/>
      </c>
      <c r="B526">
        <f>IF(NOT(ISNUMBER(Sheet1!D526)),NA(),Sheet1!$O$5-(Sheet1!D526/Sheet1!$O$6))</f>
        <v/>
      </c>
    </row>
    <row r="527">
      <c r="A527">
        <f>Sheet1!F527</f>
        <v/>
      </c>
      <c r="B527">
        <f>IF(NOT(ISNUMBER(Sheet1!D527)),NA(),Sheet1!$O$5-(Sheet1!D527/Sheet1!$O$6))</f>
        <v/>
      </c>
    </row>
    <row r="528">
      <c r="A528">
        <f>Sheet1!F528</f>
        <v/>
      </c>
      <c r="B528">
        <f>IF(NOT(ISNUMBER(Sheet1!D528)),NA(),Sheet1!$O$5-(Sheet1!D528/Sheet1!$O$6))</f>
        <v/>
      </c>
    </row>
    <row r="529">
      <c r="A529">
        <f>Sheet1!F529</f>
        <v/>
      </c>
      <c r="B529">
        <f>IF(NOT(ISNUMBER(Sheet1!D529)),NA(),Sheet1!$O$5-(Sheet1!D529/Sheet1!$O$6))</f>
        <v/>
      </c>
    </row>
    <row r="530">
      <c r="A530">
        <f>Sheet1!F530</f>
        <v/>
      </c>
      <c r="B530">
        <f>IF(NOT(ISNUMBER(Sheet1!D530)),NA(),Sheet1!$O$5-(Sheet1!D530/Sheet1!$O$6))</f>
        <v/>
      </c>
    </row>
    <row r="531">
      <c r="A531">
        <f>Sheet1!F531</f>
        <v/>
      </c>
      <c r="B531">
        <f>IF(NOT(ISNUMBER(Sheet1!D531)),NA(),Sheet1!$O$5-(Sheet1!D531/Sheet1!$O$6))</f>
        <v/>
      </c>
    </row>
    <row r="532">
      <c r="A532">
        <f>Sheet1!F532</f>
        <v/>
      </c>
      <c r="B532">
        <f>IF(NOT(ISNUMBER(Sheet1!D532)),NA(),Sheet1!$O$5-(Sheet1!D532/Sheet1!$O$6))</f>
        <v/>
      </c>
    </row>
    <row r="533">
      <c r="A533">
        <f>Sheet1!F533</f>
        <v/>
      </c>
      <c r="B533">
        <f>IF(NOT(ISNUMBER(Sheet1!D533)),NA(),Sheet1!$O$5-(Sheet1!D533/Sheet1!$O$6))</f>
        <v/>
      </c>
    </row>
    <row r="534">
      <c r="A534">
        <f>Sheet1!F534</f>
        <v/>
      </c>
      <c r="B534">
        <f>IF(NOT(ISNUMBER(Sheet1!D534)),NA(),Sheet1!$O$5-(Sheet1!D534/Sheet1!$O$6))</f>
        <v/>
      </c>
    </row>
    <row r="535">
      <c r="A535">
        <f>Sheet1!F535</f>
        <v/>
      </c>
      <c r="B535">
        <f>IF(NOT(ISNUMBER(Sheet1!D535)),NA(),Sheet1!$O$5-(Sheet1!D535/Sheet1!$O$6))</f>
        <v/>
      </c>
    </row>
    <row r="536">
      <c r="A536">
        <f>Sheet1!F536</f>
        <v/>
      </c>
      <c r="B536">
        <f>IF(NOT(ISNUMBER(Sheet1!D536)),NA(),Sheet1!$O$5-(Sheet1!D536/Sheet1!$O$6))</f>
        <v/>
      </c>
    </row>
    <row r="537">
      <c r="A537">
        <f>Sheet1!F537</f>
        <v/>
      </c>
      <c r="B537">
        <f>IF(NOT(ISNUMBER(Sheet1!D537)),NA(),Sheet1!$O$5-(Sheet1!D537/Sheet1!$O$6))</f>
        <v/>
      </c>
    </row>
    <row r="538">
      <c r="A538">
        <f>Sheet1!F538</f>
        <v/>
      </c>
      <c r="B538">
        <f>IF(NOT(ISNUMBER(Sheet1!D538)),NA(),Sheet1!$O$5-(Sheet1!D538/Sheet1!$O$6))</f>
        <v/>
      </c>
    </row>
    <row r="539">
      <c r="A539">
        <f>Sheet1!F539</f>
        <v/>
      </c>
      <c r="B539">
        <f>IF(NOT(ISNUMBER(Sheet1!D539)),NA(),Sheet1!$O$5-(Sheet1!D539/Sheet1!$O$6))</f>
        <v/>
      </c>
    </row>
    <row r="540">
      <c r="A540">
        <f>Sheet1!F540</f>
        <v/>
      </c>
      <c r="B540">
        <f>IF(NOT(ISNUMBER(Sheet1!D540)),NA(),Sheet1!$O$5-(Sheet1!D540/Sheet1!$O$6))</f>
        <v/>
      </c>
    </row>
    <row r="541">
      <c r="A541">
        <f>Sheet1!F541</f>
        <v/>
      </c>
      <c r="B541">
        <f>IF(NOT(ISNUMBER(Sheet1!D541)),NA(),Sheet1!$O$5-(Sheet1!D541/Sheet1!$O$6))</f>
        <v/>
      </c>
    </row>
    <row r="542">
      <c r="A542">
        <f>Sheet1!F542</f>
        <v/>
      </c>
      <c r="B542">
        <f>IF(NOT(ISNUMBER(Sheet1!D542)),NA(),Sheet1!$O$5-(Sheet1!D542/Sheet1!$O$6))</f>
        <v/>
      </c>
    </row>
    <row r="543">
      <c r="A543">
        <f>Sheet1!F543</f>
        <v/>
      </c>
      <c r="B543">
        <f>IF(NOT(ISNUMBER(Sheet1!D543)),NA(),Sheet1!$O$5-(Sheet1!D543/Sheet1!$O$6))</f>
        <v/>
      </c>
    </row>
    <row r="544">
      <c r="A544">
        <f>Sheet1!F544</f>
        <v/>
      </c>
      <c r="B544">
        <f>IF(NOT(ISNUMBER(Sheet1!D544)),NA(),Sheet1!$O$5-(Sheet1!D544/Sheet1!$O$6))</f>
        <v/>
      </c>
    </row>
    <row r="545">
      <c r="A545">
        <f>Sheet1!F545</f>
        <v/>
      </c>
      <c r="B545">
        <f>IF(NOT(ISNUMBER(Sheet1!D545)),NA(),Sheet1!$O$5-(Sheet1!D545/Sheet1!$O$6))</f>
        <v/>
      </c>
    </row>
    <row r="546">
      <c r="A546">
        <f>Sheet1!F546</f>
        <v/>
      </c>
      <c r="B546">
        <f>IF(NOT(ISNUMBER(Sheet1!D546)),NA(),Sheet1!$O$5-(Sheet1!D546/Sheet1!$O$6))</f>
        <v/>
      </c>
    </row>
    <row r="547">
      <c r="A547">
        <f>Sheet1!F547</f>
        <v/>
      </c>
      <c r="B547">
        <f>IF(NOT(ISNUMBER(Sheet1!D547)),NA(),Sheet1!$O$5-(Sheet1!D547/Sheet1!$O$6))</f>
        <v/>
      </c>
    </row>
    <row r="548">
      <c r="A548">
        <f>Sheet1!F548</f>
        <v/>
      </c>
      <c r="B548">
        <f>IF(NOT(ISNUMBER(Sheet1!D548)),NA(),Sheet1!$O$5-(Sheet1!D548/Sheet1!$O$6))</f>
        <v/>
      </c>
    </row>
    <row r="549">
      <c r="A549">
        <f>Sheet1!F549</f>
        <v/>
      </c>
      <c r="B549">
        <f>IF(NOT(ISNUMBER(Sheet1!D549)),NA(),Sheet1!$O$5-(Sheet1!D549/Sheet1!$O$6))</f>
        <v/>
      </c>
    </row>
    <row r="550">
      <c r="A550">
        <f>Sheet1!F550</f>
        <v/>
      </c>
      <c r="B550">
        <f>IF(NOT(ISNUMBER(Sheet1!D550)),NA(),Sheet1!$O$5-(Sheet1!D550/Sheet1!$O$6))</f>
        <v/>
      </c>
    </row>
    <row r="551">
      <c r="A551">
        <f>Sheet1!F551</f>
        <v/>
      </c>
      <c r="B551">
        <f>IF(NOT(ISNUMBER(Sheet1!D551)),NA(),Sheet1!$O$5-(Sheet1!D551/Sheet1!$O$6))</f>
        <v/>
      </c>
    </row>
    <row r="552">
      <c r="A552">
        <f>Sheet1!F552</f>
        <v/>
      </c>
      <c r="B552">
        <f>IF(NOT(ISNUMBER(Sheet1!D552)),NA(),Sheet1!$O$5-(Sheet1!D552/Sheet1!$O$6))</f>
        <v/>
      </c>
    </row>
    <row r="553">
      <c r="A553">
        <f>Sheet1!F553</f>
        <v/>
      </c>
      <c r="B553">
        <f>IF(NOT(ISNUMBER(Sheet1!D553)),NA(),Sheet1!$O$5-(Sheet1!D553/Sheet1!$O$6))</f>
        <v/>
      </c>
    </row>
    <row r="554">
      <c r="A554">
        <f>Sheet1!F554</f>
        <v/>
      </c>
      <c r="B554">
        <f>IF(NOT(ISNUMBER(Sheet1!D554)),NA(),Sheet1!$O$5-(Sheet1!D554/Sheet1!$O$6))</f>
        <v/>
      </c>
    </row>
    <row r="555">
      <c r="A555">
        <f>Sheet1!F555</f>
        <v/>
      </c>
      <c r="B555">
        <f>IF(NOT(ISNUMBER(Sheet1!D555)),NA(),Sheet1!$O$5-(Sheet1!D555/Sheet1!$O$6))</f>
        <v/>
      </c>
    </row>
    <row r="556">
      <c r="A556">
        <f>Sheet1!F556</f>
        <v/>
      </c>
      <c r="B556">
        <f>IF(NOT(ISNUMBER(Sheet1!D556)),NA(),Sheet1!$O$5-(Sheet1!D556/Sheet1!$O$6))</f>
        <v/>
      </c>
    </row>
    <row r="557">
      <c r="A557">
        <f>Sheet1!F557</f>
        <v/>
      </c>
      <c r="B557">
        <f>IF(NOT(ISNUMBER(Sheet1!D557)),NA(),Sheet1!$O$5-(Sheet1!D557/Sheet1!$O$6))</f>
        <v/>
      </c>
    </row>
    <row r="558">
      <c r="A558">
        <f>Sheet1!F558</f>
        <v/>
      </c>
      <c r="B558">
        <f>IF(NOT(ISNUMBER(Sheet1!D558)),NA(),Sheet1!$O$5-(Sheet1!D558/Sheet1!$O$6))</f>
        <v/>
      </c>
    </row>
    <row r="559">
      <c r="A559">
        <f>Sheet1!F559</f>
        <v/>
      </c>
      <c r="B559">
        <f>IF(NOT(ISNUMBER(Sheet1!D559)),NA(),Sheet1!$O$5-(Sheet1!D559/Sheet1!$O$6))</f>
        <v/>
      </c>
    </row>
    <row r="560">
      <c r="A560">
        <f>Sheet1!F560</f>
        <v/>
      </c>
      <c r="B560">
        <f>IF(NOT(ISNUMBER(Sheet1!D560)),NA(),Sheet1!$O$5-(Sheet1!D560/Sheet1!$O$6))</f>
        <v/>
      </c>
    </row>
    <row r="561">
      <c r="A561">
        <f>Sheet1!F561</f>
        <v/>
      </c>
      <c r="B561">
        <f>IF(NOT(ISNUMBER(Sheet1!D561)),NA(),Sheet1!$O$5-(Sheet1!D561/Sheet1!$O$6))</f>
        <v/>
      </c>
    </row>
    <row r="562">
      <c r="A562">
        <f>Sheet1!F562</f>
        <v/>
      </c>
      <c r="B562">
        <f>IF(NOT(ISNUMBER(Sheet1!D562)),NA(),Sheet1!$O$5-(Sheet1!D562/Sheet1!$O$6))</f>
        <v/>
      </c>
    </row>
    <row r="563">
      <c r="A563">
        <f>Sheet1!F563</f>
        <v/>
      </c>
      <c r="B563">
        <f>IF(NOT(ISNUMBER(Sheet1!D563)),NA(),Sheet1!$O$5-(Sheet1!D563/Sheet1!$O$6))</f>
        <v/>
      </c>
    </row>
    <row r="564">
      <c r="A564">
        <f>Sheet1!F564</f>
        <v/>
      </c>
      <c r="B564">
        <f>IF(NOT(ISNUMBER(Sheet1!D564)),NA(),Sheet1!$O$5-(Sheet1!D564/Sheet1!$O$6))</f>
        <v/>
      </c>
    </row>
    <row r="565">
      <c r="A565">
        <f>Sheet1!F565</f>
        <v/>
      </c>
      <c r="B565">
        <f>IF(NOT(ISNUMBER(Sheet1!D565)),NA(),Sheet1!$O$5-(Sheet1!D565/Sheet1!$O$6))</f>
        <v/>
      </c>
    </row>
    <row r="566">
      <c r="A566">
        <f>Sheet1!F566</f>
        <v/>
      </c>
      <c r="B566">
        <f>IF(NOT(ISNUMBER(Sheet1!D566)),NA(),Sheet1!$O$5-(Sheet1!D566/Sheet1!$O$6))</f>
        <v/>
      </c>
    </row>
    <row r="567">
      <c r="A567">
        <f>Sheet1!F567</f>
        <v/>
      </c>
      <c r="B567">
        <f>IF(NOT(ISNUMBER(Sheet1!D567)),NA(),Sheet1!$O$5-(Sheet1!D567/Sheet1!$O$6))</f>
        <v/>
      </c>
    </row>
    <row r="568">
      <c r="A568">
        <f>Sheet1!F568</f>
        <v/>
      </c>
      <c r="B568">
        <f>IF(NOT(ISNUMBER(Sheet1!D568)),NA(),Sheet1!$O$5-(Sheet1!D568/Sheet1!$O$6))</f>
        <v/>
      </c>
    </row>
    <row r="569">
      <c r="A569">
        <f>Sheet1!F569</f>
        <v/>
      </c>
      <c r="B569">
        <f>IF(NOT(ISNUMBER(Sheet1!D569)),NA(),Sheet1!$O$5-(Sheet1!D569/Sheet1!$O$6))</f>
        <v/>
      </c>
    </row>
    <row r="570">
      <c r="A570">
        <f>Sheet1!F570</f>
        <v/>
      </c>
      <c r="B570">
        <f>IF(NOT(ISNUMBER(Sheet1!D570)),NA(),Sheet1!$O$5-(Sheet1!D570/Sheet1!$O$6))</f>
        <v/>
      </c>
    </row>
    <row r="571">
      <c r="A571">
        <f>Sheet1!F571</f>
        <v/>
      </c>
      <c r="B571">
        <f>IF(NOT(ISNUMBER(Sheet1!D571)),NA(),Sheet1!$O$5-(Sheet1!D571/Sheet1!$O$6))</f>
        <v/>
      </c>
    </row>
    <row r="572">
      <c r="A572">
        <f>Sheet1!F572</f>
        <v/>
      </c>
      <c r="B572">
        <f>IF(NOT(ISNUMBER(Sheet1!D572)),NA(),Sheet1!$O$5-(Sheet1!D572/Sheet1!$O$6))</f>
        <v/>
      </c>
    </row>
    <row r="573">
      <c r="A573">
        <f>Sheet1!F573</f>
        <v/>
      </c>
      <c r="B573">
        <f>IF(NOT(ISNUMBER(Sheet1!D573)),NA(),Sheet1!$O$5-(Sheet1!D573/Sheet1!$O$6))</f>
        <v/>
      </c>
    </row>
    <row r="574">
      <c r="A574">
        <f>Sheet1!F574</f>
        <v/>
      </c>
      <c r="B574">
        <f>IF(NOT(ISNUMBER(Sheet1!D574)),NA(),Sheet1!$O$5-(Sheet1!D574/Sheet1!$O$6))</f>
        <v/>
      </c>
    </row>
    <row r="575">
      <c r="A575">
        <f>Sheet1!F575</f>
        <v/>
      </c>
      <c r="B575">
        <f>IF(NOT(ISNUMBER(Sheet1!D575)),NA(),Sheet1!$O$5-(Sheet1!D575/Sheet1!$O$6))</f>
        <v/>
      </c>
    </row>
    <row r="576">
      <c r="A576">
        <f>Sheet1!F576</f>
        <v/>
      </c>
      <c r="B576">
        <f>IF(NOT(ISNUMBER(Sheet1!D576)),NA(),Sheet1!$O$5-(Sheet1!D576/Sheet1!$O$6))</f>
        <v/>
      </c>
    </row>
    <row r="577">
      <c r="A577">
        <f>Sheet1!F577</f>
        <v/>
      </c>
      <c r="B577">
        <f>IF(NOT(ISNUMBER(Sheet1!D577)),NA(),Sheet1!$O$5-(Sheet1!D577/Sheet1!$O$6))</f>
        <v/>
      </c>
    </row>
    <row r="578">
      <c r="A578">
        <f>Sheet1!F578</f>
        <v/>
      </c>
      <c r="B578">
        <f>IF(NOT(ISNUMBER(Sheet1!D578)),NA(),Sheet1!$O$5-(Sheet1!D578/Sheet1!$O$6))</f>
        <v/>
      </c>
    </row>
    <row r="579">
      <c r="A579">
        <f>Sheet1!F579</f>
        <v/>
      </c>
      <c r="B579">
        <f>IF(NOT(ISNUMBER(Sheet1!D579)),NA(),Sheet1!$O$5-(Sheet1!D579/Sheet1!$O$6))</f>
        <v/>
      </c>
    </row>
    <row r="580">
      <c r="A580">
        <f>Sheet1!F580</f>
        <v/>
      </c>
      <c r="B580">
        <f>IF(NOT(ISNUMBER(Sheet1!D580)),NA(),Sheet1!$O$5-(Sheet1!D580/Sheet1!$O$6))</f>
        <v/>
      </c>
    </row>
    <row r="581">
      <c r="A581">
        <f>Sheet1!F581</f>
        <v/>
      </c>
      <c r="B581">
        <f>IF(NOT(ISNUMBER(Sheet1!D581)),NA(),Sheet1!$O$5-(Sheet1!D581/Sheet1!$O$6))</f>
        <v/>
      </c>
    </row>
    <row r="582">
      <c r="A582">
        <f>Sheet1!F582</f>
        <v/>
      </c>
      <c r="B582">
        <f>IF(NOT(ISNUMBER(Sheet1!D582)),NA(),Sheet1!$O$5-(Sheet1!D582/Sheet1!$O$6))</f>
        <v/>
      </c>
    </row>
    <row r="583">
      <c r="A583">
        <f>Sheet1!F583</f>
        <v/>
      </c>
      <c r="B583">
        <f>IF(NOT(ISNUMBER(Sheet1!D583)),NA(),Sheet1!$O$5-(Sheet1!D583/Sheet1!$O$6))</f>
        <v/>
      </c>
    </row>
    <row r="584">
      <c r="A584">
        <f>Sheet1!F584</f>
        <v/>
      </c>
      <c r="B584">
        <f>IF(NOT(ISNUMBER(Sheet1!D584)),NA(),Sheet1!$O$5-(Sheet1!D584/Sheet1!$O$6))</f>
        <v/>
      </c>
    </row>
    <row r="585">
      <c r="A585">
        <f>Sheet1!F585</f>
        <v/>
      </c>
      <c r="B585">
        <f>IF(NOT(ISNUMBER(Sheet1!D585)),NA(),Sheet1!$O$5-(Sheet1!D585/Sheet1!$O$6))</f>
        <v/>
      </c>
    </row>
    <row r="586">
      <c r="A586">
        <f>Sheet1!F586</f>
        <v/>
      </c>
      <c r="B586">
        <f>IF(NOT(ISNUMBER(Sheet1!D586)),NA(),Sheet1!$O$5-(Sheet1!D586/Sheet1!$O$6))</f>
        <v/>
      </c>
    </row>
    <row r="587">
      <c r="A587">
        <f>Sheet1!F587</f>
        <v/>
      </c>
      <c r="B587">
        <f>IF(NOT(ISNUMBER(Sheet1!D587)),NA(),Sheet1!$O$5-(Sheet1!D587/Sheet1!$O$6))</f>
        <v/>
      </c>
    </row>
    <row r="588">
      <c r="A588">
        <f>Sheet1!F588</f>
        <v/>
      </c>
      <c r="B588">
        <f>IF(NOT(ISNUMBER(Sheet1!D588)),NA(),Sheet1!$O$5-(Sheet1!D588/Sheet1!$O$6))</f>
        <v/>
      </c>
    </row>
    <row r="589">
      <c r="A589">
        <f>Sheet1!F589</f>
        <v/>
      </c>
      <c r="B589">
        <f>IF(NOT(ISNUMBER(Sheet1!D589)),NA(),Sheet1!$O$5-(Sheet1!D589/Sheet1!$O$6))</f>
        <v/>
      </c>
    </row>
    <row r="590">
      <c r="A590">
        <f>Sheet1!F590</f>
        <v/>
      </c>
      <c r="B590">
        <f>IF(NOT(ISNUMBER(Sheet1!D590)),NA(),Sheet1!$O$5-(Sheet1!D590/Sheet1!$O$6))</f>
        <v/>
      </c>
    </row>
    <row r="591">
      <c r="A591">
        <f>Sheet1!F591</f>
        <v/>
      </c>
      <c r="B591">
        <f>IF(NOT(ISNUMBER(Sheet1!D591)),NA(),Sheet1!$O$5-(Sheet1!D591/Sheet1!$O$6))</f>
        <v/>
      </c>
    </row>
    <row r="592">
      <c r="A592">
        <f>Sheet1!F592</f>
        <v/>
      </c>
      <c r="B592">
        <f>IF(NOT(ISNUMBER(Sheet1!D592)),NA(),Sheet1!$O$5-(Sheet1!D592/Sheet1!$O$6))</f>
        <v/>
      </c>
    </row>
    <row r="593">
      <c r="A593">
        <f>Sheet1!F593</f>
        <v/>
      </c>
      <c r="B593">
        <f>IF(NOT(ISNUMBER(Sheet1!D593)),NA(),Sheet1!$O$5-(Sheet1!D593/Sheet1!$O$6))</f>
        <v/>
      </c>
    </row>
    <row r="594">
      <c r="A594">
        <f>Sheet1!F594</f>
        <v/>
      </c>
      <c r="B594">
        <f>IF(NOT(ISNUMBER(Sheet1!D594)),NA(),Sheet1!$O$5-(Sheet1!D594/Sheet1!$O$6))</f>
        <v/>
      </c>
    </row>
    <row r="595">
      <c r="A595">
        <f>Sheet1!F595</f>
        <v/>
      </c>
      <c r="B595">
        <f>IF(NOT(ISNUMBER(Sheet1!D595)),NA(),Sheet1!$O$5-(Sheet1!D595/Sheet1!$O$6))</f>
        <v/>
      </c>
    </row>
    <row r="596">
      <c r="A596">
        <f>Sheet1!F596</f>
        <v/>
      </c>
      <c r="B596">
        <f>IF(NOT(ISNUMBER(Sheet1!D596)),NA(),Sheet1!$O$5-(Sheet1!D596/Sheet1!$O$6))</f>
        <v/>
      </c>
    </row>
    <row r="597">
      <c r="A597">
        <f>Sheet1!F597</f>
        <v/>
      </c>
      <c r="B597">
        <f>IF(NOT(ISNUMBER(Sheet1!D597)),NA(),Sheet1!$O$5-(Sheet1!D597/Sheet1!$O$6))</f>
        <v/>
      </c>
    </row>
    <row r="598">
      <c r="A598">
        <f>Sheet1!F598</f>
        <v/>
      </c>
      <c r="B598">
        <f>IF(NOT(ISNUMBER(Sheet1!D598)),NA(),Sheet1!$O$5-(Sheet1!D598/Sheet1!$O$6))</f>
        <v/>
      </c>
    </row>
    <row r="599">
      <c r="A599">
        <f>Sheet1!F599</f>
        <v/>
      </c>
      <c r="B599">
        <f>IF(NOT(ISNUMBER(Sheet1!D599)),NA(),Sheet1!$O$5-(Sheet1!D599/Sheet1!$O$6))</f>
        <v/>
      </c>
    </row>
    <row r="600">
      <c r="A600">
        <f>Sheet1!F600</f>
        <v/>
      </c>
      <c r="B600">
        <f>IF(NOT(ISNUMBER(Sheet1!D600)),NA(),Sheet1!$O$5-(Sheet1!D600/Sheet1!$O$6))</f>
        <v/>
      </c>
    </row>
    <row r="601">
      <c r="A601">
        <f>Sheet1!F601</f>
        <v/>
      </c>
      <c r="B601">
        <f>IF(NOT(ISNUMBER(Sheet1!D601)),NA(),Sheet1!$O$5-(Sheet1!D601/Sheet1!$O$6))</f>
        <v/>
      </c>
    </row>
    <row r="602">
      <c r="A602">
        <f>Sheet1!F602</f>
        <v/>
      </c>
      <c r="B602">
        <f>IF(NOT(ISNUMBER(Sheet1!D602)),NA(),Sheet1!$O$5-(Sheet1!D602/Sheet1!$O$6))</f>
        <v/>
      </c>
    </row>
    <row r="603">
      <c r="A603">
        <f>Sheet1!F603</f>
        <v/>
      </c>
      <c r="B603">
        <f>IF(NOT(ISNUMBER(Sheet1!D603)),NA(),Sheet1!$O$5-(Sheet1!D603/Sheet1!$O$6))</f>
        <v/>
      </c>
    </row>
    <row r="604">
      <c r="A604">
        <f>Sheet1!F604</f>
        <v/>
      </c>
      <c r="B604">
        <f>IF(NOT(ISNUMBER(Sheet1!D604)),NA(),Sheet1!$O$5-(Sheet1!D604/Sheet1!$O$6))</f>
        <v/>
      </c>
    </row>
    <row r="605">
      <c r="A605">
        <f>Sheet1!F605</f>
        <v/>
      </c>
      <c r="B605">
        <f>IF(NOT(ISNUMBER(Sheet1!D605)),NA(),Sheet1!$O$5-(Sheet1!D605/Sheet1!$O$6))</f>
        <v/>
      </c>
    </row>
    <row r="606">
      <c r="A606">
        <f>Sheet1!F606</f>
        <v/>
      </c>
      <c r="B606">
        <f>IF(NOT(ISNUMBER(Sheet1!D606)),NA(),Sheet1!$O$5-(Sheet1!D606/Sheet1!$O$6))</f>
        <v/>
      </c>
    </row>
    <row r="607">
      <c r="A607">
        <f>Sheet1!F607</f>
        <v/>
      </c>
      <c r="B607">
        <f>IF(NOT(ISNUMBER(Sheet1!D607)),NA(),Sheet1!$O$5-(Sheet1!D607/Sheet1!$O$6))</f>
        <v/>
      </c>
    </row>
    <row r="608">
      <c r="A608">
        <f>Sheet1!F608</f>
        <v/>
      </c>
      <c r="B608">
        <f>IF(NOT(ISNUMBER(Sheet1!D608)),NA(),Sheet1!$O$5-(Sheet1!D608/Sheet1!$O$6))</f>
        <v/>
      </c>
    </row>
    <row r="609">
      <c r="A609">
        <f>Sheet1!F609</f>
        <v/>
      </c>
      <c r="B609">
        <f>IF(NOT(ISNUMBER(Sheet1!D609)),NA(),Sheet1!$O$5-(Sheet1!D609/Sheet1!$O$6))</f>
        <v/>
      </c>
    </row>
    <row r="610">
      <c r="A610">
        <f>Sheet1!F610</f>
        <v/>
      </c>
      <c r="B610">
        <f>IF(NOT(ISNUMBER(Sheet1!D610)),NA(),Sheet1!$O$5-(Sheet1!D610/Sheet1!$O$6))</f>
        <v/>
      </c>
    </row>
    <row r="611">
      <c r="A611">
        <f>Sheet1!F611</f>
        <v/>
      </c>
      <c r="B611">
        <f>IF(NOT(ISNUMBER(Sheet1!D611)),NA(),Sheet1!$O$5-(Sheet1!D611/Sheet1!$O$6))</f>
        <v/>
      </c>
    </row>
    <row r="612">
      <c r="A612">
        <f>Sheet1!F612</f>
        <v/>
      </c>
      <c r="B612">
        <f>IF(NOT(ISNUMBER(Sheet1!D612)),NA(),Sheet1!$O$5-(Sheet1!D612/Sheet1!$O$6))</f>
        <v/>
      </c>
    </row>
    <row r="613">
      <c r="A613">
        <f>Sheet1!F613</f>
        <v/>
      </c>
      <c r="B613">
        <f>IF(NOT(ISNUMBER(Sheet1!D613)),NA(),Sheet1!$O$5-(Sheet1!D613/Sheet1!$O$6))</f>
        <v/>
      </c>
    </row>
    <row r="614">
      <c r="A614">
        <f>Sheet1!F614</f>
        <v/>
      </c>
      <c r="B614">
        <f>IF(NOT(ISNUMBER(Sheet1!D614)),NA(),Sheet1!$O$5-(Sheet1!D614/Sheet1!$O$6))</f>
        <v/>
      </c>
    </row>
    <row r="615">
      <c r="A615">
        <f>Sheet1!F615</f>
        <v/>
      </c>
      <c r="B615">
        <f>IF(NOT(ISNUMBER(Sheet1!D615)),NA(),Sheet1!$O$5-(Sheet1!D615/Sheet1!$O$6))</f>
        <v/>
      </c>
    </row>
    <row r="616">
      <c r="A616">
        <f>Sheet1!F616</f>
        <v/>
      </c>
      <c r="B616">
        <f>IF(NOT(ISNUMBER(Sheet1!D616)),NA(),Sheet1!$O$5-(Sheet1!D616/Sheet1!$O$6))</f>
        <v/>
      </c>
    </row>
    <row r="617">
      <c r="A617">
        <f>Sheet1!F617</f>
        <v/>
      </c>
      <c r="B617">
        <f>IF(NOT(ISNUMBER(Sheet1!D617)),NA(),Sheet1!$O$5-(Sheet1!D617/Sheet1!$O$6))</f>
        <v/>
      </c>
    </row>
    <row r="618">
      <c r="A618">
        <f>Sheet1!F618</f>
        <v/>
      </c>
      <c r="B618">
        <f>IF(NOT(ISNUMBER(Sheet1!D618)),NA(),Sheet1!$O$5-(Sheet1!D618/Sheet1!$O$6))</f>
        <v/>
      </c>
    </row>
    <row r="619">
      <c r="A619">
        <f>Sheet1!F619</f>
        <v/>
      </c>
      <c r="B619">
        <f>IF(NOT(ISNUMBER(Sheet1!D619)),NA(),Sheet1!$O$5-(Sheet1!D619/Sheet1!$O$6))</f>
        <v/>
      </c>
    </row>
    <row r="620">
      <c r="A620">
        <f>Sheet1!F620</f>
        <v/>
      </c>
      <c r="B620">
        <f>IF(NOT(ISNUMBER(Sheet1!D620)),NA(),Sheet1!$O$5-(Sheet1!D620/Sheet1!$O$6))</f>
        <v/>
      </c>
    </row>
    <row r="621">
      <c r="A621">
        <f>Sheet1!F621</f>
        <v/>
      </c>
      <c r="B621">
        <f>IF(NOT(ISNUMBER(Sheet1!D621)),NA(),Sheet1!$O$5-(Sheet1!D621/Sheet1!$O$6))</f>
        <v/>
      </c>
    </row>
    <row r="622">
      <c r="A622">
        <f>Sheet1!F622</f>
        <v/>
      </c>
      <c r="B622">
        <f>IF(NOT(ISNUMBER(Sheet1!D622)),NA(),Sheet1!$O$5-(Sheet1!D622/Sheet1!$O$6))</f>
        <v/>
      </c>
    </row>
    <row r="623">
      <c r="A623">
        <f>Sheet1!F623</f>
        <v/>
      </c>
      <c r="B623">
        <f>IF(NOT(ISNUMBER(Sheet1!D623)),NA(),Sheet1!$O$5-(Sheet1!D623/Sheet1!$O$6))</f>
        <v/>
      </c>
    </row>
    <row r="624">
      <c r="A624">
        <f>Sheet1!F624</f>
        <v/>
      </c>
      <c r="B624">
        <f>IF(NOT(ISNUMBER(Sheet1!D624)),NA(),Sheet1!$O$5-(Sheet1!D624/Sheet1!$O$6))</f>
        <v/>
      </c>
    </row>
    <row r="625">
      <c r="A625">
        <f>Sheet1!F625</f>
        <v/>
      </c>
      <c r="B625">
        <f>IF(NOT(ISNUMBER(Sheet1!D625)),NA(),Sheet1!$O$5-(Sheet1!D625/Sheet1!$O$6))</f>
        <v/>
      </c>
    </row>
    <row r="626">
      <c r="A626">
        <f>Sheet1!F626</f>
        <v/>
      </c>
      <c r="B626">
        <f>IF(NOT(ISNUMBER(Sheet1!D626)),NA(),Sheet1!$O$5-(Sheet1!D626/Sheet1!$O$6))</f>
        <v/>
      </c>
    </row>
    <row r="627">
      <c r="A627">
        <f>Sheet1!F627</f>
        <v/>
      </c>
      <c r="B627">
        <f>IF(NOT(ISNUMBER(Sheet1!D627)),NA(),Sheet1!$O$5-(Sheet1!D627/Sheet1!$O$6))</f>
        <v/>
      </c>
    </row>
    <row r="628">
      <c r="A628">
        <f>Sheet1!F628</f>
        <v/>
      </c>
      <c r="B628">
        <f>IF(NOT(ISNUMBER(Sheet1!D628)),NA(),Sheet1!$O$5-(Sheet1!D628/Sheet1!$O$6))</f>
        <v/>
      </c>
    </row>
    <row r="629">
      <c r="A629">
        <f>Sheet1!F629</f>
        <v/>
      </c>
      <c r="B629">
        <f>IF(NOT(ISNUMBER(Sheet1!D629)),NA(),Sheet1!$O$5-(Sheet1!D629/Sheet1!$O$6))</f>
        <v/>
      </c>
    </row>
    <row r="630">
      <c r="A630">
        <f>Sheet1!F630</f>
        <v/>
      </c>
      <c r="B630">
        <f>IF(NOT(ISNUMBER(Sheet1!D630)),NA(),Sheet1!$O$5-(Sheet1!D630/Sheet1!$O$6))</f>
        <v/>
      </c>
    </row>
    <row r="631">
      <c r="A631">
        <f>Sheet1!F631</f>
        <v/>
      </c>
      <c r="B631">
        <f>IF(NOT(ISNUMBER(Sheet1!D631)),NA(),Sheet1!$O$5-(Sheet1!D631/Sheet1!$O$6))</f>
        <v/>
      </c>
    </row>
    <row r="632">
      <c r="A632">
        <f>Sheet1!F632</f>
        <v/>
      </c>
      <c r="B632">
        <f>IF(NOT(ISNUMBER(Sheet1!D632)),NA(),Sheet1!$O$5-(Sheet1!D632/Sheet1!$O$6))</f>
        <v/>
      </c>
    </row>
    <row r="633">
      <c r="A633">
        <f>Sheet1!F633</f>
        <v/>
      </c>
      <c r="B633">
        <f>IF(NOT(ISNUMBER(Sheet1!D633)),NA(),Sheet1!$O$5-(Sheet1!D633/Sheet1!$O$6))</f>
        <v/>
      </c>
    </row>
    <row r="634">
      <c r="A634">
        <f>Sheet1!F634</f>
        <v/>
      </c>
      <c r="B634">
        <f>IF(NOT(ISNUMBER(Sheet1!D634)),NA(),Sheet1!$O$5-(Sheet1!D634/Sheet1!$O$6))</f>
        <v/>
      </c>
    </row>
    <row r="635">
      <c r="A635">
        <f>Sheet1!F635</f>
        <v/>
      </c>
      <c r="B635">
        <f>IF(NOT(ISNUMBER(Sheet1!D635)),NA(),Sheet1!$O$5-(Sheet1!D635/Sheet1!$O$6))</f>
        <v/>
      </c>
    </row>
    <row r="636">
      <c r="A636">
        <f>Sheet1!F636</f>
        <v/>
      </c>
      <c r="B636">
        <f>IF(NOT(ISNUMBER(Sheet1!D636)),NA(),Sheet1!$O$5-(Sheet1!D636/Sheet1!$O$6))</f>
        <v/>
      </c>
    </row>
    <row r="637">
      <c r="A637">
        <f>Sheet1!F637</f>
        <v/>
      </c>
      <c r="B637">
        <f>IF(NOT(ISNUMBER(Sheet1!D637)),NA(),Sheet1!$O$5-(Sheet1!D637/Sheet1!$O$6))</f>
        <v/>
      </c>
    </row>
    <row r="638">
      <c r="A638">
        <f>Sheet1!F638</f>
        <v/>
      </c>
      <c r="B638">
        <f>IF(NOT(ISNUMBER(Sheet1!D638)),NA(),Sheet1!$O$5-(Sheet1!D638/Sheet1!$O$6))</f>
        <v/>
      </c>
    </row>
    <row r="639">
      <c r="A639">
        <f>Sheet1!F639</f>
        <v/>
      </c>
      <c r="B639">
        <f>IF(NOT(ISNUMBER(Sheet1!D639)),NA(),Sheet1!$O$5-(Sheet1!D639/Sheet1!$O$6))</f>
        <v/>
      </c>
    </row>
    <row r="640">
      <c r="A640">
        <f>Sheet1!F640</f>
        <v/>
      </c>
      <c r="B640">
        <f>IF(NOT(ISNUMBER(Sheet1!D640)),NA(),Sheet1!$O$5-(Sheet1!D640/Sheet1!$O$6))</f>
        <v/>
      </c>
    </row>
    <row r="641">
      <c r="A641">
        <f>Sheet1!F641</f>
        <v/>
      </c>
      <c r="B641">
        <f>IF(NOT(ISNUMBER(Sheet1!D641)),NA(),Sheet1!$O$5-(Sheet1!D641/Sheet1!$O$6))</f>
        <v/>
      </c>
    </row>
    <row r="642">
      <c r="A642">
        <f>Sheet1!F642</f>
        <v/>
      </c>
      <c r="B642">
        <f>IF(NOT(ISNUMBER(Sheet1!D642)),NA(),Sheet1!$O$5-(Sheet1!D642/Sheet1!$O$6))</f>
        <v/>
      </c>
    </row>
    <row r="643">
      <c r="A643">
        <f>Sheet1!F643</f>
        <v/>
      </c>
      <c r="B643">
        <f>IF(NOT(ISNUMBER(Sheet1!D643)),NA(),Sheet1!$O$5-(Sheet1!D643/Sheet1!$O$6))</f>
        <v/>
      </c>
    </row>
    <row r="644">
      <c r="A644">
        <f>Sheet1!F644</f>
        <v/>
      </c>
      <c r="B644">
        <f>IF(NOT(ISNUMBER(Sheet1!D644)),NA(),Sheet1!$O$5-(Sheet1!D644/Sheet1!$O$6))</f>
        <v/>
      </c>
    </row>
    <row r="645">
      <c r="A645">
        <f>Sheet1!F645</f>
        <v/>
      </c>
      <c r="B645">
        <f>IF(NOT(ISNUMBER(Sheet1!D645)),NA(),Sheet1!$O$5-(Sheet1!D645/Sheet1!$O$6))</f>
        <v/>
      </c>
    </row>
    <row r="646">
      <c r="A646">
        <f>Sheet1!F646</f>
        <v/>
      </c>
      <c r="B646">
        <f>IF(NOT(ISNUMBER(Sheet1!D646)),NA(),Sheet1!$O$5-(Sheet1!D646/Sheet1!$O$6))</f>
        <v/>
      </c>
    </row>
    <row r="647">
      <c r="A647">
        <f>Sheet1!F647</f>
        <v/>
      </c>
      <c r="B647">
        <f>IF(NOT(ISNUMBER(Sheet1!D647)),NA(),Sheet1!$O$5-(Sheet1!D647/Sheet1!$O$6))</f>
        <v/>
      </c>
    </row>
    <row r="648">
      <c r="A648">
        <f>Sheet1!F648</f>
        <v/>
      </c>
      <c r="B648">
        <f>IF(NOT(ISNUMBER(Sheet1!D648)),NA(),Sheet1!$O$5-(Sheet1!D648/Sheet1!$O$6))</f>
        <v/>
      </c>
    </row>
    <row r="649">
      <c r="A649">
        <f>Sheet1!F649</f>
        <v/>
      </c>
      <c r="B649">
        <f>IF(NOT(ISNUMBER(Sheet1!D649)),NA(),Sheet1!$O$5-(Sheet1!D649/Sheet1!$O$6))</f>
        <v/>
      </c>
    </row>
    <row r="650">
      <c r="A650">
        <f>Sheet1!F650</f>
        <v/>
      </c>
      <c r="B650">
        <f>IF(NOT(ISNUMBER(Sheet1!D650)),NA(),Sheet1!$O$5-(Sheet1!D650/Sheet1!$O$6))</f>
        <v/>
      </c>
    </row>
    <row r="651">
      <c r="A651">
        <f>Sheet1!F651</f>
        <v/>
      </c>
      <c r="B651">
        <f>IF(NOT(ISNUMBER(Sheet1!D651)),NA(),Sheet1!$O$5-(Sheet1!D651/Sheet1!$O$6))</f>
        <v/>
      </c>
    </row>
    <row r="652">
      <c r="A652">
        <f>Sheet1!F652</f>
        <v/>
      </c>
      <c r="B652">
        <f>IF(NOT(ISNUMBER(Sheet1!D652)),NA(),Sheet1!$O$5-(Sheet1!D652/Sheet1!$O$6))</f>
        <v/>
      </c>
    </row>
    <row r="653">
      <c r="A653">
        <f>Sheet1!F653</f>
        <v/>
      </c>
      <c r="B653">
        <f>IF(NOT(ISNUMBER(Sheet1!D653)),NA(),Sheet1!$O$5-(Sheet1!D653/Sheet1!$O$6))</f>
        <v/>
      </c>
    </row>
    <row r="654">
      <c r="A654">
        <f>Sheet1!F654</f>
        <v/>
      </c>
      <c r="B654">
        <f>IF(NOT(ISNUMBER(Sheet1!D654)),NA(),Sheet1!$O$5-(Sheet1!D654/Sheet1!$O$6))</f>
        <v/>
      </c>
    </row>
    <row r="655">
      <c r="A655">
        <f>Sheet1!F655</f>
        <v/>
      </c>
      <c r="B655">
        <f>IF(NOT(ISNUMBER(Sheet1!D655)),NA(),Sheet1!$O$5-(Sheet1!D655/Sheet1!$O$6))</f>
        <v/>
      </c>
    </row>
    <row r="656">
      <c r="A656">
        <f>Sheet1!F656</f>
        <v/>
      </c>
      <c r="B656">
        <f>IF(NOT(ISNUMBER(Sheet1!D656)),NA(),Sheet1!$O$5-(Sheet1!D656/Sheet1!$O$6))</f>
        <v/>
      </c>
    </row>
    <row r="657">
      <c r="A657">
        <f>Sheet1!F657</f>
        <v/>
      </c>
      <c r="B657">
        <f>IF(NOT(ISNUMBER(Sheet1!D657)),NA(),Sheet1!$O$5-(Sheet1!D657/Sheet1!$O$6))</f>
        <v/>
      </c>
    </row>
    <row r="658">
      <c r="A658">
        <f>Sheet1!F658</f>
        <v/>
      </c>
      <c r="B658">
        <f>IF(NOT(ISNUMBER(Sheet1!D658)),NA(),Sheet1!$O$5-(Sheet1!D658/Sheet1!$O$6))</f>
        <v/>
      </c>
    </row>
    <row r="659">
      <c r="A659">
        <f>Sheet1!F659</f>
        <v/>
      </c>
      <c r="B659">
        <f>IF(NOT(ISNUMBER(Sheet1!D659)),NA(),Sheet1!$O$5-(Sheet1!D659/Sheet1!$O$6))</f>
        <v/>
      </c>
    </row>
    <row r="660">
      <c r="A660">
        <f>Sheet1!F660</f>
        <v/>
      </c>
      <c r="B660">
        <f>IF(NOT(ISNUMBER(Sheet1!D660)),NA(),Sheet1!$O$5-(Sheet1!D660/Sheet1!$O$6))</f>
        <v/>
      </c>
    </row>
    <row r="661">
      <c r="A661">
        <f>Sheet1!F661</f>
        <v/>
      </c>
      <c r="B661">
        <f>IF(NOT(ISNUMBER(Sheet1!D661)),NA(),Sheet1!$O$5-(Sheet1!D661/Sheet1!$O$6))</f>
        <v/>
      </c>
    </row>
    <row r="662">
      <c r="A662">
        <f>Sheet1!F662</f>
        <v/>
      </c>
      <c r="B662">
        <f>IF(NOT(ISNUMBER(Sheet1!D662)),NA(),Sheet1!$O$5-(Sheet1!D662/Sheet1!$O$6))</f>
        <v/>
      </c>
    </row>
    <row r="663">
      <c r="A663">
        <f>Sheet1!F663</f>
        <v/>
      </c>
      <c r="B663">
        <f>IF(NOT(ISNUMBER(Sheet1!D663)),NA(),Sheet1!$O$5-(Sheet1!D663/Sheet1!$O$6))</f>
        <v/>
      </c>
    </row>
    <row r="664">
      <c r="A664">
        <f>Sheet1!F664</f>
        <v/>
      </c>
      <c r="B664">
        <f>IF(NOT(ISNUMBER(Sheet1!D664)),NA(),Sheet1!$O$5-(Sheet1!D664/Sheet1!$O$6))</f>
        <v/>
      </c>
    </row>
    <row r="665">
      <c r="A665">
        <f>Sheet1!F665</f>
        <v/>
      </c>
      <c r="B665">
        <f>IF(NOT(ISNUMBER(Sheet1!D665)),NA(),Sheet1!$O$5-(Sheet1!D665/Sheet1!$O$6))</f>
        <v/>
      </c>
    </row>
    <row r="666">
      <c r="A666">
        <f>Sheet1!F666</f>
        <v/>
      </c>
      <c r="B666">
        <f>IF(NOT(ISNUMBER(Sheet1!D666)),NA(),Sheet1!$O$5-(Sheet1!D666/Sheet1!$O$6))</f>
        <v/>
      </c>
    </row>
    <row r="667">
      <c r="A667">
        <f>Sheet1!F667</f>
        <v/>
      </c>
      <c r="B667">
        <f>IF(NOT(ISNUMBER(Sheet1!D667)),NA(),Sheet1!$O$5-(Sheet1!D667/Sheet1!$O$6))</f>
        <v/>
      </c>
    </row>
    <row r="668">
      <c r="A668">
        <f>Sheet1!F668</f>
        <v/>
      </c>
      <c r="B668">
        <f>IF(NOT(ISNUMBER(Sheet1!D668)),NA(),Sheet1!$O$5-(Sheet1!D668/Sheet1!$O$6))</f>
        <v/>
      </c>
    </row>
    <row r="669">
      <c r="A669">
        <f>Sheet1!F669</f>
        <v/>
      </c>
      <c r="B669">
        <f>IF(NOT(ISNUMBER(Sheet1!D669)),NA(),Sheet1!$O$5-(Sheet1!D669/Sheet1!$O$6))</f>
        <v/>
      </c>
    </row>
    <row r="670">
      <c r="A670">
        <f>Sheet1!F670</f>
        <v/>
      </c>
      <c r="B670">
        <f>IF(NOT(ISNUMBER(Sheet1!D670)),NA(),Sheet1!$O$5-(Sheet1!D670/Sheet1!$O$6))</f>
        <v/>
      </c>
    </row>
    <row r="671">
      <c r="A671">
        <f>Sheet1!F671</f>
        <v/>
      </c>
      <c r="B671">
        <f>IF(NOT(ISNUMBER(Sheet1!D671)),NA(),Sheet1!$O$5-(Sheet1!D671/Sheet1!$O$6))</f>
        <v/>
      </c>
    </row>
    <row r="672">
      <c r="A672">
        <f>Sheet1!F672</f>
        <v/>
      </c>
      <c r="B672">
        <f>IF(NOT(ISNUMBER(Sheet1!D672)),NA(),Sheet1!$O$5-(Sheet1!D672/Sheet1!$O$6))</f>
        <v/>
      </c>
    </row>
    <row r="673">
      <c r="A673">
        <f>Sheet1!F673</f>
        <v/>
      </c>
      <c r="B673">
        <f>IF(NOT(ISNUMBER(Sheet1!D673)),NA(),Sheet1!$O$5-(Sheet1!D673/Sheet1!$O$6))</f>
        <v/>
      </c>
    </row>
    <row r="674">
      <c r="A674">
        <f>Sheet1!F674</f>
        <v/>
      </c>
      <c r="B674">
        <f>IF(NOT(ISNUMBER(Sheet1!D674)),NA(),Sheet1!$O$5-(Sheet1!D674/Sheet1!$O$6))</f>
        <v/>
      </c>
    </row>
    <row r="675">
      <c r="A675">
        <f>Sheet1!F675</f>
        <v/>
      </c>
      <c r="B675">
        <f>IF(NOT(ISNUMBER(Sheet1!D675)),NA(),Sheet1!$O$5-(Sheet1!D675/Sheet1!$O$6))</f>
        <v/>
      </c>
    </row>
    <row r="676">
      <c r="A676">
        <f>Sheet1!F676</f>
        <v/>
      </c>
      <c r="B676">
        <f>IF(NOT(ISNUMBER(Sheet1!D676)),NA(),Sheet1!$O$5-(Sheet1!D676/Sheet1!$O$6))</f>
        <v/>
      </c>
    </row>
    <row r="677">
      <c r="A677">
        <f>Sheet1!F677</f>
        <v/>
      </c>
      <c r="B677">
        <f>IF(NOT(ISNUMBER(Sheet1!D677)),NA(),Sheet1!$O$5-(Sheet1!D677/Sheet1!$O$6))</f>
        <v/>
      </c>
    </row>
    <row r="678">
      <c r="A678">
        <f>Sheet1!F678</f>
        <v/>
      </c>
      <c r="B678">
        <f>IF(NOT(ISNUMBER(Sheet1!D678)),NA(),Sheet1!$O$5-(Sheet1!D678/Sheet1!$O$6))</f>
        <v/>
      </c>
    </row>
    <row r="679">
      <c r="A679">
        <f>Sheet1!F679</f>
        <v/>
      </c>
      <c r="B679">
        <f>IF(NOT(ISNUMBER(Sheet1!D679)),NA(),Sheet1!$O$5-(Sheet1!D679/Sheet1!$O$6))</f>
        <v/>
      </c>
    </row>
    <row r="680">
      <c r="A680">
        <f>Sheet1!F680</f>
        <v/>
      </c>
      <c r="B680">
        <f>IF(NOT(ISNUMBER(Sheet1!D680)),NA(),Sheet1!$O$5-(Sheet1!D680/Sheet1!$O$6))</f>
        <v/>
      </c>
    </row>
    <row r="681">
      <c r="A681">
        <f>Sheet1!F681</f>
        <v/>
      </c>
      <c r="B681">
        <f>IF(NOT(ISNUMBER(Sheet1!D681)),NA(),Sheet1!$O$5-(Sheet1!D681/Sheet1!$O$6))</f>
        <v/>
      </c>
    </row>
    <row r="682">
      <c r="A682">
        <f>Sheet1!F682</f>
        <v/>
      </c>
      <c r="B682">
        <f>IF(NOT(ISNUMBER(Sheet1!D682)),NA(),Sheet1!$O$5-(Sheet1!D682/Sheet1!$O$6))</f>
        <v/>
      </c>
    </row>
    <row r="683">
      <c r="A683">
        <f>Sheet1!F683</f>
        <v/>
      </c>
      <c r="B683">
        <f>IF(NOT(ISNUMBER(Sheet1!D683)),NA(),Sheet1!$O$5-(Sheet1!D683/Sheet1!$O$6))</f>
        <v/>
      </c>
    </row>
    <row r="684">
      <c r="A684">
        <f>Sheet1!F684</f>
        <v/>
      </c>
      <c r="B684">
        <f>IF(NOT(ISNUMBER(Sheet1!D684)),NA(),Sheet1!$O$5-(Sheet1!D684/Sheet1!$O$6))</f>
        <v/>
      </c>
    </row>
    <row r="685">
      <c r="A685">
        <f>Sheet1!F685</f>
        <v/>
      </c>
      <c r="B685">
        <f>IF(NOT(ISNUMBER(Sheet1!D685)),NA(),Sheet1!$O$5-(Sheet1!D685/Sheet1!$O$6))</f>
        <v/>
      </c>
    </row>
    <row r="686">
      <c r="A686">
        <f>Sheet1!F686</f>
        <v/>
      </c>
      <c r="B686">
        <f>IF(NOT(ISNUMBER(Sheet1!D686)),NA(),Sheet1!$O$5-(Sheet1!D686/Sheet1!$O$6))</f>
        <v/>
      </c>
    </row>
    <row r="687">
      <c r="A687">
        <f>Sheet1!F687</f>
        <v/>
      </c>
      <c r="B687">
        <f>IF(NOT(ISNUMBER(Sheet1!D687)),NA(),Sheet1!$O$5-(Sheet1!D687/Sheet1!$O$6))</f>
        <v/>
      </c>
    </row>
    <row r="688">
      <c r="A688">
        <f>Sheet1!F688</f>
        <v/>
      </c>
      <c r="B688">
        <f>IF(NOT(ISNUMBER(Sheet1!D688)),NA(),Sheet1!$O$5-(Sheet1!D688/Sheet1!$O$6))</f>
        <v/>
      </c>
    </row>
    <row r="689">
      <c r="A689">
        <f>Sheet1!F689</f>
        <v/>
      </c>
      <c r="B689">
        <f>IF(NOT(ISNUMBER(Sheet1!D689)),NA(),Sheet1!$O$5-(Sheet1!D689/Sheet1!$O$6))</f>
        <v/>
      </c>
    </row>
    <row r="690">
      <c r="A690">
        <f>Sheet1!F690</f>
        <v/>
      </c>
      <c r="B690">
        <f>IF(NOT(ISNUMBER(Sheet1!D690)),NA(),Sheet1!$O$5-(Sheet1!D690/Sheet1!$O$6))</f>
        <v/>
      </c>
    </row>
    <row r="691">
      <c r="A691">
        <f>Sheet1!F691</f>
        <v/>
      </c>
      <c r="B691">
        <f>IF(NOT(ISNUMBER(Sheet1!D691)),NA(),Sheet1!$O$5-(Sheet1!D691/Sheet1!$O$6))</f>
        <v/>
      </c>
    </row>
    <row r="692">
      <c r="A692">
        <f>Sheet1!F692</f>
        <v/>
      </c>
      <c r="B692">
        <f>IF(NOT(ISNUMBER(Sheet1!D692)),NA(),Sheet1!$O$5-(Sheet1!D692/Sheet1!$O$6))</f>
        <v/>
      </c>
    </row>
    <row r="693">
      <c r="A693">
        <f>Sheet1!F693</f>
        <v/>
      </c>
      <c r="B693">
        <f>IF(NOT(ISNUMBER(Sheet1!D693)),NA(),Sheet1!$O$5-(Sheet1!D693/Sheet1!$O$6))</f>
        <v/>
      </c>
    </row>
    <row r="694">
      <c r="A694">
        <f>Sheet1!F694</f>
        <v/>
      </c>
      <c r="B694">
        <f>IF(NOT(ISNUMBER(Sheet1!D694)),NA(),Sheet1!$O$5-(Sheet1!D694/Sheet1!$O$6))</f>
        <v/>
      </c>
    </row>
    <row r="695">
      <c r="A695">
        <f>Sheet1!F695</f>
        <v/>
      </c>
      <c r="B695">
        <f>IF(NOT(ISNUMBER(Sheet1!D695)),NA(),Sheet1!$O$5-(Sheet1!D695/Sheet1!$O$6))</f>
        <v/>
      </c>
    </row>
    <row r="696">
      <c r="A696">
        <f>Sheet1!F696</f>
        <v/>
      </c>
      <c r="B696">
        <f>IF(NOT(ISNUMBER(Sheet1!D696)),NA(),Sheet1!$O$5-(Sheet1!D696/Sheet1!$O$6))</f>
        <v/>
      </c>
    </row>
    <row r="697">
      <c r="A697">
        <f>Sheet1!F697</f>
        <v/>
      </c>
      <c r="B697">
        <f>IF(NOT(ISNUMBER(Sheet1!D697)),NA(),Sheet1!$O$5-(Sheet1!D697/Sheet1!$O$6))</f>
        <v/>
      </c>
    </row>
    <row r="698">
      <c r="A698">
        <f>Sheet1!F698</f>
        <v/>
      </c>
      <c r="B698">
        <f>IF(NOT(ISNUMBER(Sheet1!D698)),NA(),Sheet1!$O$5-(Sheet1!D698/Sheet1!$O$6))</f>
        <v/>
      </c>
    </row>
    <row r="699">
      <c r="A699">
        <f>Sheet1!F699</f>
        <v/>
      </c>
      <c r="B699">
        <f>IF(NOT(ISNUMBER(Sheet1!D699)),NA(),Sheet1!$O$5-(Sheet1!D699/Sheet1!$O$6))</f>
        <v/>
      </c>
    </row>
    <row r="700">
      <c r="A700">
        <f>Sheet1!F700</f>
        <v/>
      </c>
      <c r="B700">
        <f>IF(NOT(ISNUMBER(Sheet1!D700)),NA(),Sheet1!$O$5-(Sheet1!D700/Sheet1!$O$6))</f>
        <v/>
      </c>
    </row>
    <row r="701">
      <c r="A701">
        <f>Sheet1!F701</f>
        <v/>
      </c>
      <c r="B701">
        <f>IF(NOT(ISNUMBER(Sheet1!D701)),NA(),Sheet1!$O$5-(Sheet1!D701/Sheet1!$O$6))</f>
        <v/>
      </c>
    </row>
    <row r="702">
      <c r="A702">
        <f>Sheet1!F702</f>
        <v/>
      </c>
      <c r="B702">
        <f>IF(NOT(ISNUMBER(Sheet1!D702)),NA(),Sheet1!$O$5-(Sheet1!D702/Sheet1!$O$6))</f>
        <v/>
      </c>
    </row>
    <row r="703">
      <c r="A703">
        <f>Sheet1!F703</f>
        <v/>
      </c>
      <c r="B703">
        <f>IF(NOT(ISNUMBER(Sheet1!D703)),NA(),Sheet1!$O$5-(Sheet1!D703/Sheet1!$O$6))</f>
        <v/>
      </c>
    </row>
    <row r="704">
      <c r="A704">
        <f>Sheet1!F704</f>
        <v/>
      </c>
      <c r="B704">
        <f>IF(NOT(ISNUMBER(Sheet1!D704)),NA(),Sheet1!$O$5-(Sheet1!D704/Sheet1!$O$6))</f>
        <v/>
      </c>
    </row>
    <row r="705">
      <c r="A705">
        <f>Sheet1!F705</f>
        <v/>
      </c>
      <c r="B705">
        <f>IF(NOT(ISNUMBER(Sheet1!D705)),NA(),Sheet1!$O$5-(Sheet1!D705/Sheet1!$O$6))</f>
        <v/>
      </c>
    </row>
    <row r="706">
      <c r="A706">
        <f>Sheet1!F706</f>
        <v/>
      </c>
      <c r="B706">
        <f>IF(NOT(ISNUMBER(Sheet1!D706)),NA(),Sheet1!$O$5-(Sheet1!D706/Sheet1!$O$6))</f>
        <v/>
      </c>
    </row>
    <row r="707">
      <c r="A707">
        <f>Sheet1!F707</f>
        <v/>
      </c>
      <c r="B707">
        <f>IF(NOT(ISNUMBER(Sheet1!D707)),NA(),Sheet1!$O$5-(Sheet1!D707/Sheet1!$O$6))</f>
        <v/>
      </c>
    </row>
    <row r="708">
      <c r="A708">
        <f>Sheet1!F708</f>
        <v/>
      </c>
      <c r="B708">
        <f>IF(NOT(ISNUMBER(Sheet1!D708)),NA(),Sheet1!$O$5-(Sheet1!D708/Sheet1!$O$6))</f>
        <v/>
      </c>
    </row>
    <row r="709">
      <c r="A709">
        <f>Sheet1!F709</f>
        <v/>
      </c>
      <c r="B709">
        <f>IF(NOT(ISNUMBER(Sheet1!D709)),NA(),Sheet1!$O$5-(Sheet1!D709/Sheet1!$O$6))</f>
        <v/>
      </c>
    </row>
    <row r="710">
      <c r="A710">
        <f>Sheet1!F710</f>
        <v/>
      </c>
      <c r="B710">
        <f>IF(NOT(ISNUMBER(Sheet1!D710)),NA(),Sheet1!$O$5-(Sheet1!D710/Sheet1!$O$6))</f>
        <v/>
      </c>
    </row>
    <row r="711">
      <c r="A711">
        <f>Sheet1!F711</f>
        <v/>
      </c>
      <c r="B711">
        <f>IF(NOT(ISNUMBER(Sheet1!D711)),NA(),Sheet1!$O$5-(Sheet1!D711/Sheet1!$O$6))</f>
        <v/>
      </c>
    </row>
    <row r="712">
      <c r="A712">
        <f>Sheet1!F712</f>
        <v/>
      </c>
      <c r="B712">
        <f>IF(NOT(ISNUMBER(Sheet1!D712)),NA(),Sheet1!$O$5-(Sheet1!D712/Sheet1!$O$6))</f>
        <v/>
      </c>
    </row>
    <row r="713">
      <c r="A713">
        <f>Sheet1!F713</f>
        <v/>
      </c>
      <c r="B713">
        <f>IF(NOT(ISNUMBER(Sheet1!D713)),NA(),Sheet1!$O$5-(Sheet1!D713/Sheet1!$O$6))</f>
        <v/>
      </c>
    </row>
    <row r="714">
      <c r="A714">
        <f>Sheet1!F714</f>
        <v/>
      </c>
      <c r="B714">
        <f>IF(NOT(ISNUMBER(Sheet1!D714)),NA(),Sheet1!$O$5-(Sheet1!D714/Sheet1!$O$6))</f>
        <v/>
      </c>
    </row>
    <row r="715">
      <c r="A715">
        <f>Sheet1!F715</f>
        <v/>
      </c>
      <c r="B715">
        <f>IF(NOT(ISNUMBER(Sheet1!D715)),NA(),Sheet1!$O$5-(Sheet1!D715/Sheet1!$O$6))</f>
        <v/>
      </c>
    </row>
    <row r="716">
      <c r="A716">
        <f>Sheet1!F716</f>
        <v/>
      </c>
      <c r="B716">
        <f>IF(NOT(ISNUMBER(Sheet1!D716)),NA(),Sheet1!$O$5-(Sheet1!D716/Sheet1!$O$6))</f>
        <v/>
      </c>
    </row>
    <row r="717">
      <c r="A717">
        <f>Sheet1!F717</f>
        <v/>
      </c>
      <c r="B717">
        <f>IF(NOT(ISNUMBER(Sheet1!D717)),NA(),Sheet1!$O$5-(Sheet1!D717/Sheet1!$O$6))</f>
        <v/>
      </c>
    </row>
    <row r="718">
      <c r="A718">
        <f>Sheet1!F718</f>
        <v/>
      </c>
      <c r="B718">
        <f>IF(NOT(ISNUMBER(Sheet1!D718)),NA(),Sheet1!$O$5-(Sheet1!D718/Sheet1!$O$6))</f>
        <v/>
      </c>
    </row>
    <row r="719">
      <c r="A719">
        <f>Sheet1!F719</f>
        <v/>
      </c>
      <c r="B719">
        <f>IF(NOT(ISNUMBER(Sheet1!D719)),NA(),Sheet1!$O$5-(Sheet1!D719/Sheet1!$O$6))</f>
        <v/>
      </c>
    </row>
    <row r="720">
      <c r="A720">
        <f>Sheet1!F720</f>
        <v/>
      </c>
      <c r="B720">
        <f>IF(NOT(ISNUMBER(Sheet1!D720)),NA(),Sheet1!$O$5-(Sheet1!D720/Sheet1!$O$6))</f>
        <v/>
      </c>
    </row>
    <row r="721">
      <c r="A721">
        <f>Sheet1!F721</f>
        <v/>
      </c>
      <c r="B721">
        <f>IF(NOT(ISNUMBER(Sheet1!D721)),NA(),Sheet1!$O$5-(Sheet1!D721/Sheet1!$O$6))</f>
        <v/>
      </c>
    </row>
    <row r="722">
      <c r="A722">
        <f>Sheet1!F722</f>
        <v/>
      </c>
      <c r="B722">
        <f>IF(NOT(ISNUMBER(Sheet1!D722)),NA(),Sheet1!$O$5-(Sheet1!D722/Sheet1!$O$6))</f>
        <v/>
      </c>
    </row>
    <row r="723">
      <c r="A723">
        <f>Sheet1!F723</f>
        <v/>
      </c>
      <c r="B723">
        <f>IF(NOT(ISNUMBER(Sheet1!D723)),NA(),Sheet1!$O$5-(Sheet1!D723/Sheet1!$O$6))</f>
        <v/>
      </c>
    </row>
    <row r="724">
      <c r="A724">
        <f>Sheet1!F724</f>
        <v/>
      </c>
      <c r="B724">
        <f>IF(NOT(ISNUMBER(Sheet1!D724)),NA(),Sheet1!$O$5-(Sheet1!D724/Sheet1!$O$6))</f>
        <v/>
      </c>
    </row>
    <row r="725">
      <c r="A725">
        <f>Sheet1!F725</f>
        <v/>
      </c>
      <c r="B725">
        <f>IF(NOT(ISNUMBER(Sheet1!D725)),NA(),Sheet1!$O$5-(Sheet1!D725/Sheet1!$O$6))</f>
        <v/>
      </c>
    </row>
    <row r="726">
      <c r="A726">
        <f>Sheet1!F726</f>
        <v/>
      </c>
      <c r="B726">
        <f>IF(NOT(ISNUMBER(Sheet1!D726)),NA(),Sheet1!$O$5-(Sheet1!D726/Sheet1!$O$6))</f>
        <v/>
      </c>
    </row>
    <row r="727">
      <c r="A727">
        <f>Sheet1!F727</f>
        <v/>
      </c>
      <c r="B727">
        <f>IF(NOT(ISNUMBER(Sheet1!D727)),NA(),Sheet1!$O$5-(Sheet1!D727/Sheet1!$O$6))</f>
        <v/>
      </c>
    </row>
    <row r="728">
      <c r="A728">
        <f>Sheet1!F728</f>
        <v/>
      </c>
      <c r="B728">
        <f>IF(NOT(ISNUMBER(Sheet1!D728)),NA(),Sheet1!$O$5-(Sheet1!D728/Sheet1!$O$6))</f>
        <v/>
      </c>
    </row>
    <row r="729">
      <c r="A729">
        <f>Sheet1!F729</f>
        <v/>
      </c>
      <c r="B729">
        <f>IF(NOT(ISNUMBER(Sheet1!D729)),NA(),Sheet1!$O$5-(Sheet1!D729/Sheet1!$O$6))</f>
        <v/>
      </c>
    </row>
    <row r="730">
      <c r="A730">
        <f>Sheet1!F730</f>
        <v/>
      </c>
      <c r="B730">
        <f>IF(NOT(ISNUMBER(Sheet1!D730)),NA(),Sheet1!$O$5-(Sheet1!D730/Sheet1!$O$6))</f>
        <v/>
      </c>
    </row>
    <row r="731">
      <c r="A731">
        <f>Sheet1!F731</f>
        <v/>
      </c>
      <c r="B731">
        <f>IF(NOT(ISNUMBER(Sheet1!D731)),NA(),Sheet1!$O$5-(Sheet1!D731/Sheet1!$O$6))</f>
        <v/>
      </c>
    </row>
    <row r="732">
      <c r="A732">
        <f>Sheet1!F732</f>
        <v/>
      </c>
      <c r="B732">
        <f>IF(NOT(ISNUMBER(Sheet1!D732)),NA(),Sheet1!$O$5-(Sheet1!D732/Sheet1!$O$6))</f>
        <v/>
      </c>
    </row>
    <row r="733">
      <c r="A733">
        <f>Sheet1!F733</f>
        <v/>
      </c>
      <c r="B733">
        <f>IF(NOT(ISNUMBER(Sheet1!D733)),NA(),Sheet1!$O$5-(Sheet1!D733/Sheet1!$O$6))</f>
        <v/>
      </c>
    </row>
    <row r="734">
      <c r="A734">
        <f>Sheet1!F734</f>
        <v/>
      </c>
      <c r="B734">
        <f>IF(NOT(ISNUMBER(Sheet1!D734)),NA(),Sheet1!$O$5-(Sheet1!D734/Sheet1!$O$6))</f>
        <v/>
      </c>
    </row>
    <row r="735">
      <c r="A735">
        <f>Sheet1!F735</f>
        <v/>
      </c>
      <c r="B735">
        <f>IF(NOT(ISNUMBER(Sheet1!D735)),NA(),Sheet1!$O$5-(Sheet1!D735/Sheet1!$O$6))</f>
        <v/>
      </c>
    </row>
    <row r="736">
      <c r="A736">
        <f>Sheet1!F736</f>
        <v/>
      </c>
      <c r="B736">
        <f>IF(NOT(ISNUMBER(Sheet1!D736)),NA(),Sheet1!$O$5-(Sheet1!D736/Sheet1!$O$6))</f>
        <v/>
      </c>
    </row>
    <row r="737">
      <c r="A737">
        <f>Sheet1!F737</f>
        <v/>
      </c>
      <c r="B737">
        <f>IF(NOT(ISNUMBER(Sheet1!D737)),NA(),Sheet1!$O$5-(Sheet1!D737/Sheet1!$O$6))</f>
        <v/>
      </c>
    </row>
    <row r="738">
      <c r="A738">
        <f>Sheet1!F738</f>
        <v/>
      </c>
      <c r="B738">
        <f>IF(NOT(ISNUMBER(Sheet1!D738)),NA(),Sheet1!$O$5-(Sheet1!D738/Sheet1!$O$6))</f>
        <v/>
      </c>
    </row>
    <row r="739">
      <c r="A739">
        <f>Sheet1!F739</f>
        <v/>
      </c>
      <c r="B739">
        <f>IF(NOT(ISNUMBER(Sheet1!D739)),NA(),Sheet1!$O$5-(Sheet1!D739/Sheet1!$O$6))</f>
        <v/>
      </c>
    </row>
    <row r="740">
      <c r="A740">
        <f>Sheet1!F740</f>
        <v/>
      </c>
      <c r="B740">
        <f>IF(NOT(ISNUMBER(Sheet1!D740)),NA(),Sheet1!$O$5-(Sheet1!D740/Sheet1!$O$6))</f>
        <v/>
      </c>
    </row>
    <row r="741">
      <c r="A741">
        <f>Sheet1!F741</f>
        <v/>
      </c>
      <c r="B741">
        <f>IF(NOT(ISNUMBER(Sheet1!D741)),NA(),Sheet1!$O$5-(Sheet1!D741/Sheet1!$O$6))</f>
        <v/>
      </c>
    </row>
    <row r="742">
      <c r="A742">
        <f>Sheet1!F742</f>
        <v/>
      </c>
      <c r="B742">
        <f>IF(NOT(ISNUMBER(Sheet1!D742)),NA(),Sheet1!$O$5-(Sheet1!D742/Sheet1!$O$6))</f>
        <v/>
      </c>
    </row>
    <row r="743">
      <c r="A743">
        <f>Sheet1!F743</f>
        <v/>
      </c>
      <c r="B743">
        <f>IF(NOT(ISNUMBER(Sheet1!D743)),NA(),Sheet1!$O$5-(Sheet1!D743/Sheet1!$O$6))</f>
        <v/>
      </c>
    </row>
    <row r="744">
      <c r="A744">
        <f>Sheet1!F744</f>
        <v/>
      </c>
      <c r="B744">
        <f>IF(NOT(ISNUMBER(Sheet1!D744)),NA(),Sheet1!$O$5-(Sheet1!D744/Sheet1!$O$6))</f>
        <v/>
      </c>
    </row>
    <row r="745">
      <c r="A745">
        <f>Sheet1!F745</f>
        <v/>
      </c>
      <c r="B745">
        <f>IF(NOT(ISNUMBER(Sheet1!D745)),NA(),Sheet1!$O$5-(Sheet1!D745/Sheet1!$O$6))</f>
        <v/>
      </c>
    </row>
    <row r="746">
      <c r="A746">
        <f>Sheet1!F746</f>
        <v/>
      </c>
      <c r="B746">
        <f>IF(NOT(ISNUMBER(Sheet1!D746)),NA(),Sheet1!$O$5-(Sheet1!D746/Sheet1!$O$6))</f>
        <v/>
      </c>
    </row>
    <row r="747">
      <c r="A747">
        <f>Sheet1!F747</f>
        <v/>
      </c>
      <c r="B747">
        <f>IF(NOT(ISNUMBER(Sheet1!D747)),NA(),Sheet1!$O$5-(Sheet1!D747/Sheet1!$O$6))</f>
        <v/>
      </c>
    </row>
    <row r="748">
      <c r="A748">
        <f>Sheet1!F748</f>
        <v/>
      </c>
      <c r="B748">
        <f>IF(NOT(ISNUMBER(Sheet1!D748)),NA(),Sheet1!$O$5-(Sheet1!D748/Sheet1!$O$6))</f>
        <v/>
      </c>
    </row>
    <row r="749">
      <c r="A749">
        <f>Sheet1!F749</f>
        <v/>
      </c>
      <c r="B749">
        <f>IF(NOT(ISNUMBER(Sheet1!D749)),NA(),Sheet1!$O$5-(Sheet1!D749/Sheet1!$O$6))</f>
        <v/>
      </c>
    </row>
    <row r="750">
      <c r="A750">
        <f>Sheet1!F750</f>
        <v/>
      </c>
      <c r="B750">
        <f>IF(NOT(ISNUMBER(Sheet1!D750)),NA(),Sheet1!$O$5-(Sheet1!D750/Sheet1!$O$6))</f>
        <v/>
      </c>
    </row>
    <row r="751">
      <c r="A751">
        <f>Sheet1!F751</f>
        <v/>
      </c>
      <c r="B751">
        <f>IF(NOT(ISNUMBER(Sheet1!D751)),NA(),Sheet1!$O$5-(Sheet1!D751/Sheet1!$O$6))</f>
        <v/>
      </c>
    </row>
    <row r="752">
      <c r="A752">
        <f>Sheet1!F752</f>
        <v/>
      </c>
      <c r="B752">
        <f>IF(NOT(ISNUMBER(Sheet1!D752)),NA(),Sheet1!$O$5-(Sheet1!D752/Sheet1!$O$6))</f>
        <v/>
      </c>
    </row>
    <row r="753">
      <c r="A753">
        <f>Sheet1!F753</f>
        <v/>
      </c>
      <c r="B753">
        <f>IF(NOT(ISNUMBER(Sheet1!D753)),NA(),Sheet1!$O$5-(Sheet1!D753/Sheet1!$O$6))</f>
        <v/>
      </c>
    </row>
    <row r="754">
      <c r="A754">
        <f>Sheet1!F754</f>
        <v/>
      </c>
      <c r="B754">
        <f>IF(NOT(ISNUMBER(Sheet1!D754)),NA(),Sheet1!$O$5-(Sheet1!D754/Sheet1!$O$6))</f>
        <v/>
      </c>
    </row>
    <row r="755">
      <c r="A755">
        <f>Sheet1!F755</f>
        <v/>
      </c>
      <c r="B755">
        <f>IF(NOT(ISNUMBER(Sheet1!D755)),NA(),Sheet1!$O$5-(Sheet1!D755/Sheet1!$O$6))</f>
        <v/>
      </c>
    </row>
    <row r="756">
      <c r="A756">
        <f>Sheet1!F756</f>
        <v/>
      </c>
      <c r="B756">
        <f>IF(NOT(ISNUMBER(Sheet1!D756)),NA(),Sheet1!$O$5-(Sheet1!D756/Sheet1!$O$6))</f>
        <v/>
      </c>
    </row>
    <row r="757">
      <c r="A757">
        <f>Sheet1!F757</f>
        <v/>
      </c>
      <c r="B757">
        <f>IF(NOT(ISNUMBER(Sheet1!D757)),NA(),Sheet1!$O$5-(Sheet1!D757/Sheet1!$O$6))</f>
        <v/>
      </c>
    </row>
    <row r="758">
      <c r="A758">
        <f>Sheet1!F758</f>
        <v/>
      </c>
      <c r="B758">
        <f>IF(NOT(ISNUMBER(Sheet1!D758)),NA(),Sheet1!$O$5-(Sheet1!D758/Sheet1!$O$6))</f>
        <v/>
      </c>
    </row>
    <row r="759">
      <c r="A759">
        <f>Sheet1!F759</f>
        <v/>
      </c>
      <c r="B759">
        <f>IF(NOT(ISNUMBER(Sheet1!D759)),NA(),Sheet1!$O$5-(Sheet1!D759/Sheet1!$O$6))</f>
        <v/>
      </c>
    </row>
    <row r="760">
      <c r="A760">
        <f>Sheet1!F760</f>
        <v/>
      </c>
      <c r="B760">
        <f>IF(NOT(ISNUMBER(Sheet1!D760)),NA(),Sheet1!$O$5-(Sheet1!D760/Sheet1!$O$6))</f>
        <v/>
      </c>
    </row>
    <row r="761">
      <c r="A761">
        <f>Sheet1!F761</f>
        <v/>
      </c>
      <c r="B761">
        <f>IF(NOT(ISNUMBER(Sheet1!D761)),NA(),Sheet1!$O$5-(Sheet1!D761/Sheet1!$O$6))</f>
        <v/>
      </c>
    </row>
    <row r="762">
      <c r="A762">
        <f>Sheet1!F762</f>
        <v/>
      </c>
      <c r="B762">
        <f>IF(NOT(ISNUMBER(Sheet1!D762)),NA(),Sheet1!$O$5-(Sheet1!D762/Sheet1!$O$6))</f>
        <v/>
      </c>
    </row>
    <row r="763">
      <c r="A763">
        <f>Sheet1!F763</f>
        <v/>
      </c>
      <c r="B763">
        <f>IF(NOT(ISNUMBER(Sheet1!D763)),NA(),Sheet1!$O$5-(Sheet1!D763/Sheet1!$O$6))</f>
        <v/>
      </c>
    </row>
    <row r="764">
      <c r="A764">
        <f>Sheet1!F764</f>
        <v/>
      </c>
      <c r="B764">
        <f>IF(NOT(ISNUMBER(Sheet1!D764)),NA(),Sheet1!$O$5-(Sheet1!D764/Sheet1!$O$6))</f>
        <v/>
      </c>
    </row>
    <row r="765">
      <c r="A765">
        <f>Sheet1!F765</f>
        <v/>
      </c>
      <c r="B765">
        <f>IF(NOT(ISNUMBER(Sheet1!D765)),NA(),Sheet1!$O$5-(Sheet1!D765/Sheet1!$O$6))</f>
        <v/>
      </c>
    </row>
    <row r="766">
      <c r="A766">
        <f>Sheet1!F766</f>
        <v/>
      </c>
      <c r="B766">
        <f>IF(NOT(ISNUMBER(Sheet1!D766)),NA(),Sheet1!$O$5-(Sheet1!D766/Sheet1!$O$6))</f>
        <v/>
      </c>
    </row>
    <row r="767">
      <c r="A767">
        <f>Sheet1!F767</f>
        <v/>
      </c>
      <c r="B767">
        <f>IF(NOT(ISNUMBER(Sheet1!D767)),NA(),Sheet1!$O$5-(Sheet1!D767/Sheet1!$O$6))</f>
        <v/>
      </c>
    </row>
    <row r="768">
      <c r="A768">
        <f>Sheet1!F768</f>
        <v/>
      </c>
      <c r="B768">
        <f>IF(NOT(ISNUMBER(Sheet1!D768)),NA(),Sheet1!$O$5-(Sheet1!D768/Sheet1!$O$6))</f>
        <v/>
      </c>
    </row>
    <row r="769">
      <c r="A769">
        <f>Sheet1!F769</f>
        <v/>
      </c>
      <c r="B769">
        <f>IF(NOT(ISNUMBER(Sheet1!D769)),NA(),Sheet1!$O$5-(Sheet1!D769/Sheet1!$O$6))</f>
        <v/>
      </c>
    </row>
    <row r="770">
      <c r="A770">
        <f>Sheet1!F770</f>
        <v/>
      </c>
      <c r="B770">
        <f>IF(NOT(ISNUMBER(Sheet1!D770)),NA(),Sheet1!$O$5-(Sheet1!D770/Sheet1!$O$6))</f>
        <v/>
      </c>
    </row>
    <row r="771">
      <c r="A771">
        <f>Sheet1!F771</f>
        <v/>
      </c>
      <c r="B771">
        <f>IF(NOT(ISNUMBER(Sheet1!D771)),NA(),Sheet1!$O$5-(Sheet1!D771/Sheet1!$O$6))</f>
        <v/>
      </c>
    </row>
    <row r="772">
      <c r="A772">
        <f>Sheet1!F772</f>
        <v/>
      </c>
      <c r="B772">
        <f>IF(NOT(ISNUMBER(Sheet1!D772)),NA(),Sheet1!$O$5-(Sheet1!D772/Sheet1!$O$6))</f>
        <v/>
      </c>
    </row>
    <row r="773">
      <c r="A773">
        <f>Sheet1!F773</f>
        <v/>
      </c>
      <c r="B773">
        <f>IF(NOT(ISNUMBER(Sheet1!D773)),NA(),Sheet1!$O$5-(Sheet1!D773/Sheet1!$O$6))</f>
        <v/>
      </c>
    </row>
    <row r="774">
      <c r="A774">
        <f>Sheet1!F774</f>
        <v/>
      </c>
      <c r="B774">
        <f>IF(NOT(ISNUMBER(Sheet1!D774)),NA(),Sheet1!$O$5-(Sheet1!D774/Sheet1!$O$6))</f>
        <v/>
      </c>
    </row>
    <row r="775">
      <c r="A775">
        <f>Sheet1!F775</f>
        <v/>
      </c>
      <c r="B775">
        <f>IF(NOT(ISNUMBER(Sheet1!D775)),NA(),Sheet1!$O$5-(Sheet1!D775/Sheet1!$O$6))</f>
        <v/>
      </c>
    </row>
    <row r="776">
      <c r="A776">
        <f>Sheet1!F776</f>
        <v/>
      </c>
      <c r="B776">
        <f>IF(NOT(ISNUMBER(Sheet1!D776)),NA(),Sheet1!$O$5-(Sheet1!D776/Sheet1!$O$6))</f>
        <v/>
      </c>
    </row>
    <row r="777">
      <c r="A777">
        <f>Sheet1!F777</f>
        <v/>
      </c>
      <c r="B777">
        <f>IF(NOT(ISNUMBER(Sheet1!D777)),NA(),Sheet1!$O$5-(Sheet1!D777/Sheet1!$O$6))</f>
        <v/>
      </c>
    </row>
    <row r="778">
      <c r="A778">
        <f>Sheet1!F778</f>
        <v/>
      </c>
      <c r="B778">
        <f>IF(NOT(ISNUMBER(Sheet1!D778)),NA(),Sheet1!$O$5-(Sheet1!D778/Sheet1!$O$6))</f>
        <v/>
      </c>
    </row>
    <row r="779">
      <c r="A779">
        <f>Sheet1!F779</f>
        <v/>
      </c>
      <c r="B779">
        <f>IF(NOT(ISNUMBER(Sheet1!D779)),NA(),Sheet1!$O$5-(Sheet1!D779/Sheet1!$O$6))</f>
        <v/>
      </c>
    </row>
    <row r="780">
      <c r="A780">
        <f>Sheet1!F780</f>
        <v/>
      </c>
      <c r="B780">
        <f>IF(NOT(ISNUMBER(Sheet1!D780)),NA(),Sheet1!$O$5-(Sheet1!D780/Sheet1!$O$6))</f>
        <v/>
      </c>
    </row>
    <row r="781">
      <c r="A781">
        <f>Sheet1!F781</f>
        <v/>
      </c>
      <c r="B781">
        <f>IF(NOT(ISNUMBER(Sheet1!D781)),NA(),Sheet1!$O$5-(Sheet1!D781/Sheet1!$O$6))</f>
        <v/>
      </c>
    </row>
    <row r="782">
      <c r="A782">
        <f>Sheet1!F782</f>
        <v/>
      </c>
      <c r="B782">
        <f>IF(NOT(ISNUMBER(Sheet1!D782)),NA(),Sheet1!$O$5-(Sheet1!D782/Sheet1!$O$6))</f>
        <v/>
      </c>
    </row>
    <row r="783">
      <c r="A783">
        <f>Sheet1!F783</f>
        <v/>
      </c>
      <c r="B783">
        <f>IF(NOT(ISNUMBER(Sheet1!D783)),NA(),Sheet1!$O$5-(Sheet1!D783/Sheet1!$O$6))</f>
        <v/>
      </c>
    </row>
    <row r="784">
      <c r="A784">
        <f>Sheet1!F784</f>
        <v/>
      </c>
      <c r="B784">
        <f>IF(NOT(ISNUMBER(Sheet1!D784)),NA(),Sheet1!$O$5-(Sheet1!D784/Sheet1!$O$6))</f>
        <v/>
      </c>
    </row>
    <row r="785">
      <c r="A785">
        <f>Sheet1!F785</f>
        <v/>
      </c>
      <c r="B785">
        <f>IF(NOT(ISNUMBER(Sheet1!D785)),NA(),Sheet1!$O$5-(Sheet1!D785/Sheet1!$O$6))</f>
        <v/>
      </c>
    </row>
    <row r="786">
      <c r="A786">
        <f>Sheet1!F786</f>
        <v/>
      </c>
      <c r="B786">
        <f>IF(NOT(ISNUMBER(Sheet1!D786)),NA(),Sheet1!$O$5-(Sheet1!D786/Sheet1!$O$6))</f>
        <v/>
      </c>
    </row>
    <row r="787">
      <c r="A787">
        <f>Sheet1!F787</f>
        <v/>
      </c>
      <c r="B787">
        <f>IF(NOT(ISNUMBER(Sheet1!D787)),NA(),Sheet1!$O$5-(Sheet1!D787/Sheet1!$O$6))</f>
        <v/>
      </c>
    </row>
    <row r="788">
      <c r="A788">
        <f>Sheet1!F788</f>
        <v/>
      </c>
      <c r="B788">
        <f>IF(NOT(ISNUMBER(Sheet1!D788)),NA(),Sheet1!$O$5-(Sheet1!D788/Sheet1!$O$6))</f>
        <v/>
      </c>
    </row>
    <row r="789">
      <c r="A789">
        <f>Sheet1!F789</f>
        <v/>
      </c>
      <c r="B789">
        <f>IF(NOT(ISNUMBER(Sheet1!D789)),NA(),Sheet1!$O$5-(Sheet1!D789/Sheet1!$O$6))</f>
        <v/>
      </c>
    </row>
    <row r="790">
      <c r="A790">
        <f>Sheet1!F790</f>
        <v/>
      </c>
      <c r="B790">
        <f>IF(NOT(ISNUMBER(Sheet1!D790)),NA(),Sheet1!$O$5-(Sheet1!D790/Sheet1!$O$6))</f>
        <v/>
      </c>
    </row>
    <row r="791">
      <c r="A791">
        <f>Sheet1!F791</f>
        <v/>
      </c>
      <c r="B791">
        <f>IF(NOT(ISNUMBER(Sheet1!D791)),NA(),Sheet1!$O$5-(Sheet1!D791/Sheet1!$O$6))</f>
        <v/>
      </c>
    </row>
    <row r="792">
      <c r="A792">
        <f>Sheet1!F792</f>
        <v/>
      </c>
      <c r="B792">
        <f>IF(NOT(ISNUMBER(Sheet1!D792)),NA(),Sheet1!$O$5-(Sheet1!D792/Sheet1!$O$6))</f>
        <v/>
      </c>
    </row>
    <row r="793">
      <c r="A793">
        <f>Sheet1!F793</f>
        <v/>
      </c>
      <c r="B793">
        <f>IF(NOT(ISNUMBER(Sheet1!D793)),NA(),Sheet1!$O$5-(Sheet1!D793/Sheet1!$O$6))</f>
        <v/>
      </c>
    </row>
    <row r="794">
      <c r="A794">
        <f>Sheet1!F794</f>
        <v/>
      </c>
      <c r="B794">
        <f>IF(NOT(ISNUMBER(Sheet1!D794)),NA(),Sheet1!$O$5-(Sheet1!D794/Sheet1!$O$6))</f>
        <v/>
      </c>
    </row>
    <row r="795">
      <c r="A795">
        <f>Sheet1!F795</f>
        <v/>
      </c>
      <c r="B795">
        <f>IF(NOT(ISNUMBER(Sheet1!D795)),NA(),Sheet1!$O$5-(Sheet1!D795/Sheet1!$O$6))</f>
        <v/>
      </c>
    </row>
    <row r="796">
      <c r="A796">
        <f>Sheet1!F796</f>
        <v/>
      </c>
      <c r="B796">
        <f>IF(NOT(ISNUMBER(Sheet1!D796)),NA(),Sheet1!$O$5-(Sheet1!D796/Sheet1!$O$6))</f>
        <v/>
      </c>
    </row>
    <row r="797">
      <c r="A797">
        <f>Sheet1!F797</f>
        <v/>
      </c>
      <c r="B797">
        <f>IF(NOT(ISNUMBER(Sheet1!D797)),NA(),Sheet1!$O$5-(Sheet1!D797/Sheet1!$O$6))</f>
        <v/>
      </c>
    </row>
    <row r="798">
      <c r="A798">
        <f>Sheet1!F798</f>
        <v/>
      </c>
      <c r="B798">
        <f>IF(NOT(ISNUMBER(Sheet1!D798)),NA(),Sheet1!$O$5-(Sheet1!D798/Sheet1!$O$6))</f>
        <v/>
      </c>
    </row>
    <row r="799">
      <c r="A799">
        <f>Sheet1!F799</f>
        <v/>
      </c>
      <c r="B799">
        <f>IF(NOT(ISNUMBER(Sheet1!D799)),NA(),Sheet1!$O$5-(Sheet1!D799/Sheet1!$O$6))</f>
        <v/>
      </c>
    </row>
    <row r="800">
      <c r="A800">
        <f>Sheet1!F800</f>
        <v/>
      </c>
      <c r="B800">
        <f>IF(NOT(ISNUMBER(Sheet1!D800)),NA(),Sheet1!$O$5-(Sheet1!D800/Sheet1!$O$6))</f>
        <v/>
      </c>
    </row>
    <row r="801">
      <c r="A801">
        <f>Sheet1!F801</f>
        <v/>
      </c>
      <c r="B801">
        <f>IF(NOT(ISNUMBER(Sheet1!D801)),NA(),Sheet1!$O$5-(Sheet1!D801/Sheet1!$O$6))</f>
        <v/>
      </c>
    </row>
    <row r="802">
      <c r="A802">
        <f>Sheet1!F802</f>
        <v/>
      </c>
      <c r="B802">
        <f>IF(NOT(ISNUMBER(Sheet1!D802)),NA(),Sheet1!$O$5-(Sheet1!D802/Sheet1!$O$6))</f>
        <v/>
      </c>
    </row>
    <row r="803">
      <c r="A803">
        <f>Sheet1!F803</f>
        <v/>
      </c>
      <c r="B803">
        <f>IF(NOT(ISNUMBER(Sheet1!D803)),NA(),Sheet1!$O$5-(Sheet1!D803/Sheet1!$O$6))</f>
        <v/>
      </c>
    </row>
    <row r="804">
      <c r="A804">
        <f>Sheet1!F804</f>
        <v/>
      </c>
      <c r="B804">
        <f>IF(NOT(ISNUMBER(Sheet1!D804)),NA(),Sheet1!$O$5-(Sheet1!D804/Sheet1!$O$6))</f>
        <v/>
      </c>
    </row>
    <row r="805">
      <c r="A805">
        <f>Sheet1!F805</f>
        <v/>
      </c>
      <c r="B805">
        <f>IF(NOT(ISNUMBER(Sheet1!D805)),NA(),Sheet1!$O$5-(Sheet1!D805/Sheet1!$O$6))</f>
        <v/>
      </c>
    </row>
    <row r="806">
      <c r="A806">
        <f>Sheet1!F806</f>
        <v/>
      </c>
      <c r="B806">
        <f>IF(NOT(ISNUMBER(Sheet1!D806)),NA(),Sheet1!$O$5-(Sheet1!D806/Sheet1!$O$6))</f>
        <v/>
      </c>
    </row>
    <row r="807">
      <c r="A807">
        <f>Sheet1!F807</f>
        <v/>
      </c>
      <c r="B807">
        <f>IF(NOT(ISNUMBER(Sheet1!D807)),NA(),Sheet1!$O$5-(Sheet1!D807/Sheet1!$O$6))</f>
        <v/>
      </c>
    </row>
    <row r="808">
      <c r="A808">
        <f>Sheet1!F808</f>
        <v/>
      </c>
      <c r="B808">
        <f>IF(NOT(ISNUMBER(Sheet1!D808)),NA(),Sheet1!$O$5-(Sheet1!D808/Sheet1!$O$6))</f>
        <v/>
      </c>
    </row>
    <row r="809">
      <c r="A809">
        <f>Sheet1!F809</f>
        <v/>
      </c>
      <c r="B809">
        <f>IF(NOT(ISNUMBER(Sheet1!D809)),NA(),Sheet1!$O$5-(Sheet1!D809/Sheet1!$O$6))</f>
        <v/>
      </c>
    </row>
    <row r="810">
      <c r="A810">
        <f>Sheet1!F810</f>
        <v/>
      </c>
      <c r="B810">
        <f>IF(NOT(ISNUMBER(Sheet1!D810)),NA(),Sheet1!$O$5-(Sheet1!D810/Sheet1!$O$6))</f>
        <v/>
      </c>
    </row>
    <row r="811">
      <c r="A811">
        <f>Sheet1!F811</f>
        <v/>
      </c>
      <c r="B811">
        <f>IF(NOT(ISNUMBER(Sheet1!D811)),NA(),Sheet1!$O$5-(Sheet1!D811/Sheet1!$O$6))</f>
        <v/>
      </c>
    </row>
    <row r="812">
      <c r="A812">
        <f>Sheet1!F812</f>
        <v/>
      </c>
      <c r="B812">
        <f>IF(NOT(ISNUMBER(Sheet1!D812)),NA(),Sheet1!$O$5-(Sheet1!D812/Sheet1!$O$6))</f>
        <v/>
      </c>
    </row>
    <row r="813">
      <c r="A813">
        <f>Sheet1!F813</f>
        <v/>
      </c>
      <c r="B813">
        <f>IF(NOT(ISNUMBER(Sheet1!D813)),NA(),Sheet1!$O$5-(Sheet1!D813/Sheet1!$O$6))</f>
        <v/>
      </c>
    </row>
    <row r="814">
      <c r="A814">
        <f>Sheet1!F814</f>
        <v/>
      </c>
      <c r="B814">
        <f>IF(NOT(ISNUMBER(Sheet1!D814)),NA(),Sheet1!$O$5-(Sheet1!D814/Sheet1!$O$6))</f>
        <v/>
      </c>
    </row>
    <row r="815">
      <c r="A815">
        <f>Sheet1!F815</f>
        <v/>
      </c>
      <c r="B815">
        <f>IF(NOT(ISNUMBER(Sheet1!D815)),NA(),Sheet1!$O$5-(Sheet1!D815/Sheet1!$O$6))</f>
        <v/>
      </c>
    </row>
    <row r="816">
      <c r="A816">
        <f>Sheet1!F816</f>
        <v/>
      </c>
      <c r="B816">
        <f>IF(NOT(ISNUMBER(Sheet1!D816)),NA(),Sheet1!$O$5-(Sheet1!D816/Sheet1!$O$6))</f>
        <v/>
      </c>
    </row>
    <row r="817">
      <c r="A817">
        <f>Sheet1!F817</f>
        <v/>
      </c>
      <c r="B817">
        <f>IF(NOT(ISNUMBER(Sheet1!D817)),NA(),Sheet1!$O$5-(Sheet1!D817/Sheet1!$O$6))</f>
        <v/>
      </c>
    </row>
    <row r="818">
      <c r="A818">
        <f>Sheet1!F818</f>
        <v/>
      </c>
      <c r="B818">
        <f>IF(NOT(ISNUMBER(Sheet1!D818)),NA(),Sheet1!$O$5-(Sheet1!D818/Sheet1!$O$6))</f>
        <v/>
      </c>
    </row>
    <row r="819">
      <c r="A819">
        <f>Sheet1!F819</f>
        <v/>
      </c>
      <c r="B819">
        <f>IF(NOT(ISNUMBER(Sheet1!D819)),NA(),Sheet1!$O$5-(Sheet1!D819/Sheet1!$O$6))</f>
        <v/>
      </c>
    </row>
    <row r="820">
      <c r="A820">
        <f>Sheet1!F820</f>
        <v/>
      </c>
      <c r="B820">
        <f>IF(NOT(ISNUMBER(Sheet1!D820)),NA(),Sheet1!$O$5-(Sheet1!D820/Sheet1!$O$6))</f>
        <v/>
      </c>
    </row>
    <row r="821">
      <c r="A821">
        <f>Sheet1!F821</f>
        <v/>
      </c>
      <c r="B821">
        <f>IF(NOT(ISNUMBER(Sheet1!D821)),NA(),Sheet1!$O$5-(Sheet1!D821/Sheet1!$O$6))</f>
        <v/>
      </c>
    </row>
    <row r="822">
      <c r="A822">
        <f>Sheet1!F822</f>
        <v/>
      </c>
      <c r="B822">
        <f>IF(NOT(ISNUMBER(Sheet1!D822)),NA(),Sheet1!$O$5-(Sheet1!D822/Sheet1!$O$6))</f>
        <v/>
      </c>
    </row>
    <row r="823">
      <c r="A823">
        <f>Sheet1!F823</f>
        <v/>
      </c>
      <c r="B823">
        <f>IF(NOT(ISNUMBER(Sheet1!D823)),NA(),Sheet1!$O$5-(Sheet1!D823/Sheet1!$O$6))</f>
        <v/>
      </c>
    </row>
    <row r="824">
      <c r="A824">
        <f>Sheet1!F824</f>
        <v/>
      </c>
      <c r="B824">
        <f>IF(NOT(ISNUMBER(Sheet1!D824)),NA(),Sheet1!$O$5-(Sheet1!D824/Sheet1!$O$6))</f>
        <v/>
      </c>
    </row>
    <row r="825">
      <c r="A825">
        <f>Sheet1!F825</f>
        <v/>
      </c>
      <c r="B825">
        <f>IF(NOT(ISNUMBER(Sheet1!D825)),NA(),Sheet1!$O$5-(Sheet1!D825/Sheet1!$O$6))</f>
        <v/>
      </c>
    </row>
    <row r="826">
      <c r="A826">
        <f>Sheet1!F826</f>
        <v/>
      </c>
      <c r="B826">
        <f>IF(NOT(ISNUMBER(Sheet1!D826)),NA(),Sheet1!$O$5-(Sheet1!D826/Sheet1!$O$6))</f>
        <v/>
      </c>
    </row>
    <row r="827">
      <c r="A827">
        <f>Sheet1!F827</f>
        <v/>
      </c>
      <c r="B827">
        <f>IF(NOT(ISNUMBER(Sheet1!D827)),NA(),Sheet1!$O$5-(Sheet1!D827/Sheet1!$O$6))</f>
        <v/>
      </c>
    </row>
    <row r="828">
      <c r="A828">
        <f>Sheet1!F828</f>
        <v/>
      </c>
      <c r="B828">
        <f>IF(NOT(ISNUMBER(Sheet1!D828)),NA(),Sheet1!$O$5-(Sheet1!D828/Sheet1!$O$6))</f>
        <v/>
      </c>
    </row>
    <row r="829">
      <c r="A829">
        <f>Sheet1!F829</f>
        <v/>
      </c>
      <c r="B829">
        <f>IF(NOT(ISNUMBER(Sheet1!D829)),NA(),Sheet1!$O$5-(Sheet1!D829/Sheet1!$O$6))</f>
        <v/>
      </c>
    </row>
    <row r="830">
      <c r="A830">
        <f>Sheet1!F830</f>
        <v/>
      </c>
      <c r="B830">
        <f>IF(NOT(ISNUMBER(Sheet1!D830)),NA(),Sheet1!$O$5-(Sheet1!D830/Sheet1!$O$6))</f>
        <v/>
      </c>
    </row>
    <row r="831">
      <c r="A831">
        <f>Sheet1!F831</f>
        <v/>
      </c>
      <c r="B831">
        <f>IF(NOT(ISNUMBER(Sheet1!D831)),NA(),Sheet1!$O$5-(Sheet1!D831/Sheet1!$O$6))</f>
        <v/>
      </c>
    </row>
    <row r="832">
      <c r="A832">
        <f>Sheet1!F832</f>
        <v/>
      </c>
      <c r="B832">
        <f>IF(NOT(ISNUMBER(Sheet1!D832)),NA(),Sheet1!$O$5-(Sheet1!D832/Sheet1!$O$6))</f>
        <v/>
      </c>
    </row>
    <row r="833">
      <c r="A833">
        <f>Sheet1!F833</f>
        <v/>
      </c>
      <c r="B833">
        <f>IF(NOT(ISNUMBER(Sheet1!D833)),NA(),Sheet1!$O$5-(Sheet1!D833/Sheet1!$O$6))</f>
        <v/>
      </c>
    </row>
    <row r="834">
      <c r="A834">
        <f>Sheet1!F834</f>
        <v/>
      </c>
      <c r="B834">
        <f>IF(NOT(ISNUMBER(Sheet1!D834)),NA(),Sheet1!$O$5-(Sheet1!D834/Sheet1!$O$6))</f>
        <v/>
      </c>
    </row>
    <row r="835">
      <c r="A835">
        <f>Sheet1!F835</f>
        <v/>
      </c>
      <c r="B835">
        <f>IF(NOT(ISNUMBER(Sheet1!D835)),NA(),Sheet1!$O$5-(Sheet1!D835/Sheet1!$O$6))</f>
        <v/>
      </c>
    </row>
    <row r="836">
      <c r="A836">
        <f>Sheet1!F836</f>
        <v/>
      </c>
      <c r="B836">
        <f>IF(NOT(ISNUMBER(Sheet1!D836)),NA(),Sheet1!$O$5-(Sheet1!D836/Sheet1!$O$6))</f>
        <v/>
      </c>
    </row>
    <row r="837">
      <c r="A837">
        <f>Sheet1!F837</f>
        <v/>
      </c>
      <c r="B837">
        <f>IF(NOT(ISNUMBER(Sheet1!D837)),NA(),Sheet1!$O$5-(Sheet1!D837/Sheet1!$O$6))</f>
        <v/>
      </c>
    </row>
    <row r="838">
      <c r="A838">
        <f>Sheet1!F838</f>
        <v/>
      </c>
      <c r="B838">
        <f>IF(NOT(ISNUMBER(Sheet1!D838)),NA(),Sheet1!$O$5-(Sheet1!D838/Sheet1!$O$6))</f>
        <v/>
      </c>
    </row>
    <row r="839">
      <c r="A839">
        <f>Sheet1!F839</f>
        <v/>
      </c>
      <c r="B839">
        <f>IF(NOT(ISNUMBER(Sheet1!D839)),NA(),Sheet1!$O$5-(Sheet1!D839/Sheet1!$O$6))</f>
        <v/>
      </c>
    </row>
    <row r="840">
      <c r="A840">
        <f>Sheet1!F840</f>
        <v/>
      </c>
      <c r="B840">
        <f>IF(NOT(ISNUMBER(Sheet1!D840)),NA(),Sheet1!$O$5-(Sheet1!D840/Sheet1!$O$6))</f>
        <v/>
      </c>
    </row>
    <row r="841">
      <c r="A841">
        <f>Sheet1!F841</f>
        <v/>
      </c>
      <c r="B841">
        <f>IF(NOT(ISNUMBER(Sheet1!D841)),NA(),Sheet1!$O$5-(Sheet1!D841/Sheet1!$O$6))</f>
        <v/>
      </c>
    </row>
    <row r="842">
      <c r="A842">
        <f>Sheet1!F842</f>
        <v/>
      </c>
      <c r="B842">
        <f>IF(NOT(ISNUMBER(Sheet1!D842)),NA(),Sheet1!$O$5-(Sheet1!D842/Sheet1!$O$6))</f>
        <v/>
      </c>
    </row>
    <row r="843">
      <c r="A843">
        <f>Sheet1!F843</f>
        <v/>
      </c>
      <c r="B843">
        <f>IF(NOT(ISNUMBER(Sheet1!D843)),NA(),Sheet1!$O$5-(Sheet1!D843/Sheet1!$O$6))</f>
        <v/>
      </c>
    </row>
    <row r="844">
      <c r="A844">
        <f>Sheet1!F844</f>
        <v/>
      </c>
      <c r="B844">
        <f>IF(NOT(ISNUMBER(Sheet1!D844)),NA(),Sheet1!$O$5-(Sheet1!D844/Sheet1!$O$6))</f>
        <v/>
      </c>
    </row>
    <row r="845">
      <c r="A845">
        <f>Sheet1!F845</f>
        <v/>
      </c>
      <c r="B845">
        <f>IF(NOT(ISNUMBER(Sheet1!D845)),NA(),Sheet1!$O$5-(Sheet1!D845/Sheet1!$O$6))</f>
        <v/>
      </c>
    </row>
    <row r="846">
      <c r="A846">
        <f>Sheet1!F846</f>
        <v/>
      </c>
      <c r="B846">
        <f>IF(NOT(ISNUMBER(Sheet1!D846)),NA(),Sheet1!$O$5-(Sheet1!D846/Sheet1!$O$6))</f>
        <v/>
      </c>
    </row>
    <row r="847">
      <c r="A847">
        <f>Sheet1!F847</f>
        <v/>
      </c>
      <c r="B847">
        <f>IF(NOT(ISNUMBER(Sheet1!D847)),NA(),Sheet1!$O$5-(Sheet1!D847/Sheet1!$O$6))</f>
        <v/>
      </c>
    </row>
    <row r="848">
      <c r="A848">
        <f>Sheet1!F848</f>
        <v/>
      </c>
      <c r="B848">
        <f>IF(NOT(ISNUMBER(Sheet1!D848)),NA(),Sheet1!$O$5-(Sheet1!D848/Sheet1!$O$6))</f>
        <v/>
      </c>
    </row>
    <row r="849">
      <c r="A849">
        <f>Sheet1!F849</f>
        <v/>
      </c>
      <c r="B849">
        <f>IF(NOT(ISNUMBER(Sheet1!D849)),NA(),Sheet1!$O$5-(Sheet1!D849/Sheet1!$O$6))</f>
        <v/>
      </c>
    </row>
    <row r="850">
      <c r="A850">
        <f>Sheet1!F850</f>
        <v/>
      </c>
      <c r="B850">
        <f>IF(NOT(ISNUMBER(Sheet1!D850)),NA(),Sheet1!$O$5-(Sheet1!D850/Sheet1!$O$6))</f>
        <v/>
      </c>
    </row>
    <row r="851">
      <c r="A851">
        <f>Sheet1!F851</f>
        <v/>
      </c>
      <c r="B851">
        <f>IF(NOT(ISNUMBER(Sheet1!D851)),NA(),Sheet1!$O$5-(Sheet1!D851/Sheet1!$O$6))</f>
        <v/>
      </c>
    </row>
    <row r="852">
      <c r="A852">
        <f>Sheet1!F852</f>
        <v/>
      </c>
      <c r="B852">
        <f>IF(NOT(ISNUMBER(Sheet1!D852)),NA(),Sheet1!$O$5-(Sheet1!D852/Sheet1!$O$6))</f>
        <v/>
      </c>
    </row>
    <row r="853">
      <c r="A853">
        <f>Sheet1!F853</f>
        <v/>
      </c>
      <c r="B853">
        <f>IF(NOT(ISNUMBER(Sheet1!D853)),NA(),Sheet1!$O$5-(Sheet1!D853/Sheet1!$O$6))</f>
        <v/>
      </c>
    </row>
    <row r="854">
      <c r="A854">
        <f>Sheet1!F854</f>
        <v/>
      </c>
      <c r="B854">
        <f>IF(NOT(ISNUMBER(Sheet1!D854)),NA(),Sheet1!$O$5-(Sheet1!D854/Sheet1!$O$6))</f>
        <v/>
      </c>
    </row>
    <row r="855">
      <c r="A855">
        <f>Sheet1!F855</f>
        <v/>
      </c>
      <c r="B855">
        <f>IF(NOT(ISNUMBER(Sheet1!D855)),NA(),Sheet1!$O$5-(Sheet1!D855/Sheet1!$O$6))</f>
        <v/>
      </c>
    </row>
    <row r="856">
      <c r="A856">
        <f>Sheet1!F856</f>
        <v/>
      </c>
      <c r="B856">
        <f>IF(NOT(ISNUMBER(Sheet1!D856)),NA(),Sheet1!$O$5-(Sheet1!D856/Sheet1!$O$6))</f>
        <v/>
      </c>
    </row>
    <row r="857">
      <c r="A857">
        <f>Sheet1!F857</f>
        <v/>
      </c>
      <c r="B857">
        <f>IF(NOT(ISNUMBER(Sheet1!D857)),NA(),Sheet1!$O$5-(Sheet1!D857/Sheet1!$O$6))</f>
        <v/>
      </c>
    </row>
    <row r="858">
      <c r="A858">
        <f>Sheet1!F858</f>
        <v/>
      </c>
      <c r="B858">
        <f>IF(NOT(ISNUMBER(Sheet1!D858)),NA(),Sheet1!$O$5-(Sheet1!D858/Sheet1!$O$6))</f>
        <v/>
      </c>
    </row>
    <row r="859">
      <c r="A859">
        <f>Sheet1!F859</f>
        <v/>
      </c>
      <c r="B859">
        <f>IF(NOT(ISNUMBER(Sheet1!D859)),NA(),Sheet1!$O$5-(Sheet1!D859/Sheet1!$O$6))</f>
        <v/>
      </c>
    </row>
    <row r="860">
      <c r="A860">
        <f>Sheet1!F860</f>
        <v/>
      </c>
      <c r="B860">
        <f>IF(NOT(ISNUMBER(Sheet1!D860)),NA(),Sheet1!$O$5-(Sheet1!D860/Sheet1!$O$6))</f>
        <v/>
      </c>
    </row>
    <row r="861">
      <c r="A861">
        <f>Sheet1!F861</f>
        <v/>
      </c>
      <c r="B861">
        <f>IF(NOT(ISNUMBER(Sheet1!D861)),NA(),Sheet1!$O$5-(Sheet1!D861/Sheet1!$O$6))</f>
        <v/>
      </c>
    </row>
    <row r="862">
      <c r="A862">
        <f>Sheet1!F862</f>
        <v/>
      </c>
      <c r="B862">
        <f>IF(NOT(ISNUMBER(Sheet1!D862)),NA(),Sheet1!$O$5-(Sheet1!D862/Sheet1!$O$6))</f>
        <v/>
      </c>
    </row>
    <row r="863">
      <c r="A863">
        <f>Sheet1!F863</f>
        <v/>
      </c>
      <c r="B863">
        <f>IF(NOT(ISNUMBER(Sheet1!D863)),NA(),Sheet1!$O$5-(Sheet1!D863/Sheet1!$O$6))</f>
        <v/>
      </c>
    </row>
    <row r="864">
      <c r="A864">
        <f>Sheet1!F864</f>
        <v/>
      </c>
      <c r="B864">
        <f>IF(NOT(ISNUMBER(Sheet1!D864)),NA(),Sheet1!$O$5-(Sheet1!D864/Sheet1!$O$6))</f>
        <v/>
      </c>
    </row>
    <row r="865">
      <c r="A865">
        <f>Sheet1!F865</f>
        <v/>
      </c>
      <c r="B865">
        <f>IF(NOT(ISNUMBER(Sheet1!D865)),NA(),Sheet1!$O$5-(Sheet1!D865/Sheet1!$O$6))</f>
        <v/>
      </c>
    </row>
    <row r="866">
      <c r="A866">
        <f>Sheet1!F866</f>
        <v/>
      </c>
      <c r="B866">
        <f>IF(NOT(ISNUMBER(Sheet1!D866)),NA(),Sheet1!$O$5-(Sheet1!D866/Sheet1!$O$6))</f>
        <v/>
      </c>
    </row>
    <row r="867">
      <c r="A867">
        <f>Sheet1!F867</f>
        <v/>
      </c>
      <c r="B867">
        <f>IF(NOT(ISNUMBER(Sheet1!D867)),NA(),Sheet1!$O$5-(Sheet1!D867/Sheet1!$O$6))</f>
        <v/>
      </c>
    </row>
    <row r="868">
      <c r="A868">
        <f>Sheet1!F868</f>
        <v/>
      </c>
      <c r="B868">
        <f>IF(NOT(ISNUMBER(Sheet1!D868)),NA(),Sheet1!$O$5-(Sheet1!D868/Sheet1!$O$6))</f>
        <v/>
      </c>
    </row>
    <row r="869">
      <c r="A869">
        <f>Sheet1!F869</f>
        <v/>
      </c>
      <c r="B869">
        <f>IF(NOT(ISNUMBER(Sheet1!D869)),NA(),Sheet1!$O$5-(Sheet1!D869/Sheet1!$O$6))</f>
        <v/>
      </c>
    </row>
    <row r="870">
      <c r="A870">
        <f>Sheet1!F870</f>
        <v/>
      </c>
      <c r="B870">
        <f>IF(NOT(ISNUMBER(Sheet1!D870)),NA(),Sheet1!$O$5-(Sheet1!D870/Sheet1!$O$6))</f>
        <v/>
      </c>
    </row>
    <row r="871">
      <c r="A871">
        <f>Sheet1!F871</f>
        <v/>
      </c>
      <c r="B871">
        <f>IF(NOT(ISNUMBER(Sheet1!D871)),NA(),Sheet1!$O$5-(Sheet1!D871/Sheet1!$O$6))</f>
        <v/>
      </c>
    </row>
    <row r="872">
      <c r="A872">
        <f>Sheet1!F872</f>
        <v/>
      </c>
      <c r="B872">
        <f>IF(NOT(ISNUMBER(Sheet1!D872)),NA(),Sheet1!$O$5-(Sheet1!D872/Sheet1!$O$6))</f>
        <v/>
      </c>
    </row>
    <row r="873">
      <c r="A873">
        <f>Sheet1!F873</f>
        <v/>
      </c>
      <c r="B873">
        <f>IF(NOT(ISNUMBER(Sheet1!D873)),NA(),Sheet1!$O$5-(Sheet1!D873/Sheet1!$O$6))</f>
        <v/>
      </c>
    </row>
    <row r="874">
      <c r="A874">
        <f>Sheet1!F874</f>
        <v/>
      </c>
      <c r="B874">
        <f>IF(NOT(ISNUMBER(Sheet1!D874)),NA(),Sheet1!$O$5-(Sheet1!D874/Sheet1!$O$6))</f>
        <v/>
      </c>
    </row>
    <row r="875">
      <c r="A875">
        <f>Sheet1!F875</f>
        <v/>
      </c>
      <c r="B875">
        <f>IF(NOT(ISNUMBER(Sheet1!D875)),NA(),Sheet1!$O$5-(Sheet1!D875/Sheet1!$O$6))</f>
        <v/>
      </c>
    </row>
    <row r="876">
      <c r="A876">
        <f>Sheet1!F876</f>
        <v/>
      </c>
      <c r="B876">
        <f>IF(NOT(ISNUMBER(Sheet1!D876)),NA(),Sheet1!$O$5-(Sheet1!D876/Sheet1!$O$6))</f>
        <v/>
      </c>
    </row>
    <row r="877">
      <c r="A877">
        <f>Sheet1!F877</f>
        <v/>
      </c>
      <c r="B877">
        <f>IF(NOT(ISNUMBER(Sheet1!D877)),NA(),Sheet1!$O$5-(Sheet1!D877/Sheet1!$O$6))</f>
        <v/>
      </c>
    </row>
    <row r="878">
      <c r="A878">
        <f>Sheet1!F878</f>
        <v/>
      </c>
      <c r="B878">
        <f>IF(NOT(ISNUMBER(Sheet1!D878)),NA(),Sheet1!$O$5-(Sheet1!D878/Sheet1!$O$6))</f>
        <v/>
      </c>
    </row>
    <row r="879">
      <c r="A879">
        <f>Sheet1!F879</f>
        <v/>
      </c>
      <c r="B879">
        <f>IF(NOT(ISNUMBER(Sheet1!D879)),NA(),Sheet1!$O$5-(Sheet1!D879/Sheet1!$O$6))</f>
        <v/>
      </c>
    </row>
    <row r="880">
      <c r="A880">
        <f>Sheet1!F880</f>
        <v/>
      </c>
      <c r="B880">
        <f>IF(NOT(ISNUMBER(Sheet1!D880)),NA(),Sheet1!$O$5-(Sheet1!D880/Sheet1!$O$6))</f>
        <v/>
      </c>
    </row>
    <row r="881">
      <c r="A881">
        <f>Sheet1!F881</f>
        <v/>
      </c>
      <c r="B881">
        <f>IF(NOT(ISNUMBER(Sheet1!D881)),NA(),Sheet1!$O$5-(Sheet1!D881/Sheet1!$O$6))</f>
        <v/>
      </c>
    </row>
    <row r="882">
      <c r="A882">
        <f>Sheet1!F882</f>
        <v/>
      </c>
      <c r="B882">
        <f>IF(NOT(ISNUMBER(Sheet1!D882)),NA(),Sheet1!$O$5-(Sheet1!D882/Sheet1!$O$6))</f>
        <v/>
      </c>
    </row>
    <row r="883">
      <c r="A883">
        <f>Sheet1!F883</f>
        <v/>
      </c>
      <c r="B883">
        <f>IF(NOT(ISNUMBER(Sheet1!D883)),NA(),Sheet1!$O$5-(Sheet1!D883/Sheet1!$O$6))</f>
        <v/>
      </c>
    </row>
    <row r="884">
      <c r="A884">
        <f>Sheet1!F884</f>
        <v/>
      </c>
      <c r="B884">
        <f>IF(NOT(ISNUMBER(Sheet1!D884)),NA(),Sheet1!$O$5-(Sheet1!D884/Sheet1!$O$6))</f>
        <v/>
      </c>
    </row>
    <row r="885">
      <c r="A885">
        <f>Sheet1!F885</f>
        <v/>
      </c>
      <c r="B885">
        <f>IF(NOT(ISNUMBER(Sheet1!D885)),NA(),Sheet1!$O$5-(Sheet1!D885/Sheet1!$O$6))</f>
        <v/>
      </c>
    </row>
    <row r="886">
      <c r="A886">
        <f>Sheet1!F886</f>
        <v/>
      </c>
      <c r="B886">
        <f>IF(NOT(ISNUMBER(Sheet1!D886)),NA(),Sheet1!$O$5-(Sheet1!D886/Sheet1!$O$6))</f>
        <v/>
      </c>
    </row>
    <row r="887">
      <c r="A887">
        <f>Sheet1!F887</f>
        <v/>
      </c>
      <c r="B887">
        <f>IF(NOT(ISNUMBER(Sheet1!D887)),NA(),Sheet1!$O$5-(Sheet1!D887/Sheet1!$O$6))</f>
        <v/>
      </c>
    </row>
    <row r="888">
      <c r="A888">
        <f>Sheet1!F888</f>
        <v/>
      </c>
      <c r="B888">
        <f>IF(NOT(ISNUMBER(Sheet1!D888)),NA(),Sheet1!$O$5-(Sheet1!D888/Sheet1!$O$6))</f>
        <v/>
      </c>
    </row>
    <row r="889">
      <c r="A889">
        <f>Sheet1!F889</f>
        <v/>
      </c>
      <c r="B889">
        <f>IF(NOT(ISNUMBER(Sheet1!D889)),NA(),Sheet1!$O$5-(Sheet1!D889/Sheet1!$O$6))</f>
        <v/>
      </c>
    </row>
    <row r="890">
      <c r="A890">
        <f>Sheet1!F890</f>
        <v/>
      </c>
      <c r="B890">
        <f>IF(NOT(ISNUMBER(Sheet1!D890)),NA(),Sheet1!$O$5-(Sheet1!D890/Sheet1!$O$6))</f>
        <v/>
      </c>
    </row>
    <row r="891">
      <c r="A891">
        <f>Sheet1!F891</f>
        <v/>
      </c>
      <c r="B891">
        <f>IF(NOT(ISNUMBER(Sheet1!D891)),NA(),Sheet1!$O$5-(Sheet1!D891/Sheet1!$O$6))</f>
        <v/>
      </c>
    </row>
    <row r="892">
      <c r="A892">
        <f>Sheet1!F892</f>
        <v/>
      </c>
      <c r="B892">
        <f>IF(NOT(ISNUMBER(Sheet1!D892)),NA(),Sheet1!$O$5-(Sheet1!D892/Sheet1!$O$6))</f>
        <v/>
      </c>
    </row>
    <row r="893">
      <c r="A893">
        <f>Sheet1!F893</f>
        <v/>
      </c>
      <c r="B893">
        <f>IF(NOT(ISNUMBER(Sheet1!D893)),NA(),Sheet1!$O$5-(Sheet1!D893/Sheet1!$O$6))</f>
        <v/>
      </c>
    </row>
    <row r="894">
      <c r="A894">
        <f>Sheet1!F894</f>
        <v/>
      </c>
      <c r="B894">
        <f>IF(NOT(ISNUMBER(Sheet1!D894)),NA(),Sheet1!$O$5-(Sheet1!D894/Sheet1!$O$6))</f>
        <v/>
      </c>
    </row>
    <row r="895">
      <c r="A895">
        <f>Sheet1!F895</f>
        <v/>
      </c>
      <c r="B895">
        <f>IF(NOT(ISNUMBER(Sheet1!D895)),NA(),Sheet1!$O$5-(Sheet1!D895/Sheet1!$O$6))</f>
        <v/>
      </c>
    </row>
    <row r="896">
      <c r="A896">
        <f>Sheet1!F896</f>
        <v/>
      </c>
      <c r="B896">
        <f>IF(NOT(ISNUMBER(Sheet1!D896)),NA(),Sheet1!$O$5-(Sheet1!D896/Sheet1!$O$6))</f>
        <v/>
      </c>
    </row>
    <row r="897">
      <c r="A897">
        <f>Sheet1!F897</f>
        <v/>
      </c>
      <c r="B897">
        <f>IF(NOT(ISNUMBER(Sheet1!D897)),NA(),Sheet1!$O$5-(Sheet1!D897/Sheet1!$O$6))</f>
        <v/>
      </c>
    </row>
    <row r="898">
      <c r="A898">
        <f>Sheet1!F898</f>
        <v/>
      </c>
      <c r="B898">
        <f>IF(NOT(ISNUMBER(Sheet1!D898)),NA(),Sheet1!$O$5-(Sheet1!D898/Sheet1!$O$6))</f>
        <v/>
      </c>
    </row>
    <row r="899">
      <c r="A899">
        <f>Sheet1!F899</f>
        <v/>
      </c>
      <c r="B899">
        <f>IF(NOT(ISNUMBER(Sheet1!D899)),NA(),Sheet1!$O$5-(Sheet1!D899/Sheet1!$O$6))</f>
        <v/>
      </c>
    </row>
    <row r="900">
      <c r="A900">
        <f>Sheet1!F900</f>
        <v/>
      </c>
      <c r="B900">
        <f>IF(NOT(ISNUMBER(Sheet1!D900)),NA(),Sheet1!$O$5-(Sheet1!D900/Sheet1!$O$6))</f>
        <v/>
      </c>
    </row>
    <row r="901">
      <c r="A901">
        <f>Sheet1!F901</f>
        <v/>
      </c>
      <c r="B901">
        <f>IF(NOT(ISNUMBER(Sheet1!D901)),NA(),Sheet1!$O$5-(Sheet1!D901/Sheet1!$O$6))</f>
        <v/>
      </c>
    </row>
    <row r="902">
      <c r="A902">
        <f>Sheet1!F902</f>
        <v/>
      </c>
      <c r="B902">
        <f>IF(NOT(ISNUMBER(Sheet1!D902)),NA(),Sheet1!$O$5-(Sheet1!D902/Sheet1!$O$6))</f>
        <v/>
      </c>
    </row>
    <row r="903">
      <c r="A903">
        <f>Sheet1!F903</f>
        <v/>
      </c>
      <c r="B903">
        <f>IF(NOT(ISNUMBER(Sheet1!D903)),NA(),Sheet1!$O$5-(Sheet1!D903/Sheet1!$O$6))</f>
        <v/>
      </c>
    </row>
    <row r="904">
      <c r="A904">
        <f>Sheet1!F904</f>
        <v/>
      </c>
      <c r="B904">
        <f>IF(NOT(ISNUMBER(Sheet1!D904)),NA(),Sheet1!$O$5-(Sheet1!D904/Sheet1!$O$6))</f>
        <v/>
      </c>
    </row>
    <row r="905">
      <c r="A905">
        <f>Sheet1!F905</f>
        <v/>
      </c>
      <c r="B905">
        <f>IF(NOT(ISNUMBER(Sheet1!D905)),NA(),Sheet1!$O$5-(Sheet1!D905/Sheet1!$O$6))</f>
        <v/>
      </c>
    </row>
    <row r="906">
      <c r="A906">
        <f>Sheet1!F906</f>
        <v/>
      </c>
      <c r="B906">
        <f>IF(NOT(ISNUMBER(Sheet1!D906)),NA(),Sheet1!$O$5-(Sheet1!D906/Sheet1!$O$6))</f>
        <v/>
      </c>
    </row>
    <row r="907">
      <c r="A907">
        <f>Sheet1!F907</f>
        <v/>
      </c>
      <c r="B907">
        <f>IF(NOT(ISNUMBER(Sheet1!D907)),NA(),Sheet1!$O$5-(Sheet1!D907/Sheet1!$O$6))</f>
        <v/>
      </c>
    </row>
    <row r="908">
      <c r="A908">
        <f>Sheet1!F908</f>
        <v/>
      </c>
      <c r="B908">
        <f>IF(NOT(ISNUMBER(Sheet1!D908)),NA(),Sheet1!$O$5-(Sheet1!D908/Sheet1!$O$6))</f>
        <v/>
      </c>
    </row>
    <row r="909">
      <c r="A909">
        <f>Sheet1!F909</f>
        <v/>
      </c>
      <c r="B909">
        <f>IF(NOT(ISNUMBER(Sheet1!D909)),NA(),Sheet1!$O$5-(Sheet1!D909/Sheet1!$O$6))</f>
        <v/>
      </c>
    </row>
    <row r="910">
      <c r="A910">
        <f>Sheet1!F910</f>
        <v/>
      </c>
      <c r="B910">
        <f>IF(NOT(ISNUMBER(Sheet1!D910)),NA(),Sheet1!$O$5-(Sheet1!D910/Sheet1!$O$6))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2026-08-07T15:21:56Z</dcterms:created>
  <dcterms:modified xsi:type="dcterms:W3CDTF">2026-08-12T12:06:48Z</dcterms:modified>
</cp:coreProperties>
</file>