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iddsi3_iddsi3-20ml-3_weights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'Sheet1'!$B$2:$B$1033</f>
            </numRef>
          </xVal>
          <yVal>
            <numRef>
              <f>'Sheet1'!$D$2:$D$1033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iddsi3_iddsi3-20ml-3_weights - weight vs corrected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'Sheet1'!$F$2:$F$1033</f>
            </numRef>
          </xVal>
          <yVal>
            <numRef>
              <f>'Sheet1'!$D$2:$D$1033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iddsi3_iddsi3-20ml-3_weights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'Hacim'!$A$2:$A$1033</f>
            </numRef>
          </xVal>
          <yVal>
            <numRef>
              <f>'Hacim'!$B$2:$B$1033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is_started</t>
        </is>
      </c>
      <c r="F1" s="1" t="inlineStr">
        <is>
          <t>time_corrected_s</t>
        </is>
      </c>
      <c r="G1" s="1" t="n"/>
      <c r="H1" s="1" t="n"/>
      <c r="I1" s="1" t="n"/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005</t>
        </is>
      </c>
      <c r="D2" t="n">
        <v>0.05</v>
      </c>
      <c r="E2">
        <f>IF(AND(ISNUMBER(D2),D2&gt;=$O$4),1,0)</f>
        <v/>
      </c>
      <c r="F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005</t>
        </is>
      </c>
      <c r="D3" t="n">
        <v>0.05</v>
      </c>
      <c r="E3">
        <f>IF(AND(ISNUMBER(D3),D3&gt;=$O$4),1,0)</f>
        <v/>
      </c>
      <c r="F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>
        <f>IF(AND(ISNUMBER(D4),D4&gt;=$O$4),1,0)</f>
        <v/>
      </c>
      <c r="F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005</t>
        </is>
      </c>
      <c r="D5" t="n">
        <v>0.05</v>
      </c>
      <c r="E5">
        <f>IF(AND(ISNUMBER(D5),D5&gt;=$O$4),1,0)</f>
        <v/>
      </c>
      <c r="F5">
        <f>B5-$O$8</f>
        <v/>
      </c>
      <c r="N5" t="inlineStr">
        <is>
          <t>Siringa hacmi (mL)</t>
        </is>
      </c>
      <c r="O5" t="n">
        <v>20</v>
      </c>
    </row>
    <row r="6">
      <c r="A6" t="n">
        <v>12</v>
      </c>
      <c r="B6" t="n">
        <v>0.4</v>
      </c>
      <c r="C6" t="inlineStr">
        <is>
          <t>005</t>
        </is>
      </c>
      <c r="D6" t="n">
        <v>0.05</v>
      </c>
      <c r="E6">
        <f>IF(AND(ISNUMBER(D6),D6&gt;=$O$4),1,0)</f>
        <v/>
      </c>
      <c r="F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005</t>
        </is>
      </c>
      <c r="D7" t="n">
        <v>0.05</v>
      </c>
      <c r="E7">
        <f>IF(AND(ISNUMBER(D7),D7&gt;=$O$4),1,0)</f>
        <v/>
      </c>
      <c r="F7">
        <f>B7-$O$8</f>
        <v/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IF(AND(ISNUMBER(D8),D8&gt;=$O$4),1,0)</f>
        <v/>
      </c>
      <c r="F8">
        <f>B8-$O$8</f>
        <v/>
      </c>
      <c r="N8" t="inlineStr">
        <is>
          <t>Baslangic zamani (s)</t>
        </is>
      </c>
      <c r="O8">
        <f>IFERROR(INDEX(B2:B1033,MATCH(1,E2:E1033,0)),0)</f>
        <v/>
      </c>
    </row>
    <row r="9">
      <c r="A9" t="n">
        <v>21</v>
      </c>
      <c r="B9" t="n">
        <v>0.7</v>
      </c>
      <c r="C9" t="inlineStr">
        <is>
          <t>005</t>
        </is>
      </c>
      <c r="D9" t="n">
        <v>0.05</v>
      </c>
      <c r="E9">
        <f>IF(AND(ISNUMBER(D9),D9&gt;=$O$4),1,0)</f>
        <v/>
      </c>
      <c r="F9">
        <f>B9-$O$8</f>
        <v/>
      </c>
    </row>
    <row r="10">
      <c r="A10" t="n">
        <v>24</v>
      </c>
      <c r="B10" t="n">
        <v>0.8</v>
      </c>
      <c r="C10" t="inlineStr">
        <is>
          <t>005</t>
        </is>
      </c>
      <c r="D10" t="n">
        <v>0.05</v>
      </c>
      <c r="E10">
        <f>IF(AND(ISNUMBER(D10),D10&gt;=$O$4),1,0)</f>
        <v/>
      </c>
      <c r="F10">
        <f>B10-$O$8</f>
        <v/>
      </c>
    </row>
    <row r="11">
      <c r="A11" t="n">
        <v>27</v>
      </c>
      <c r="B11" t="n">
        <v>0.9</v>
      </c>
      <c r="C11" t="inlineStr">
        <is>
          <t>005</t>
        </is>
      </c>
      <c r="D11" t="n">
        <v>0.05</v>
      </c>
      <c r="E11">
        <f>IF(AND(ISNUMBER(D11),D11&gt;=$O$4),1,0)</f>
        <v/>
      </c>
      <c r="F11">
        <f>B11-$O$8</f>
        <v/>
      </c>
    </row>
    <row r="12">
      <c r="A12" t="n">
        <v>30</v>
      </c>
      <c r="B12" t="n">
        <v>1</v>
      </c>
      <c r="C12" t="inlineStr">
        <is>
          <t>005</t>
        </is>
      </c>
      <c r="D12" t="n">
        <v>0.05</v>
      </c>
      <c r="E12">
        <f>IF(AND(ISNUMBER(D12),D12&gt;=$O$4),1,0)</f>
        <v/>
      </c>
      <c r="F12">
        <f>B12-$O$8</f>
        <v/>
      </c>
    </row>
    <row r="13">
      <c r="A13" t="n">
        <v>33</v>
      </c>
      <c r="B13" t="n">
        <v>1.1</v>
      </c>
      <c r="C13" t="inlineStr">
        <is>
          <t>005</t>
        </is>
      </c>
      <c r="D13" t="n">
        <v>0.05</v>
      </c>
      <c r="E13">
        <f>IF(AND(ISNUMBER(D13),D13&gt;=$O$4),1,0)</f>
        <v/>
      </c>
      <c r="F13">
        <f>B13-$O$8</f>
        <v/>
      </c>
    </row>
    <row r="14">
      <c r="A14" t="n">
        <v>36</v>
      </c>
      <c r="B14" t="n">
        <v>1.2</v>
      </c>
      <c r="C14" t="inlineStr">
        <is>
          <t>005</t>
        </is>
      </c>
      <c r="D14" t="n">
        <v>0.05</v>
      </c>
      <c r="E14">
        <f>IF(AND(ISNUMBER(D14),D14&gt;=$O$4),1,0)</f>
        <v/>
      </c>
      <c r="F14">
        <f>B14-$O$8</f>
        <v/>
      </c>
    </row>
    <row r="15">
      <c r="A15" t="n">
        <v>39</v>
      </c>
      <c r="B15" t="n">
        <v>1.3</v>
      </c>
      <c r="C15" t="inlineStr">
        <is>
          <t>005</t>
        </is>
      </c>
      <c r="D15" t="n">
        <v>0.05</v>
      </c>
      <c r="E15">
        <f>IF(AND(ISNUMBER(D15),D15&gt;=$O$4),1,0)</f>
        <v/>
      </c>
      <c r="F15">
        <f>B15-$O$8</f>
        <v/>
      </c>
    </row>
    <row r="16">
      <c r="A16" t="n">
        <v>42</v>
      </c>
      <c r="B16" t="n">
        <v>1.4</v>
      </c>
      <c r="C16" t="inlineStr">
        <is>
          <t>005</t>
        </is>
      </c>
      <c r="D16" t="n">
        <v>0.05</v>
      </c>
      <c r="E16">
        <f>IF(AND(ISNUMBER(D16),D16&gt;=$O$4),1,0)</f>
        <v/>
      </c>
      <c r="F16">
        <f>B16-$O$8</f>
        <v/>
      </c>
    </row>
    <row r="17">
      <c r="A17" t="n">
        <v>45</v>
      </c>
      <c r="B17" t="n">
        <v>1.5</v>
      </c>
      <c r="C17" t="inlineStr">
        <is>
          <t>005</t>
        </is>
      </c>
      <c r="D17" t="n">
        <v>0.05</v>
      </c>
      <c r="E17">
        <f>IF(AND(ISNUMBER(D17),D17&gt;=$O$4),1,0)</f>
        <v/>
      </c>
      <c r="F17">
        <f>B17-$O$8</f>
        <v/>
      </c>
    </row>
    <row r="18">
      <c r="A18" t="n">
        <v>48</v>
      </c>
      <c r="B18" t="n">
        <v>1.6</v>
      </c>
      <c r="C18" t="inlineStr">
        <is>
          <t>005</t>
        </is>
      </c>
      <c r="D18" t="n">
        <v>0.05</v>
      </c>
      <c r="E18">
        <f>IF(AND(ISNUMBER(D18),D18&gt;=$O$4),1,0)</f>
        <v/>
      </c>
      <c r="F18">
        <f>B18-$O$8</f>
        <v/>
      </c>
    </row>
    <row r="19">
      <c r="A19" t="n">
        <v>51</v>
      </c>
      <c r="B19" t="n">
        <v>1.7</v>
      </c>
      <c r="C19" t="inlineStr">
        <is>
          <t>005</t>
        </is>
      </c>
      <c r="D19" t="n">
        <v>0.05</v>
      </c>
      <c r="E19">
        <f>IF(AND(ISNUMBER(D19),D19&gt;=$O$4),1,0)</f>
        <v/>
      </c>
      <c r="F19">
        <f>B19-$O$8</f>
        <v/>
      </c>
    </row>
    <row r="20">
      <c r="A20" t="n">
        <v>54</v>
      </c>
      <c r="B20" t="n">
        <v>1.8</v>
      </c>
      <c r="C20" t="inlineStr">
        <is>
          <t>005</t>
        </is>
      </c>
      <c r="D20" t="n">
        <v>0.05</v>
      </c>
      <c r="E20">
        <f>IF(AND(ISNUMBER(D20),D20&gt;=$O$4),1,0)</f>
        <v/>
      </c>
      <c r="F20">
        <f>B20-$O$8</f>
        <v/>
      </c>
    </row>
    <row r="21">
      <c r="A21" t="n">
        <v>57</v>
      </c>
      <c r="B21" t="n">
        <v>1.9</v>
      </c>
      <c r="C21" t="inlineStr">
        <is>
          <t>005</t>
        </is>
      </c>
      <c r="D21" t="n">
        <v>0.05</v>
      </c>
      <c r="E21">
        <f>IF(AND(ISNUMBER(D21),D21&gt;=$O$4),1,0)</f>
        <v/>
      </c>
      <c r="F21">
        <f>B21-$O$8</f>
        <v/>
      </c>
    </row>
    <row r="22">
      <c r="A22" t="n">
        <v>60</v>
      </c>
      <c r="B22" t="n">
        <v>2</v>
      </c>
      <c r="C22" t="inlineStr">
        <is>
          <t>005</t>
        </is>
      </c>
      <c r="D22" t="n">
        <v>0.05</v>
      </c>
      <c r="E22">
        <f>IF(AND(ISNUMBER(D22),D22&gt;=$O$4),1,0)</f>
        <v/>
      </c>
      <c r="F22">
        <f>B22-$O$8</f>
        <v/>
      </c>
    </row>
    <row r="23">
      <c r="A23" t="n">
        <v>63</v>
      </c>
      <c r="B23" t="n">
        <v>2.1</v>
      </c>
      <c r="C23" t="inlineStr">
        <is>
          <t>005</t>
        </is>
      </c>
      <c r="D23" t="n">
        <v>0.05</v>
      </c>
      <c r="E23">
        <f>IF(AND(ISNUMBER(D23),D23&gt;=$O$4),1,0)</f>
        <v/>
      </c>
      <c r="F23">
        <f>B23-$O$8</f>
        <v/>
      </c>
    </row>
    <row r="24">
      <c r="A24" t="n">
        <v>66</v>
      </c>
      <c r="B24" t="n">
        <v>2.2</v>
      </c>
      <c r="C24" t="inlineStr">
        <is>
          <t>005</t>
        </is>
      </c>
      <c r="D24" t="n">
        <v>0.05</v>
      </c>
      <c r="E24">
        <f>IF(AND(ISNUMBER(D24),D24&gt;=$O$4),1,0)</f>
        <v/>
      </c>
      <c r="F24">
        <f>B24-$O$8</f>
        <v/>
      </c>
    </row>
    <row r="25">
      <c r="A25" t="n">
        <v>69</v>
      </c>
      <c r="B25" t="n">
        <v>2.3</v>
      </c>
      <c r="C25" t="inlineStr">
        <is>
          <t>005</t>
        </is>
      </c>
      <c r="D25" t="n">
        <v>0.05</v>
      </c>
      <c r="E25">
        <f>IF(AND(ISNUMBER(D25),D25&gt;=$O$4),1,0)</f>
        <v/>
      </c>
      <c r="F25">
        <f>B25-$O$8</f>
        <v/>
      </c>
    </row>
    <row r="26">
      <c r="A26" t="n">
        <v>72</v>
      </c>
      <c r="B26" t="n">
        <v>2.4</v>
      </c>
      <c r="C26" t="inlineStr">
        <is>
          <t>005</t>
        </is>
      </c>
      <c r="D26" t="n">
        <v>0.05</v>
      </c>
      <c r="E26">
        <f>IF(AND(ISNUMBER(D26),D26&gt;=$O$4),1,0)</f>
        <v/>
      </c>
      <c r="F26">
        <f>B26-$O$8</f>
        <v/>
      </c>
    </row>
    <row r="27">
      <c r="A27" t="n">
        <v>75</v>
      </c>
      <c r="B27" t="n">
        <v>2.5</v>
      </c>
      <c r="C27" t="inlineStr">
        <is>
          <t>005</t>
        </is>
      </c>
      <c r="D27" t="n">
        <v>0.05</v>
      </c>
      <c r="E27">
        <f>IF(AND(ISNUMBER(D27),D27&gt;=$O$4),1,0)</f>
        <v/>
      </c>
      <c r="F27">
        <f>B27-$O$8</f>
        <v/>
      </c>
    </row>
    <row r="28">
      <c r="A28" t="n">
        <v>78</v>
      </c>
      <c r="B28" t="n">
        <v>2.6</v>
      </c>
      <c r="C28" t="inlineStr">
        <is>
          <t>005</t>
        </is>
      </c>
      <c r="D28" t="n">
        <v>0.05</v>
      </c>
      <c r="E28">
        <f>IF(AND(ISNUMBER(D28),D28&gt;=$O$4),1,0)</f>
        <v/>
      </c>
      <c r="F28">
        <f>B28-$O$8</f>
        <v/>
      </c>
    </row>
    <row r="29">
      <c r="A29" t="n">
        <v>81</v>
      </c>
      <c r="B29" t="n">
        <v>2.7</v>
      </c>
      <c r="C29" t="inlineStr">
        <is>
          <t>005</t>
        </is>
      </c>
      <c r="D29" t="n">
        <v>0.05</v>
      </c>
      <c r="E29">
        <f>IF(AND(ISNUMBER(D29),D29&gt;=$O$4),1,0)</f>
        <v/>
      </c>
      <c r="F29">
        <f>B29-$O$8</f>
        <v/>
      </c>
    </row>
    <row r="30">
      <c r="A30" t="n">
        <v>84</v>
      </c>
      <c r="B30" t="n">
        <v>2.8</v>
      </c>
      <c r="C30" t="inlineStr">
        <is>
          <t>005</t>
        </is>
      </c>
      <c r="D30" t="n">
        <v>0.05</v>
      </c>
      <c r="E30">
        <f>IF(AND(ISNUMBER(D30),D30&gt;=$O$4),1,0)</f>
        <v/>
      </c>
      <c r="F30">
        <f>B30-$O$8</f>
        <v/>
      </c>
    </row>
    <row r="31">
      <c r="A31" t="n">
        <v>87</v>
      </c>
      <c r="B31" t="n">
        <v>2.9</v>
      </c>
      <c r="C31" t="inlineStr">
        <is>
          <t>005</t>
        </is>
      </c>
      <c r="D31" t="n">
        <v>0.05</v>
      </c>
      <c r="E31">
        <f>IF(AND(ISNUMBER(D31),D31&gt;=$O$4),1,0)</f>
        <v/>
      </c>
      <c r="F31">
        <f>B31-$O$8</f>
        <v/>
      </c>
    </row>
    <row r="32">
      <c r="A32" t="n">
        <v>90</v>
      </c>
      <c r="B32" t="n">
        <v>3</v>
      </c>
      <c r="C32" t="inlineStr">
        <is>
          <t>005</t>
        </is>
      </c>
      <c r="D32" t="n">
        <v>0.05</v>
      </c>
      <c r="E32">
        <f>IF(AND(ISNUMBER(D32),D32&gt;=$O$4),1,0)</f>
        <v/>
      </c>
      <c r="F32">
        <f>B32-$O$8</f>
        <v/>
      </c>
    </row>
    <row r="33">
      <c r="A33" t="n">
        <v>93</v>
      </c>
      <c r="B33" t="n">
        <v>3.1</v>
      </c>
      <c r="C33" t="inlineStr">
        <is>
          <t>005</t>
        </is>
      </c>
      <c r="D33" t="n">
        <v>0.05</v>
      </c>
      <c r="E33">
        <f>IF(AND(ISNUMBER(D33),D33&gt;=$O$4),1,0)</f>
        <v/>
      </c>
      <c r="F33">
        <f>B33-$O$8</f>
        <v/>
      </c>
    </row>
    <row r="34">
      <c r="A34" t="n">
        <v>96</v>
      </c>
      <c r="B34" t="n">
        <v>3.2</v>
      </c>
      <c r="C34" t="inlineStr">
        <is>
          <t>005</t>
        </is>
      </c>
      <c r="D34" t="n">
        <v>0.05</v>
      </c>
      <c r="E34">
        <f>IF(AND(ISNUMBER(D34),D34&gt;=$O$4),1,0)</f>
        <v/>
      </c>
      <c r="F34">
        <f>B34-$O$8</f>
        <v/>
      </c>
    </row>
    <row r="35">
      <c r="A35" t="n">
        <v>99</v>
      </c>
      <c r="B35" t="n">
        <v>3.3</v>
      </c>
      <c r="C35" t="inlineStr">
        <is>
          <t>005</t>
        </is>
      </c>
      <c r="D35" t="n">
        <v>0.05</v>
      </c>
      <c r="E35">
        <f>IF(AND(ISNUMBER(D35),D35&gt;=$O$4),1,0)</f>
        <v/>
      </c>
      <c r="F35">
        <f>B35-$O$8</f>
        <v/>
      </c>
    </row>
    <row r="36">
      <c r="A36" t="n">
        <v>102</v>
      </c>
      <c r="B36" t="n">
        <v>3.4</v>
      </c>
      <c r="C36" t="inlineStr">
        <is>
          <t>005</t>
        </is>
      </c>
      <c r="D36" t="n">
        <v>0.05</v>
      </c>
      <c r="E36">
        <f>IF(AND(ISNUMBER(D36),D36&gt;=$O$4),1,0)</f>
        <v/>
      </c>
      <c r="F36">
        <f>B36-$O$8</f>
        <v/>
      </c>
    </row>
    <row r="37">
      <c r="A37" t="n">
        <v>105</v>
      </c>
      <c r="B37" t="n">
        <v>3.5</v>
      </c>
      <c r="C37" t="inlineStr">
        <is>
          <t>005</t>
        </is>
      </c>
      <c r="D37" t="n">
        <v>0.05</v>
      </c>
      <c r="E37">
        <f>IF(AND(ISNUMBER(D37),D37&gt;=$O$4),1,0)</f>
        <v/>
      </c>
      <c r="F37">
        <f>B37-$O$8</f>
        <v/>
      </c>
    </row>
    <row r="38">
      <c r="A38" t="n">
        <v>108</v>
      </c>
      <c r="B38" t="n">
        <v>3.6</v>
      </c>
      <c r="C38" t="inlineStr">
        <is>
          <t>005</t>
        </is>
      </c>
      <c r="D38" t="n">
        <v>0.05</v>
      </c>
      <c r="E38">
        <f>IF(AND(ISNUMBER(D38),D38&gt;=$O$4),1,0)</f>
        <v/>
      </c>
      <c r="F38">
        <f>B38-$O$8</f>
        <v/>
      </c>
    </row>
    <row r="39">
      <c r="A39" t="n">
        <v>111</v>
      </c>
      <c r="B39" t="n">
        <v>3.7</v>
      </c>
      <c r="C39" t="inlineStr">
        <is>
          <t>005</t>
        </is>
      </c>
      <c r="D39" t="n">
        <v>0.05</v>
      </c>
      <c r="E39">
        <f>IF(AND(ISNUMBER(D39),D39&gt;=$O$4),1,0)</f>
        <v/>
      </c>
      <c r="F39">
        <f>B39-$O$8</f>
        <v/>
      </c>
    </row>
    <row r="40">
      <c r="A40" t="n">
        <v>114</v>
      </c>
      <c r="B40" t="n">
        <v>3.8</v>
      </c>
      <c r="C40" t="inlineStr">
        <is>
          <t>004</t>
        </is>
      </c>
      <c r="D40" t="n">
        <v>0.04</v>
      </c>
      <c r="E40">
        <f>IF(AND(ISNUMBER(D40),D40&gt;=$O$4),1,0)</f>
        <v/>
      </c>
      <c r="F40">
        <f>B40-$O$8</f>
        <v/>
      </c>
    </row>
    <row r="41">
      <c r="A41" t="n">
        <v>117</v>
      </c>
      <c r="B41" t="n">
        <v>3.9</v>
      </c>
      <c r="C41" t="inlineStr">
        <is>
          <t>004</t>
        </is>
      </c>
      <c r="D41" t="n">
        <v>0.04</v>
      </c>
      <c r="E41">
        <f>IF(AND(ISNUMBER(D41),D41&gt;=$O$4),1,0)</f>
        <v/>
      </c>
      <c r="F41">
        <f>B41-$O$8</f>
        <v/>
      </c>
    </row>
    <row r="42">
      <c r="A42" t="n">
        <v>120</v>
      </c>
      <c r="B42" t="n">
        <v>4</v>
      </c>
      <c r="C42" t="inlineStr">
        <is>
          <t>004</t>
        </is>
      </c>
      <c r="D42" t="n">
        <v>0.04</v>
      </c>
      <c r="E42">
        <f>IF(AND(ISNUMBER(D42),D42&gt;=$O$4),1,0)</f>
        <v/>
      </c>
      <c r="F42">
        <f>B42-$O$8</f>
        <v/>
      </c>
    </row>
    <row r="43">
      <c r="A43" t="n">
        <v>123</v>
      </c>
      <c r="B43" t="n">
        <v>4.1</v>
      </c>
      <c r="C43" t="inlineStr">
        <is>
          <t>00?</t>
        </is>
      </c>
      <c r="E43">
        <f>IF(AND(ISNUMBER(D43),D43&gt;=$O$4),1,0)</f>
        <v/>
      </c>
      <c r="F43">
        <f>B43-$O$8</f>
        <v/>
      </c>
    </row>
    <row r="44">
      <c r="A44" t="n">
        <v>126</v>
      </c>
      <c r="B44" t="n">
        <v>4.2</v>
      </c>
      <c r="C44" t="inlineStr">
        <is>
          <t>002</t>
        </is>
      </c>
      <c r="D44" t="n">
        <v>0.02</v>
      </c>
      <c r="E44">
        <f>IF(AND(ISNUMBER(D44),D44&gt;=$O$4),1,0)</f>
        <v/>
      </c>
      <c r="F44">
        <f>B44-$O$8</f>
        <v/>
      </c>
    </row>
    <row r="45">
      <c r="A45" t="n">
        <v>129</v>
      </c>
      <c r="B45" t="n">
        <v>4.3</v>
      </c>
      <c r="C45" t="inlineStr">
        <is>
          <t>003</t>
        </is>
      </c>
      <c r="D45" t="n">
        <v>0.03</v>
      </c>
      <c r="E45">
        <f>IF(AND(ISNUMBER(D45),D45&gt;=$O$4),1,0)</f>
        <v/>
      </c>
      <c r="F45">
        <f>B45-$O$8</f>
        <v/>
      </c>
    </row>
    <row r="46">
      <c r="A46" t="n">
        <v>132</v>
      </c>
      <c r="B46" t="n">
        <v>4.4</v>
      </c>
      <c r="C46" t="inlineStr">
        <is>
          <t>003</t>
        </is>
      </c>
      <c r="D46" t="n">
        <v>0.03</v>
      </c>
      <c r="E46">
        <f>IF(AND(ISNUMBER(D46),D46&gt;=$O$4),1,0)</f>
        <v/>
      </c>
      <c r="F46">
        <f>B46-$O$8</f>
        <v/>
      </c>
    </row>
    <row r="47">
      <c r="A47" t="n">
        <v>135</v>
      </c>
      <c r="B47" t="n">
        <v>4.5</v>
      </c>
      <c r="C47" t="inlineStr">
        <is>
          <t>003</t>
        </is>
      </c>
      <c r="D47" t="n">
        <v>0.03</v>
      </c>
      <c r="E47">
        <f>IF(AND(ISNUMBER(D47),D47&gt;=$O$4),1,0)</f>
        <v/>
      </c>
      <c r="F47">
        <f>B47-$O$8</f>
        <v/>
      </c>
    </row>
    <row r="48">
      <c r="A48" t="n">
        <v>138</v>
      </c>
      <c r="B48" t="n">
        <v>4.6</v>
      </c>
      <c r="C48" t="inlineStr">
        <is>
          <t>004</t>
        </is>
      </c>
      <c r="D48" t="n">
        <v>0.04</v>
      </c>
      <c r="E48">
        <f>IF(AND(ISNUMBER(D48),D48&gt;=$O$4),1,0)</f>
        <v/>
      </c>
      <c r="F48">
        <f>B48-$O$8</f>
        <v/>
      </c>
    </row>
    <row r="49">
      <c r="A49" t="n">
        <v>141</v>
      </c>
      <c r="B49" t="n">
        <v>4.7</v>
      </c>
      <c r="C49" t="inlineStr">
        <is>
          <t>005</t>
        </is>
      </c>
      <c r="D49" t="n">
        <v>0.05</v>
      </c>
      <c r="E49">
        <f>IF(AND(ISNUMBER(D49),D49&gt;=$O$4),1,0)</f>
        <v/>
      </c>
      <c r="F49">
        <f>B49-$O$8</f>
        <v/>
      </c>
    </row>
    <row r="50">
      <c r="A50" t="n">
        <v>144</v>
      </c>
      <c r="B50" t="n">
        <v>4.8</v>
      </c>
      <c r="C50" t="inlineStr">
        <is>
          <t>015</t>
        </is>
      </c>
      <c r="D50" t="n">
        <v>0.15</v>
      </c>
      <c r="E50">
        <f>IF(AND(ISNUMBER(D50),D50&gt;=$O$4),1,0)</f>
        <v/>
      </c>
      <c r="F50">
        <f>B50-$O$8</f>
        <v/>
      </c>
    </row>
    <row r="51">
      <c r="A51" t="n">
        <v>147</v>
      </c>
      <c r="B51" t="n">
        <v>4.9</v>
      </c>
      <c r="C51" t="inlineStr">
        <is>
          <t>01?</t>
        </is>
      </c>
      <c r="E51">
        <f>IF(AND(ISNUMBER(D51),D51&gt;=$O$4),1,0)</f>
        <v/>
      </c>
      <c r="F51">
        <f>B51-$O$8</f>
        <v/>
      </c>
    </row>
    <row r="52">
      <c r="A52" t="n">
        <v>150</v>
      </c>
      <c r="B52" t="n">
        <v>5</v>
      </c>
      <c r="C52" t="inlineStr">
        <is>
          <t>01?</t>
        </is>
      </c>
      <c r="E52">
        <f>IF(AND(ISNUMBER(D52),D52&gt;=$O$4),1,0)</f>
        <v/>
      </c>
      <c r="F52">
        <f>B52-$O$8</f>
        <v/>
      </c>
    </row>
    <row r="53">
      <c r="A53" t="n">
        <v>153</v>
      </c>
      <c r="B53" t="n">
        <v>5.1</v>
      </c>
      <c r="C53" t="inlineStr">
        <is>
          <t>012</t>
        </is>
      </c>
      <c r="D53" t="n">
        <v>0.12</v>
      </c>
      <c r="E53">
        <f>IF(AND(ISNUMBER(D53),D53&gt;=$O$4),1,0)</f>
        <v/>
      </c>
      <c r="F53">
        <f>B53-$O$8</f>
        <v/>
      </c>
    </row>
    <row r="54">
      <c r="A54" t="n">
        <v>156</v>
      </c>
      <c r="B54" t="n">
        <v>5.2</v>
      </c>
      <c r="C54" t="inlineStr">
        <is>
          <t>013</t>
        </is>
      </c>
      <c r="D54" t="n">
        <v>0.13</v>
      </c>
      <c r="E54">
        <f>IF(AND(ISNUMBER(D54),D54&gt;=$O$4),1,0)</f>
        <v/>
      </c>
      <c r="F54">
        <f>B54-$O$8</f>
        <v/>
      </c>
    </row>
    <row r="55">
      <c r="A55" t="n">
        <v>159</v>
      </c>
      <c r="B55" t="n">
        <v>5.3</v>
      </c>
      <c r="C55" t="inlineStr">
        <is>
          <t>014</t>
        </is>
      </c>
      <c r="D55" t="n">
        <v>0.14</v>
      </c>
      <c r="E55">
        <f>IF(AND(ISNUMBER(D55),D55&gt;=$O$4),1,0)</f>
        <v/>
      </c>
      <c r="F55">
        <f>B55-$O$8</f>
        <v/>
      </c>
    </row>
    <row r="56">
      <c r="A56" t="n">
        <v>162</v>
      </c>
      <c r="B56" t="n">
        <v>5.4</v>
      </c>
      <c r="C56" t="inlineStr">
        <is>
          <t>015</t>
        </is>
      </c>
      <c r="D56" t="n">
        <v>0.15</v>
      </c>
      <c r="E56">
        <f>IF(AND(ISNUMBER(D56),D56&gt;=$O$4),1,0)</f>
        <v/>
      </c>
      <c r="F56">
        <f>B56-$O$8</f>
        <v/>
      </c>
    </row>
    <row r="57">
      <c r="A57" t="n">
        <v>165</v>
      </c>
      <c r="B57" t="n">
        <v>5.5</v>
      </c>
      <c r="C57" t="inlineStr">
        <is>
          <t>015</t>
        </is>
      </c>
      <c r="D57" t="n">
        <v>0.15</v>
      </c>
      <c r="E57">
        <f>IF(AND(ISNUMBER(D57),D57&gt;=$O$4),1,0)</f>
        <v/>
      </c>
      <c r="F57">
        <f>B57-$O$8</f>
        <v/>
      </c>
    </row>
    <row r="58">
      <c r="A58" t="n">
        <v>168</v>
      </c>
      <c r="B58" t="n">
        <v>5.6</v>
      </c>
      <c r="C58" t="inlineStr">
        <is>
          <t>015</t>
        </is>
      </c>
      <c r="D58" t="n">
        <v>0.15</v>
      </c>
      <c r="E58">
        <f>IF(AND(ISNUMBER(D58),D58&gt;=$O$4),1,0)</f>
        <v/>
      </c>
      <c r="F58">
        <f>B58-$O$8</f>
        <v/>
      </c>
    </row>
    <row r="59">
      <c r="A59" t="n">
        <v>171</v>
      </c>
      <c r="B59" t="n">
        <v>5.7</v>
      </c>
      <c r="C59" t="inlineStr">
        <is>
          <t>017</t>
        </is>
      </c>
      <c r="D59" t="n">
        <v>0.17</v>
      </c>
      <c r="E59">
        <f>IF(AND(ISNUMBER(D59),D59&gt;=$O$4),1,0)</f>
        <v/>
      </c>
      <c r="F59">
        <f>B59-$O$8</f>
        <v/>
      </c>
    </row>
    <row r="60">
      <c r="A60" t="n">
        <v>174</v>
      </c>
      <c r="B60" t="n">
        <v>5.8</v>
      </c>
      <c r="C60" t="inlineStr">
        <is>
          <t>017</t>
        </is>
      </c>
      <c r="D60" t="n">
        <v>0.17</v>
      </c>
      <c r="E60">
        <f>IF(AND(ISNUMBER(D60),D60&gt;=$O$4),1,0)</f>
        <v/>
      </c>
      <c r="F60">
        <f>B60-$O$8</f>
        <v/>
      </c>
    </row>
    <row r="61">
      <c r="A61" t="n">
        <v>177</v>
      </c>
      <c r="B61" t="n">
        <v>5.9</v>
      </c>
      <c r="C61" t="inlineStr">
        <is>
          <t>015</t>
        </is>
      </c>
      <c r="D61" t="n">
        <v>0.15</v>
      </c>
      <c r="E61">
        <f>IF(AND(ISNUMBER(D61),D61&gt;=$O$4),1,0)</f>
        <v/>
      </c>
      <c r="F61">
        <f>B61-$O$8</f>
        <v/>
      </c>
    </row>
    <row r="62">
      <c r="A62" t="n">
        <v>180</v>
      </c>
      <c r="B62" t="n">
        <v>6</v>
      </c>
      <c r="C62" t="inlineStr">
        <is>
          <t>015</t>
        </is>
      </c>
      <c r="D62" t="n">
        <v>0.15</v>
      </c>
      <c r="E62">
        <f>IF(AND(ISNUMBER(D62),D62&gt;=$O$4),1,0)</f>
        <v/>
      </c>
      <c r="F62">
        <f>B62-$O$8</f>
        <v/>
      </c>
    </row>
    <row r="63">
      <c r="A63" t="n">
        <v>183</v>
      </c>
      <c r="B63" t="n">
        <v>6.1</v>
      </c>
      <c r="C63" t="inlineStr">
        <is>
          <t>015</t>
        </is>
      </c>
      <c r="D63" t="n">
        <v>0.15</v>
      </c>
      <c r="E63">
        <f>IF(AND(ISNUMBER(D63),D63&gt;=$O$4),1,0)</f>
        <v/>
      </c>
      <c r="F63">
        <f>B63-$O$8</f>
        <v/>
      </c>
    </row>
    <row r="64">
      <c r="A64" t="n">
        <v>186</v>
      </c>
      <c r="B64" t="n">
        <v>6.2</v>
      </c>
      <c r="C64" t="inlineStr">
        <is>
          <t>015</t>
        </is>
      </c>
      <c r="D64" t="n">
        <v>0.15</v>
      </c>
      <c r="E64">
        <f>IF(AND(ISNUMBER(D64),D64&gt;=$O$4),1,0)</f>
        <v/>
      </c>
      <c r="F64">
        <f>B64-$O$8</f>
        <v/>
      </c>
    </row>
    <row r="65">
      <c r="A65" t="n">
        <v>189</v>
      </c>
      <c r="B65" t="n">
        <v>6.3</v>
      </c>
      <c r="C65" t="inlineStr">
        <is>
          <t>025</t>
        </is>
      </c>
      <c r="D65" t="n">
        <v>0.25</v>
      </c>
      <c r="E65">
        <f>IF(AND(ISNUMBER(D65),D65&gt;=$O$4),1,0)</f>
        <v/>
      </c>
      <c r="F65">
        <f>B65-$O$8</f>
        <v/>
      </c>
    </row>
    <row r="66">
      <c r="A66" t="n">
        <v>192</v>
      </c>
      <c r="B66" t="n">
        <v>6.4</v>
      </c>
      <c r="C66" t="inlineStr">
        <is>
          <t>02?</t>
        </is>
      </c>
      <c r="E66">
        <f>IF(AND(ISNUMBER(D66),D66&gt;=$O$4),1,0)</f>
        <v/>
      </c>
      <c r="F66">
        <f>B66-$O$8</f>
        <v/>
      </c>
    </row>
    <row r="67">
      <c r="A67" t="n">
        <v>195</v>
      </c>
      <c r="B67" t="n">
        <v>6.5</v>
      </c>
      <c r="C67" t="inlineStr">
        <is>
          <t>02?</t>
        </is>
      </c>
      <c r="E67">
        <f>IF(AND(ISNUMBER(D67),D67&gt;=$O$4),1,0)</f>
        <v/>
      </c>
      <c r="F67">
        <f>B67-$O$8</f>
        <v/>
      </c>
    </row>
    <row r="68">
      <c r="A68" t="n">
        <v>198</v>
      </c>
      <c r="B68" t="n">
        <v>6.6</v>
      </c>
      <c r="C68" t="inlineStr">
        <is>
          <t>02?</t>
        </is>
      </c>
      <c r="E68">
        <f>IF(AND(ISNUMBER(D68),D68&gt;=$O$4),1,0)</f>
        <v/>
      </c>
      <c r="F68">
        <f>B68-$O$8</f>
        <v/>
      </c>
    </row>
    <row r="69">
      <c r="A69" t="n">
        <v>201</v>
      </c>
      <c r="B69" t="n">
        <v>6.7</v>
      </c>
      <c r="C69" t="inlineStr">
        <is>
          <t>023</t>
        </is>
      </c>
      <c r="D69" t="n">
        <v>0.23</v>
      </c>
      <c r="E69">
        <f>IF(AND(ISNUMBER(D69),D69&gt;=$O$4),1,0)</f>
        <v/>
      </c>
      <c r="F69">
        <f>B69-$O$8</f>
        <v/>
      </c>
    </row>
    <row r="70">
      <c r="A70" t="n">
        <v>204</v>
      </c>
      <c r="B70" t="n">
        <v>6.8</v>
      </c>
      <c r="C70" t="inlineStr">
        <is>
          <t>024</t>
        </is>
      </c>
      <c r="D70" t="n">
        <v>0.24</v>
      </c>
      <c r="E70">
        <f>IF(AND(ISNUMBER(D70),D70&gt;=$O$4),1,0)</f>
        <v/>
      </c>
      <c r="F70">
        <f>B70-$O$8</f>
        <v/>
      </c>
    </row>
    <row r="71">
      <c r="A71" t="n">
        <v>207</v>
      </c>
      <c r="B71" t="n">
        <v>6.9</v>
      </c>
      <c r="C71" t="inlineStr">
        <is>
          <t>024</t>
        </is>
      </c>
      <c r="D71" t="n">
        <v>0.24</v>
      </c>
      <c r="E71">
        <f>IF(AND(ISNUMBER(D71),D71&gt;=$O$4),1,0)</f>
        <v/>
      </c>
      <c r="F71">
        <f>B71-$O$8</f>
        <v/>
      </c>
    </row>
    <row r="72">
      <c r="A72" t="n">
        <v>210</v>
      </c>
      <c r="B72" t="n">
        <v>7</v>
      </c>
      <c r="C72" t="inlineStr">
        <is>
          <t>025</t>
        </is>
      </c>
      <c r="D72" t="n">
        <v>0.25</v>
      </c>
      <c r="E72">
        <f>IF(AND(ISNUMBER(D72),D72&gt;=$O$4),1,0)</f>
        <v/>
      </c>
      <c r="F72">
        <f>B72-$O$8</f>
        <v/>
      </c>
    </row>
    <row r="73">
      <c r="A73" t="n">
        <v>213</v>
      </c>
      <c r="B73" t="n">
        <v>7.1</v>
      </c>
      <c r="C73" t="inlineStr">
        <is>
          <t>025</t>
        </is>
      </c>
      <c r="D73" t="n">
        <v>0.25</v>
      </c>
      <c r="E73">
        <f>IF(AND(ISNUMBER(D73),D73&gt;=$O$4),1,0)</f>
        <v/>
      </c>
      <c r="F73">
        <f>B73-$O$8</f>
        <v/>
      </c>
    </row>
    <row r="74">
      <c r="A74" t="n">
        <v>216</v>
      </c>
      <c r="B74" t="n">
        <v>7.2</v>
      </c>
      <c r="C74" t="inlineStr">
        <is>
          <t>027</t>
        </is>
      </c>
      <c r="D74" t="n">
        <v>0.27</v>
      </c>
      <c r="E74">
        <f>IF(AND(ISNUMBER(D74),D74&gt;=$O$4),1,0)</f>
        <v/>
      </c>
      <c r="F74">
        <f>B74-$O$8</f>
        <v/>
      </c>
    </row>
    <row r="75">
      <c r="A75" t="n">
        <v>219</v>
      </c>
      <c r="B75" t="n">
        <v>7.3</v>
      </c>
      <c r="C75" t="inlineStr">
        <is>
          <t>025</t>
        </is>
      </c>
      <c r="D75" t="n">
        <v>0.25</v>
      </c>
      <c r="E75">
        <f>IF(AND(ISNUMBER(D75),D75&gt;=$O$4),1,0)</f>
        <v/>
      </c>
      <c r="F75">
        <f>B75-$O$8</f>
        <v/>
      </c>
    </row>
    <row r="76">
      <c r="A76" t="n">
        <v>222</v>
      </c>
      <c r="B76" t="n">
        <v>7.4</v>
      </c>
      <c r="C76" t="inlineStr">
        <is>
          <t>025</t>
        </is>
      </c>
      <c r="D76" t="n">
        <v>0.25</v>
      </c>
      <c r="E76">
        <f>IF(AND(ISNUMBER(D76),D76&gt;=$O$4),1,0)</f>
        <v/>
      </c>
      <c r="F76">
        <f>B76-$O$8</f>
        <v/>
      </c>
    </row>
    <row r="77">
      <c r="A77" t="n">
        <v>225</v>
      </c>
      <c r="B77" t="n">
        <v>7.5</v>
      </c>
      <c r="C77" t="inlineStr">
        <is>
          <t>025</t>
        </is>
      </c>
      <c r="D77" t="n">
        <v>0.25</v>
      </c>
      <c r="E77">
        <f>IF(AND(ISNUMBER(D77),D77&gt;=$O$4),1,0)</f>
        <v/>
      </c>
      <c r="F77">
        <f>B77-$O$8</f>
        <v/>
      </c>
    </row>
    <row r="78">
      <c r="A78" t="n">
        <v>228</v>
      </c>
      <c r="B78" t="n">
        <v>7.6</v>
      </c>
      <c r="C78" t="inlineStr">
        <is>
          <t>035</t>
        </is>
      </c>
      <c r="D78" t="n">
        <v>0.35</v>
      </c>
      <c r="E78">
        <f>IF(AND(ISNUMBER(D78),D78&gt;=$O$4),1,0)</f>
        <v/>
      </c>
      <c r="F78">
        <f>B78-$O$8</f>
        <v/>
      </c>
    </row>
    <row r="79">
      <c r="A79" t="n">
        <v>231</v>
      </c>
      <c r="B79" t="n">
        <v>7.7</v>
      </c>
      <c r="C79" t="inlineStr">
        <is>
          <t>035</t>
        </is>
      </c>
      <c r="D79" t="n">
        <v>0.35</v>
      </c>
      <c r="E79">
        <f>IF(AND(ISNUMBER(D79),D79&gt;=$O$4),1,0)</f>
        <v/>
      </c>
      <c r="F79">
        <f>B79-$O$8</f>
        <v/>
      </c>
    </row>
    <row r="80">
      <c r="A80" t="n">
        <v>234</v>
      </c>
      <c r="B80" t="n">
        <v>7.8</v>
      </c>
      <c r="C80" t="inlineStr">
        <is>
          <t>03?</t>
        </is>
      </c>
      <c r="E80">
        <f>IF(AND(ISNUMBER(D80),D80&gt;=$O$4),1,0)</f>
        <v/>
      </c>
      <c r="F80">
        <f>B80-$O$8</f>
        <v/>
      </c>
    </row>
    <row r="81">
      <c r="A81" t="n">
        <v>237</v>
      </c>
      <c r="B81" t="n">
        <v>7.9</v>
      </c>
      <c r="C81" t="inlineStr">
        <is>
          <t>03?</t>
        </is>
      </c>
      <c r="E81">
        <f>IF(AND(ISNUMBER(D81),D81&gt;=$O$4),1,0)</f>
        <v/>
      </c>
      <c r="F81">
        <f>B81-$O$8</f>
        <v/>
      </c>
    </row>
    <row r="82">
      <c r="A82" t="n">
        <v>240</v>
      </c>
      <c r="B82" t="n">
        <v>8</v>
      </c>
      <c r="C82" t="inlineStr">
        <is>
          <t>03?</t>
        </is>
      </c>
      <c r="E82">
        <f>IF(AND(ISNUMBER(D82),D82&gt;=$O$4),1,0)</f>
        <v/>
      </c>
      <c r="F82">
        <f>B82-$O$8</f>
        <v/>
      </c>
    </row>
    <row r="83">
      <c r="A83" t="n">
        <v>243</v>
      </c>
      <c r="B83" t="n">
        <v>8.1</v>
      </c>
      <c r="C83" t="inlineStr">
        <is>
          <t>033</t>
        </is>
      </c>
      <c r="D83" t="n">
        <v>0.33</v>
      </c>
      <c r="E83">
        <f>IF(AND(ISNUMBER(D83),D83&gt;=$O$4),1,0)</f>
        <v/>
      </c>
      <c r="F83">
        <f>B83-$O$8</f>
        <v/>
      </c>
    </row>
    <row r="84">
      <c r="A84" t="n">
        <v>246</v>
      </c>
      <c r="B84" t="n">
        <v>8.199999999999999</v>
      </c>
      <c r="C84" t="inlineStr">
        <is>
          <t>03?</t>
        </is>
      </c>
      <c r="E84">
        <f>IF(AND(ISNUMBER(D84),D84&gt;=$O$4),1,0)</f>
        <v/>
      </c>
      <c r="F84">
        <f>B84-$O$8</f>
        <v/>
      </c>
    </row>
    <row r="85">
      <c r="A85" t="n">
        <v>249</v>
      </c>
      <c r="B85" t="n">
        <v>8.300000000000001</v>
      </c>
      <c r="C85" t="inlineStr">
        <is>
          <t>032</t>
        </is>
      </c>
      <c r="D85" t="n">
        <v>0.32</v>
      </c>
      <c r="E85">
        <f>IF(AND(ISNUMBER(D85),D85&gt;=$O$4),1,0)</f>
        <v/>
      </c>
      <c r="F85">
        <f>B85-$O$8</f>
        <v/>
      </c>
    </row>
    <row r="86">
      <c r="A86" t="n">
        <v>252</v>
      </c>
      <c r="B86" t="n">
        <v>8.4</v>
      </c>
      <c r="C86" t="inlineStr">
        <is>
          <t>033</t>
        </is>
      </c>
      <c r="D86" t="n">
        <v>0.33</v>
      </c>
      <c r="E86">
        <f>IF(AND(ISNUMBER(D86),D86&gt;=$O$4),1,0)</f>
        <v/>
      </c>
      <c r="F86">
        <f>B86-$O$8</f>
        <v/>
      </c>
    </row>
    <row r="87">
      <c r="A87" t="n">
        <v>255</v>
      </c>
      <c r="B87" t="n">
        <v>8.5</v>
      </c>
      <c r="C87" t="inlineStr">
        <is>
          <t>034</t>
        </is>
      </c>
      <c r="D87" t="n">
        <v>0.34</v>
      </c>
      <c r="E87">
        <f>IF(AND(ISNUMBER(D87),D87&gt;=$O$4),1,0)</f>
        <v/>
      </c>
      <c r="F87">
        <f>B87-$O$8</f>
        <v/>
      </c>
    </row>
    <row r="88">
      <c r="A88" t="n">
        <v>258</v>
      </c>
      <c r="B88" t="n">
        <v>8.6</v>
      </c>
      <c r="C88" t="inlineStr">
        <is>
          <t>034</t>
        </is>
      </c>
      <c r="D88" t="n">
        <v>0.34</v>
      </c>
      <c r="E88">
        <f>IF(AND(ISNUMBER(D88),D88&gt;=$O$4),1,0)</f>
        <v/>
      </c>
      <c r="F88">
        <f>B88-$O$8</f>
        <v/>
      </c>
    </row>
    <row r="89">
      <c r="A89" t="n">
        <v>261</v>
      </c>
      <c r="B89" t="n">
        <v>8.699999999999999</v>
      </c>
      <c r="C89" t="inlineStr">
        <is>
          <t>035</t>
        </is>
      </c>
      <c r="D89" t="n">
        <v>0.35</v>
      </c>
      <c r="E89">
        <f>IF(AND(ISNUMBER(D89),D89&gt;=$O$4),1,0)</f>
        <v/>
      </c>
      <c r="F89">
        <f>B89-$O$8</f>
        <v/>
      </c>
    </row>
    <row r="90">
      <c r="A90" t="n">
        <v>264</v>
      </c>
      <c r="B90" t="n">
        <v>8.800000000000001</v>
      </c>
      <c r="C90" t="inlineStr">
        <is>
          <t>035</t>
        </is>
      </c>
      <c r="D90" t="n">
        <v>0.35</v>
      </c>
      <c r="E90">
        <f>IF(AND(ISNUMBER(D90),D90&gt;=$O$4),1,0)</f>
        <v/>
      </c>
      <c r="F90">
        <f>B90-$O$8</f>
        <v/>
      </c>
    </row>
    <row r="91">
      <c r="A91" t="n">
        <v>267</v>
      </c>
      <c r="B91" t="n">
        <v>8.9</v>
      </c>
      <c r="C91" t="inlineStr">
        <is>
          <t>035</t>
        </is>
      </c>
      <c r="D91" t="n">
        <v>0.35</v>
      </c>
      <c r="E91">
        <f>IF(AND(ISNUMBER(D91),D91&gt;=$O$4),1,0)</f>
        <v/>
      </c>
      <c r="F91">
        <f>B91-$O$8</f>
        <v/>
      </c>
    </row>
    <row r="92">
      <c r="A92" t="n">
        <v>270</v>
      </c>
      <c r="B92" t="n">
        <v>9</v>
      </c>
      <c r="C92" t="inlineStr">
        <is>
          <t>037</t>
        </is>
      </c>
      <c r="D92" t="n">
        <v>0.37</v>
      </c>
      <c r="E92">
        <f>IF(AND(ISNUMBER(D92),D92&gt;=$O$4),1,0)</f>
        <v/>
      </c>
      <c r="F92">
        <f>B92-$O$8</f>
        <v/>
      </c>
    </row>
    <row r="93">
      <c r="A93" t="n">
        <v>273</v>
      </c>
      <c r="B93" t="n">
        <v>9.1</v>
      </c>
      <c r="C93" t="inlineStr">
        <is>
          <t>045</t>
        </is>
      </c>
      <c r="D93" t="n">
        <v>0.45</v>
      </c>
      <c r="E93">
        <f>IF(AND(ISNUMBER(D93),D93&gt;=$O$4),1,0)</f>
        <v/>
      </c>
      <c r="F93">
        <f>B93-$O$8</f>
        <v/>
      </c>
    </row>
    <row r="94">
      <c r="A94" t="n">
        <v>276</v>
      </c>
      <c r="B94" t="n">
        <v>9.199999999999999</v>
      </c>
      <c r="C94" t="inlineStr">
        <is>
          <t>044</t>
        </is>
      </c>
      <c r="D94" t="n">
        <v>0.44</v>
      </c>
      <c r="E94">
        <f>IF(AND(ISNUMBER(D94),D94&gt;=$O$4),1,0)</f>
        <v/>
      </c>
      <c r="F94">
        <f>B94-$O$8</f>
        <v/>
      </c>
    </row>
    <row r="95">
      <c r="A95" t="n">
        <v>279</v>
      </c>
      <c r="B95" t="n">
        <v>9.300000000000001</v>
      </c>
      <c r="C95" t="inlineStr">
        <is>
          <t>042</t>
        </is>
      </c>
      <c r="D95" t="n">
        <v>0.42</v>
      </c>
      <c r="E95">
        <f>IF(AND(ISNUMBER(D95),D95&gt;=$O$4),1,0)</f>
        <v/>
      </c>
      <c r="F95">
        <f>B95-$O$8</f>
        <v/>
      </c>
    </row>
    <row r="96">
      <c r="A96" t="n">
        <v>282</v>
      </c>
      <c r="B96" t="n">
        <v>9.4</v>
      </c>
      <c r="C96" t="inlineStr">
        <is>
          <t>043</t>
        </is>
      </c>
      <c r="D96" t="n">
        <v>0.43</v>
      </c>
      <c r="E96">
        <f>IF(AND(ISNUMBER(D96),D96&gt;=$O$4),1,0)</f>
        <v/>
      </c>
      <c r="F96">
        <f>B96-$O$8</f>
        <v/>
      </c>
    </row>
    <row r="97">
      <c r="A97" t="n">
        <v>285</v>
      </c>
      <c r="B97" t="n">
        <v>9.5</v>
      </c>
      <c r="C97" t="inlineStr">
        <is>
          <t>043</t>
        </is>
      </c>
      <c r="D97" t="n">
        <v>0.43</v>
      </c>
      <c r="E97">
        <f>IF(AND(ISNUMBER(D97),D97&gt;=$O$4),1,0)</f>
        <v/>
      </c>
      <c r="F97">
        <f>B97-$O$8</f>
        <v/>
      </c>
    </row>
    <row r="98">
      <c r="A98" t="n">
        <v>288</v>
      </c>
      <c r="B98" t="n">
        <v>9.6</v>
      </c>
      <c r="C98" t="inlineStr">
        <is>
          <t>044</t>
        </is>
      </c>
      <c r="D98" t="n">
        <v>0.44</v>
      </c>
      <c r="E98">
        <f>IF(AND(ISNUMBER(D98),D98&gt;=$O$4),1,0)</f>
        <v/>
      </c>
      <c r="F98">
        <f>B98-$O$8</f>
        <v/>
      </c>
    </row>
    <row r="99">
      <c r="A99" t="n">
        <v>291</v>
      </c>
      <c r="B99" t="n">
        <v>9.699999999999999</v>
      </c>
      <c r="C99" t="inlineStr">
        <is>
          <t>045</t>
        </is>
      </c>
      <c r="D99" t="n">
        <v>0.45</v>
      </c>
      <c r="E99">
        <f>IF(AND(ISNUMBER(D99),D99&gt;=$O$4),1,0)</f>
        <v/>
      </c>
      <c r="F99">
        <f>B99-$O$8</f>
        <v/>
      </c>
    </row>
    <row r="100">
      <c r="A100" t="n">
        <v>294</v>
      </c>
      <c r="B100" t="n">
        <v>9.800000000000001</v>
      </c>
      <c r="C100" t="inlineStr">
        <is>
          <t>045</t>
        </is>
      </c>
      <c r="D100" t="n">
        <v>0.45</v>
      </c>
      <c r="E100">
        <f>IF(AND(ISNUMBER(D100),D100&gt;=$O$4),1,0)</f>
        <v/>
      </c>
      <c r="F100">
        <f>B100-$O$8</f>
        <v/>
      </c>
    </row>
    <row r="101">
      <c r="A101" t="n">
        <v>297</v>
      </c>
      <c r="B101" t="n">
        <v>9.9</v>
      </c>
      <c r="C101" t="inlineStr">
        <is>
          <t>045</t>
        </is>
      </c>
      <c r="D101" t="n">
        <v>0.45</v>
      </c>
      <c r="E101">
        <f>IF(AND(ISNUMBER(D101),D101&gt;=$O$4),1,0)</f>
        <v/>
      </c>
      <c r="F101">
        <f>B101-$O$8</f>
        <v/>
      </c>
    </row>
    <row r="102">
      <c r="A102" t="n">
        <v>300</v>
      </c>
      <c r="B102" t="n">
        <v>10</v>
      </c>
      <c r="C102" t="inlineStr">
        <is>
          <t>047</t>
        </is>
      </c>
      <c r="D102" t="n">
        <v>0.47</v>
      </c>
      <c r="E102">
        <f>IF(AND(ISNUMBER(D102),D102&gt;=$O$4),1,0)</f>
        <v/>
      </c>
      <c r="F102">
        <f>B102-$O$8</f>
        <v/>
      </c>
    </row>
    <row r="103">
      <c r="A103" t="n">
        <v>303</v>
      </c>
      <c r="B103" t="n">
        <v>10.1</v>
      </c>
      <c r="C103" t="inlineStr">
        <is>
          <t>045</t>
        </is>
      </c>
      <c r="D103" t="n">
        <v>0.45</v>
      </c>
      <c r="E103">
        <f>IF(AND(ISNUMBER(D103),D103&gt;=$O$4),1,0)</f>
        <v/>
      </c>
      <c r="F103">
        <f>B103-$O$8</f>
        <v/>
      </c>
    </row>
    <row r="104">
      <c r="A104" t="n">
        <v>306</v>
      </c>
      <c r="B104" t="n">
        <v>10.2</v>
      </c>
      <c r="C104" t="inlineStr">
        <is>
          <t>045</t>
        </is>
      </c>
      <c r="D104" t="n">
        <v>0.45</v>
      </c>
      <c r="E104">
        <f>IF(AND(ISNUMBER(D104),D104&gt;=$O$4),1,0)</f>
        <v/>
      </c>
      <c r="F104">
        <f>B104-$O$8</f>
        <v/>
      </c>
    </row>
    <row r="105">
      <c r="A105" t="n">
        <v>309</v>
      </c>
      <c r="B105" t="n">
        <v>10.3</v>
      </c>
      <c r="C105" t="inlineStr">
        <is>
          <t>045</t>
        </is>
      </c>
      <c r="D105" t="n">
        <v>0.45</v>
      </c>
      <c r="E105">
        <f>IF(AND(ISNUMBER(D105),D105&gt;=$O$4),1,0)</f>
        <v/>
      </c>
      <c r="F105">
        <f>B105-$O$8</f>
        <v/>
      </c>
    </row>
    <row r="106">
      <c r="A106" t="n">
        <v>312</v>
      </c>
      <c r="B106" t="n">
        <v>10.4</v>
      </c>
      <c r="C106" t="inlineStr">
        <is>
          <t>055</t>
        </is>
      </c>
      <c r="D106" t="n">
        <v>0.55</v>
      </c>
      <c r="E106">
        <f>IF(AND(ISNUMBER(D106),D106&gt;=$O$4),1,0)</f>
        <v/>
      </c>
      <c r="F106">
        <f>B106-$O$8</f>
        <v/>
      </c>
    </row>
    <row r="107">
      <c r="A107" t="n">
        <v>315</v>
      </c>
      <c r="B107" t="n">
        <v>10.5</v>
      </c>
      <c r="C107" t="inlineStr">
        <is>
          <t>051</t>
        </is>
      </c>
      <c r="D107" t="n">
        <v>0.51</v>
      </c>
      <c r="E107">
        <f>IF(AND(ISNUMBER(D107),D107&gt;=$O$4),1,0)</f>
        <v/>
      </c>
      <c r="F107">
        <f>B107-$O$8</f>
        <v/>
      </c>
    </row>
    <row r="108">
      <c r="A108" t="n">
        <v>318</v>
      </c>
      <c r="B108" t="n">
        <v>10.6</v>
      </c>
      <c r="C108" t="inlineStr">
        <is>
          <t>055</t>
        </is>
      </c>
      <c r="D108" t="n">
        <v>0.55</v>
      </c>
      <c r="E108">
        <f>IF(AND(ISNUMBER(D108),D108&gt;=$O$4),1,0)</f>
        <v/>
      </c>
      <c r="F108">
        <f>B108-$O$8</f>
        <v/>
      </c>
    </row>
    <row r="109">
      <c r="A109" t="n">
        <v>321</v>
      </c>
      <c r="B109" t="n">
        <v>10.7</v>
      </c>
      <c r="C109" t="inlineStr">
        <is>
          <t>054</t>
        </is>
      </c>
      <c r="D109" t="n">
        <v>0.54</v>
      </c>
      <c r="E109">
        <f>IF(AND(ISNUMBER(D109),D109&gt;=$O$4),1,0)</f>
        <v/>
      </c>
      <c r="F109">
        <f>B109-$O$8</f>
        <v/>
      </c>
    </row>
    <row r="110">
      <c r="A110" t="n">
        <v>324</v>
      </c>
      <c r="B110" t="n">
        <v>10.8</v>
      </c>
      <c r="C110" t="inlineStr">
        <is>
          <t>054</t>
        </is>
      </c>
      <c r="D110" t="n">
        <v>0.54</v>
      </c>
      <c r="E110">
        <f>IF(AND(ISNUMBER(D110),D110&gt;=$O$4),1,0)</f>
        <v/>
      </c>
      <c r="F110">
        <f>B110-$O$8</f>
        <v/>
      </c>
    </row>
    <row r="111">
      <c r="A111" t="n">
        <v>327</v>
      </c>
      <c r="B111" t="n">
        <v>10.9</v>
      </c>
      <c r="C111" t="inlineStr">
        <is>
          <t>05?</t>
        </is>
      </c>
      <c r="E111">
        <f>IF(AND(ISNUMBER(D111),D111&gt;=$O$4),1,0)</f>
        <v/>
      </c>
      <c r="F111">
        <f>B111-$O$8</f>
        <v/>
      </c>
    </row>
    <row r="112">
      <c r="A112" t="n">
        <v>330</v>
      </c>
      <c r="B112" t="n">
        <v>11</v>
      </c>
      <c r="C112" t="inlineStr">
        <is>
          <t>05?</t>
        </is>
      </c>
      <c r="E112">
        <f>IF(AND(ISNUMBER(D112),D112&gt;=$O$4),1,0)</f>
        <v/>
      </c>
      <c r="F112">
        <f>B112-$O$8</f>
        <v/>
      </c>
    </row>
    <row r="113">
      <c r="A113" t="n">
        <v>333</v>
      </c>
      <c r="B113" t="n">
        <v>11.1</v>
      </c>
      <c r="C113" t="inlineStr">
        <is>
          <t>053</t>
        </is>
      </c>
      <c r="D113" t="n">
        <v>0.53</v>
      </c>
      <c r="E113">
        <f>IF(AND(ISNUMBER(D113),D113&gt;=$O$4),1,0)</f>
        <v/>
      </c>
      <c r="F113">
        <f>B113-$O$8</f>
        <v/>
      </c>
    </row>
    <row r="114">
      <c r="A114" t="n">
        <v>336</v>
      </c>
      <c r="B114" t="n">
        <v>11.2</v>
      </c>
      <c r="C114" t="inlineStr">
        <is>
          <t>054</t>
        </is>
      </c>
      <c r="D114" t="n">
        <v>0.54</v>
      </c>
      <c r="E114">
        <f>IF(AND(ISNUMBER(D114),D114&gt;=$O$4),1,0)</f>
        <v/>
      </c>
      <c r="F114">
        <f>B114-$O$8</f>
        <v/>
      </c>
    </row>
    <row r="115">
      <c r="A115" t="n">
        <v>339</v>
      </c>
      <c r="B115" t="n">
        <v>11.3</v>
      </c>
      <c r="C115" t="inlineStr">
        <is>
          <t>055</t>
        </is>
      </c>
      <c r="D115" t="n">
        <v>0.55</v>
      </c>
      <c r="E115">
        <f>IF(AND(ISNUMBER(D115),D115&gt;=$O$4),1,0)</f>
        <v/>
      </c>
      <c r="F115">
        <f>B115-$O$8</f>
        <v/>
      </c>
    </row>
    <row r="116">
      <c r="A116" t="n">
        <v>342</v>
      </c>
      <c r="B116" t="n">
        <v>11.4</v>
      </c>
      <c r="C116" t="inlineStr">
        <is>
          <t>055</t>
        </is>
      </c>
      <c r="D116" t="n">
        <v>0.55</v>
      </c>
      <c r="E116">
        <f>IF(AND(ISNUMBER(D116),D116&gt;=$O$4),1,0)</f>
        <v/>
      </c>
      <c r="F116">
        <f>B116-$O$8</f>
        <v/>
      </c>
    </row>
    <row r="117">
      <c r="A117" t="n">
        <v>345</v>
      </c>
      <c r="B117" t="n">
        <v>11.5</v>
      </c>
      <c r="C117" t="inlineStr">
        <is>
          <t>055</t>
        </is>
      </c>
      <c r="D117" t="n">
        <v>0.55</v>
      </c>
      <c r="E117">
        <f>IF(AND(ISNUMBER(D117),D117&gt;=$O$4),1,0)</f>
        <v/>
      </c>
      <c r="F117">
        <f>B117-$O$8</f>
        <v/>
      </c>
    </row>
    <row r="118">
      <c r="A118" t="n">
        <v>348</v>
      </c>
      <c r="B118" t="n">
        <v>11.6</v>
      </c>
      <c r="C118" t="inlineStr">
        <is>
          <t>057</t>
        </is>
      </c>
      <c r="D118" t="n">
        <v>0.57</v>
      </c>
      <c r="E118">
        <f>IF(AND(ISNUMBER(D118),D118&gt;=$O$4),1,0)</f>
        <v/>
      </c>
      <c r="F118">
        <f>B118-$O$8</f>
        <v/>
      </c>
    </row>
    <row r="119">
      <c r="A119" t="n">
        <v>351</v>
      </c>
      <c r="B119" t="n">
        <v>11.7</v>
      </c>
      <c r="C119" t="inlineStr">
        <is>
          <t>057</t>
        </is>
      </c>
      <c r="D119" t="n">
        <v>0.57</v>
      </c>
      <c r="E119">
        <f>IF(AND(ISNUMBER(D119),D119&gt;=$O$4),1,0)</f>
        <v/>
      </c>
      <c r="F119">
        <f>B119-$O$8</f>
        <v/>
      </c>
    </row>
    <row r="120">
      <c r="A120" t="n">
        <v>354</v>
      </c>
      <c r="B120" t="n">
        <v>11.8</v>
      </c>
      <c r="C120" t="inlineStr">
        <is>
          <t>055</t>
        </is>
      </c>
      <c r="D120" t="n">
        <v>0.55</v>
      </c>
      <c r="E120">
        <f>IF(AND(ISNUMBER(D120),D120&gt;=$O$4),1,0)</f>
        <v/>
      </c>
      <c r="F120">
        <f>B120-$O$8</f>
        <v/>
      </c>
    </row>
    <row r="121">
      <c r="A121" t="n">
        <v>357</v>
      </c>
      <c r="B121" t="n">
        <v>11.9</v>
      </c>
      <c r="C121" t="inlineStr">
        <is>
          <t>055</t>
        </is>
      </c>
      <c r="D121" t="n">
        <v>0.55</v>
      </c>
      <c r="E121">
        <f>IF(AND(ISNUMBER(D121),D121&gt;=$O$4),1,0)</f>
        <v/>
      </c>
      <c r="F121">
        <f>B121-$O$8</f>
        <v/>
      </c>
    </row>
    <row r="122">
      <c r="A122" t="n">
        <v>360</v>
      </c>
      <c r="B122" t="n">
        <v>12</v>
      </c>
      <c r="C122" t="inlineStr">
        <is>
          <t>055</t>
        </is>
      </c>
      <c r="D122" t="n">
        <v>0.55</v>
      </c>
      <c r="E122">
        <f>IF(AND(ISNUMBER(D122),D122&gt;=$O$4),1,0)</f>
        <v/>
      </c>
      <c r="F122">
        <f>B122-$O$8</f>
        <v/>
      </c>
    </row>
    <row r="123">
      <c r="A123" t="n">
        <v>363</v>
      </c>
      <c r="B123" t="n">
        <v>12.1</v>
      </c>
      <c r="C123" t="inlineStr">
        <is>
          <t>065</t>
        </is>
      </c>
      <c r="D123" t="n">
        <v>0.65</v>
      </c>
      <c r="E123">
        <f>IF(AND(ISNUMBER(D123),D123&gt;=$O$4),1,0)</f>
        <v/>
      </c>
      <c r="F123">
        <f>B123-$O$8</f>
        <v/>
      </c>
    </row>
    <row r="124">
      <c r="A124" t="n">
        <v>366</v>
      </c>
      <c r="B124" t="n">
        <v>12.2</v>
      </c>
      <c r="C124" t="inlineStr">
        <is>
          <t>06?</t>
        </is>
      </c>
      <c r="E124">
        <f>IF(AND(ISNUMBER(D124),D124&gt;=$O$4),1,0)</f>
        <v/>
      </c>
      <c r="F124">
        <f>B124-$O$8</f>
        <v/>
      </c>
    </row>
    <row r="125">
      <c r="A125" t="n">
        <v>369</v>
      </c>
      <c r="B125" t="n">
        <v>12.3</v>
      </c>
      <c r="C125" t="inlineStr">
        <is>
          <t>06?</t>
        </is>
      </c>
      <c r="E125">
        <f>IF(AND(ISNUMBER(D125),D125&gt;=$O$4),1,0)</f>
        <v/>
      </c>
      <c r="F125">
        <f>B125-$O$8</f>
        <v/>
      </c>
    </row>
    <row r="126">
      <c r="A126" t="n">
        <v>372</v>
      </c>
      <c r="B126" t="n">
        <v>12.4</v>
      </c>
      <c r="C126" t="inlineStr">
        <is>
          <t>063</t>
        </is>
      </c>
      <c r="D126" t="n">
        <v>0.63</v>
      </c>
      <c r="E126">
        <f>IF(AND(ISNUMBER(D126),D126&gt;=$O$4),1,0)</f>
        <v/>
      </c>
      <c r="F126">
        <f>B126-$O$8</f>
        <v/>
      </c>
    </row>
    <row r="127">
      <c r="A127" t="n">
        <v>375</v>
      </c>
      <c r="B127" t="n">
        <v>12.5</v>
      </c>
      <c r="C127" t="inlineStr">
        <is>
          <t>063</t>
        </is>
      </c>
      <c r="D127" t="n">
        <v>0.63</v>
      </c>
      <c r="E127">
        <f>IF(AND(ISNUMBER(D127),D127&gt;=$O$4),1,0)</f>
        <v/>
      </c>
      <c r="F127">
        <f>B127-$O$8</f>
        <v/>
      </c>
    </row>
    <row r="128">
      <c r="A128" t="n">
        <v>378</v>
      </c>
      <c r="B128" t="n">
        <v>12.6</v>
      </c>
      <c r="C128" t="inlineStr">
        <is>
          <t>06?</t>
        </is>
      </c>
      <c r="E128">
        <f>IF(AND(ISNUMBER(D128),D128&gt;=$O$4),1,0)</f>
        <v/>
      </c>
      <c r="F128">
        <f>B128-$O$8</f>
        <v/>
      </c>
    </row>
    <row r="129">
      <c r="A129" t="n">
        <v>381</v>
      </c>
      <c r="B129" t="n">
        <v>12.7</v>
      </c>
      <c r="C129" t="inlineStr">
        <is>
          <t>06?</t>
        </is>
      </c>
      <c r="E129">
        <f>IF(AND(ISNUMBER(D129),D129&gt;=$O$4),1,0)</f>
        <v/>
      </c>
      <c r="F129">
        <f>B129-$O$8</f>
        <v/>
      </c>
    </row>
    <row r="130">
      <c r="A130" t="n">
        <v>384</v>
      </c>
      <c r="B130" t="n">
        <v>12.8</v>
      </c>
      <c r="C130" t="inlineStr">
        <is>
          <t>063</t>
        </is>
      </c>
      <c r="D130" t="n">
        <v>0.63</v>
      </c>
      <c r="E130">
        <f>IF(AND(ISNUMBER(D130),D130&gt;=$O$4),1,0)</f>
        <v/>
      </c>
      <c r="F130">
        <f>B130-$O$8</f>
        <v/>
      </c>
    </row>
    <row r="131">
      <c r="A131" t="n">
        <v>387</v>
      </c>
      <c r="B131" t="n">
        <v>12.9</v>
      </c>
      <c r="C131" t="inlineStr">
        <is>
          <t>063</t>
        </is>
      </c>
      <c r="D131" t="n">
        <v>0.63</v>
      </c>
      <c r="E131">
        <f>IF(AND(ISNUMBER(D131),D131&gt;=$O$4),1,0)</f>
        <v/>
      </c>
      <c r="F131">
        <f>B131-$O$8</f>
        <v/>
      </c>
    </row>
    <row r="132">
      <c r="A132" t="n">
        <v>390</v>
      </c>
      <c r="B132" t="n">
        <v>13</v>
      </c>
      <c r="C132" t="inlineStr">
        <is>
          <t>065</t>
        </is>
      </c>
      <c r="D132" t="n">
        <v>0.65</v>
      </c>
      <c r="E132">
        <f>IF(AND(ISNUMBER(D132),D132&gt;=$O$4),1,0)</f>
        <v/>
      </c>
      <c r="F132">
        <f>B132-$O$8</f>
        <v/>
      </c>
    </row>
    <row r="133">
      <c r="A133" t="n">
        <v>393</v>
      </c>
      <c r="B133" t="n">
        <v>13.1</v>
      </c>
      <c r="C133" t="inlineStr">
        <is>
          <t>065</t>
        </is>
      </c>
      <c r="D133" t="n">
        <v>0.65</v>
      </c>
      <c r="E133">
        <f>IF(AND(ISNUMBER(D133),D133&gt;=$O$4),1,0)</f>
        <v/>
      </c>
      <c r="F133">
        <f>B133-$O$8</f>
        <v/>
      </c>
    </row>
    <row r="134">
      <c r="A134" t="n">
        <v>396</v>
      </c>
      <c r="B134" t="n">
        <v>13.2</v>
      </c>
      <c r="C134" t="inlineStr">
        <is>
          <t>065</t>
        </is>
      </c>
      <c r="D134" t="n">
        <v>0.65</v>
      </c>
      <c r="E134">
        <f>IF(AND(ISNUMBER(D134),D134&gt;=$O$4),1,0)</f>
        <v/>
      </c>
      <c r="F134">
        <f>B134-$O$8</f>
        <v/>
      </c>
    </row>
    <row r="135">
      <c r="A135" t="n">
        <v>399</v>
      </c>
      <c r="B135" t="n">
        <v>13.3</v>
      </c>
      <c r="C135" t="inlineStr">
        <is>
          <t>065</t>
        </is>
      </c>
      <c r="D135" t="n">
        <v>0.65</v>
      </c>
      <c r="E135">
        <f>IF(AND(ISNUMBER(D135),D135&gt;=$O$4),1,0)</f>
        <v/>
      </c>
      <c r="F135">
        <f>B135-$O$8</f>
        <v/>
      </c>
    </row>
    <row r="136">
      <c r="A136" t="n">
        <v>402</v>
      </c>
      <c r="B136" t="n">
        <v>13.4</v>
      </c>
      <c r="C136" t="inlineStr">
        <is>
          <t>065</t>
        </is>
      </c>
      <c r="D136" t="n">
        <v>0.65</v>
      </c>
      <c r="E136">
        <f>IF(AND(ISNUMBER(D136),D136&gt;=$O$4),1,0)</f>
        <v/>
      </c>
      <c r="F136">
        <f>B136-$O$8</f>
        <v/>
      </c>
    </row>
    <row r="137">
      <c r="A137" t="n">
        <v>405</v>
      </c>
      <c r="B137" t="n">
        <v>13.5</v>
      </c>
      <c r="C137" t="inlineStr">
        <is>
          <t>07?</t>
        </is>
      </c>
      <c r="E137">
        <f>IF(AND(ISNUMBER(D137),D137&gt;=$O$4),1,0)</f>
        <v/>
      </c>
      <c r="F137">
        <f>B137-$O$8</f>
        <v/>
      </c>
    </row>
    <row r="138">
      <c r="A138" t="n">
        <v>408</v>
      </c>
      <c r="B138" t="n">
        <v>13.6</v>
      </c>
      <c r="C138" t="inlineStr">
        <is>
          <t>07?</t>
        </is>
      </c>
      <c r="E138">
        <f>IF(AND(ISNUMBER(D138),D138&gt;=$O$4),1,0)</f>
        <v/>
      </c>
      <c r="F138">
        <f>B138-$O$8</f>
        <v/>
      </c>
    </row>
    <row r="139">
      <c r="A139" t="n">
        <v>411</v>
      </c>
      <c r="B139" t="n">
        <v>13.7</v>
      </c>
      <c r="C139" t="inlineStr">
        <is>
          <t>072</t>
        </is>
      </c>
      <c r="D139" t="n">
        <v>0.72</v>
      </c>
      <c r="E139">
        <f>IF(AND(ISNUMBER(D139),D139&gt;=$O$4),1,0)</f>
        <v/>
      </c>
      <c r="F139">
        <f>B139-$O$8</f>
        <v/>
      </c>
    </row>
    <row r="140">
      <c r="A140" t="n">
        <v>414</v>
      </c>
      <c r="B140" t="n">
        <v>13.8</v>
      </c>
      <c r="C140" t="inlineStr">
        <is>
          <t>073</t>
        </is>
      </c>
      <c r="D140" t="n">
        <v>0.73</v>
      </c>
      <c r="E140">
        <f>IF(AND(ISNUMBER(D140),D140&gt;=$O$4),1,0)</f>
        <v/>
      </c>
      <c r="F140">
        <f>B140-$O$8</f>
        <v/>
      </c>
    </row>
    <row r="141">
      <c r="A141" t="n">
        <v>417</v>
      </c>
      <c r="B141" t="n">
        <v>13.9</v>
      </c>
      <c r="C141" t="inlineStr">
        <is>
          <t>073</t>
        </is>
      </c>
      <c r="D141" t="n">
        <v>0.73</v>
      </c>
      <c r="E141">
        <f>IF(AND(ISNUMBER(D141),D141&gt;=$O$4),1,0)</f>
        <v/>
      </c>
      <c r="F141">
        <f>B141-$O$8</f>
        <v/>
      </c>
    </row>
    <row r="142">
      <c r="A142" t="n">
        <v>420</v>
      </c>
      <c r="B142" t="n">
        <v>14</v>
      </c>
      <c r="C142" t="inlineStr">
        <is>
          <t>075</t>
        </is>
      </c>
      <c r="D142" t="n">
        <v>0.75</v>
      </c>
      <c r="E142">
        <f>IF(AND(ISNUMBER(D142),D142&gt;=$O$4),1,0)</f>
        <v/>
      </c>
      <c r="F142">
        <f>B142-$O$8</f>
        <v/>
      </c>
    </row>
    <row r="143">
      <c r="A143" t="n">
        <v>423</v>
      </c>
      <c r="B143" t="n">
        <v>14.1</v>
      </c>
      <c r="C143" t="inlineStr">
        <is>
          <t>075</t>
        </is>
      </c>
      <c r="D143" t="n">
        <v>0.75</v>
      </c>
      <c r="E143">
        <f>IF(AND(ISNUMBER(D143),D143&gt;=$O$4),1,0)</f>
        <v/>
      </c>
      <c r="F143">
        <f>B143-$O$8</f>
        <v/>
      </c>
    </row>
    <row r="144">
      <c r="A144" t="n">
        <v>426</v>
      </c>
      <c r="B144" t="n">
        <v>14.2</v>
      </c>
      <c r="C144" t="inlineStr">
        <is>
          <t>076</t>
        </is>
      </c>
      <c r="D144" t="n">
        <v>0.76</v>
      </c>
      <c r="E144">
        <f>IF(AND(ISNUMBER(D144),D144&gt;=$O$4),1,0)</f>
        <v/>
      </c>
      <c r="F144">
        <f>B144-$O$8</f>
        <v/>
      </c>
    </row>
    <row r="145">
      <c r="A145" t="n">
        <v>429</v>
      </c>
      <c r="B145" t="n">
        <v>14.3</v>
      </c>
      <c r="C145" t="inlineStr">
        <is>
          <t>07?</t>
        </is>
      </c>
      <c r="E145">
        <f>IF(AND(ISNUMBER(D145),D145&gt;=$O$4),1,0)</f>
        <v/>
      </c>
      <c r="F145">
        <f>B145-$O$8</f>
        <v/>
      </c>
    </row>
    <row r="146">
      <c r="A146" t="n">
        <v>432</v>
      </c>
      <c r="B146" t="n">
        <v>14.4</v>
      </c>
      <c r="C146" t="inlineStr">
        <is>
          <t>075</t>
        </is>
      </c>
      <c r="D146" t="n">
        <v>0.75</v>
      </c>
      <c r="E146">
        <f>IF(AND(ISNUMBER(D146),D146&gt;=$O$4),1,0)</f>
        <v/>
      </c>
      <c r="F146">
        <f>B146-$O$8</f>
        <v/>
      </c>
    </row>
    <row r="147">
      <c r="A147" t="n">
        <v>435</v>
      </c>
      <c r="B147" t="n">
        <v>14.5</v>
      </c>
      <c r="C147" t="inlineStr">
        <is>
          <t>075</t>
        </is>
      </c>
      <c r="D147" t="n">
        <v>0.75</v>
      </c>
      <c r="E147">
        <f>IF(AND(ISNUMBER(D147),D147&gt;=$O$4),1,0)</f>
        <v/>
      </c>
      <c r="F147">
        <f>B147-$O$8</f>
        <v/>
      </c>
    </row>
    <row r="148">
      <c r="A148" t="n">
        <v>438</v>
      </c>
      <c r="B148" t="n">
        <v>14.6</v>
      </c>
      <c r="C148" t="inlineStr">
        <is>
          <t>075</t>
        </is>
      </c>
      <c r="D148" t="n">
        <v>0.75</v>
      </c>
      <c r="E148">
        <f>IF(AND(ISNUMBER(D148),D148&gt;=$O$4),1,0)</f>
        <v/>
      </c>
      <c r="F148">
        <f>B148-$O$8</f>
        <v/>
      </c>
    </row>
    <row r="149">
      <c r="A149" t="n">
        <v>441</v>
      </c>
      <c r="B149" t="n">
        <v>14.7</v>
      </c>
      <c r="C149" t="inlineStr">
        <is>
          <t>075</t>
        </is>
      </c>
      <c r="D149" t="n">
        <v>0.75</v>
      </c>
      <c r="E149">
        <f>IF(AND(ISNUMBER(D149),D149&gt;=$O$4),1,0)</f>
        <v/>
      </c>
      <c r="F149">
        <f>B149-$O$8</f>
        <v/>
      </c>
    </row>
    <row r="150">
      <c r="A150" t="n">
        <v>444</v>
      </c>
      <c r="B150" t="n">
        <v>14.8</v>
      </c>
      <c r="C150" t="inlineStr">
        <is>
          <t>055</t>
        </is>
      </c>
      <c r="D150" t="n">
        <v>0.55</v>
      </c>
      <c r="E150">
        <f>IF(AND(ISNUMBER(D150),D150&gt;=$O$4),1,0)</f>
        <v/>
      </c>
      <c r="F150">
        <f>B150-$O$8</f>
        <v/>
      </c>
    </row>
    <row r="151">
      <c r="A151" t="n">
        <v>447</v>
      </c>
      <c r="B151" t="n">
        <v>14.9</v>
      </c>
      <c r="C151" t="inlineStr">
        <is>
          <t>0?5</t>
        </is>
      </c>
      <c r="E151">
        <f>IF(AND(ISNUMBER(D151),D151&gt;=$O$4),1,0)</f>
        <v/>
      </c>
      <c r="F151">
        <f>B151-$O$8</f>
        <v/>
      </c>
    </row>
    <row r="152">
      <c r="A152" t="n">
        <v>450</v>
      </c>
      <c r="B152" t="n">
        <v>15</v>
      </c>
      <c r="C152" t="inlineStr">
        <is>
          <t>065</t>
        </is>
      </c>
      <c r="D152" t="n">
        <v>0.65</v>
      </c>
      <c r="E152">
        <f>IF(AND(ISNUMBER(D152),D152&gt;=$O$4),1,0)</f>
        <v/>
      </c>
      <c r="F152">
        <f>B152-$O$8</f>
        <v/>
      </c>
    </row>
    <row r="153">
      <c r="A153" t="n">
        <v>453</v>
      </c>
      <c r="B153" t="n">
        <v>15.1</v>
      </c>
      <c r="C153" t="inlineStr">
        <is>
          <t>065</t>
        </is>
      </c>
      <c r="D153" t="n">
        <v>0.65</v>
      </c>
      <c r="E153">
        <f>IF(AND(ISNUMBER(D153),D153&gt;=$O$4),1,0)</f>
        <v/>
      </c>
      <c r="F153">
        <f>B153-$O$8</f>
        <v/>
      </c>
    </row>
    <row r="154">
      <c r="A154" t="n">
        <v>456</v>
      </c>
      <c r="B154" t="n">
        <v>15.2</v>
      </c>
      <c r="C154" t="inlineStr">
        <is>
          <t>06?</t>
        </is>
      </c>
      <c r="E154">
        <f>IF(AND(ISNUMBER(D154),D154&gt;=$O$4),1,0)</f>
        <v/>
      </c>
      <c r="F154">
        <f>B154-$O$8</f>
        <v/>
      </c>
    </row>
    <row r="155">
      <c r="A155" t="n">
        <v>459</v>
      </c>
      <c r="B155" t="n">
        <v>15.3</v>
      </c>
      <c r="C155" t="inlineStr">
        <is>
          <t>062</t>
        </is>
      </c>
      <c r="D155" t="n">
        <v>0.62</v>
      </c>
      <c r="E155">
        <f>IF(AND(ISNUMBER(D155),D155&gt;=$O$4),1,0)</f>
        <v/>
      </c>
      <c r="F155">
        <f>B155-$O$8</f>
        <v/>
      </c>
    </row>
    <row r="156">
      <c r="A156" t="n">
        <v>462</v>
      </c>
      <c r="B156" t="n">
        <v>15.4</v>
      </c>
      <c r="C156" t="inlineStr">
        <is>
          <t>06?</t>
        </is>
      </c>
      <c r="E156">
        <f>IF(AND(ISNUMBER(D156),D156&gt;=$O$4),1,0)</f>
        <v/>
      </c>
      <c r="F156">
        <f>B156-$O$8</f>
        <v/>
      </c>
    </row>
    <row r="157">
      <c r="A157" t="n">
        <v>465</v>
      </c>
      <c r="B157" t="n">
        <v>15.5</v>
      </c>
      <c r="C157" t="inlineStr">
        <is>
          <t>062</t>
        </is>
      </c>
      <c r="D157" t="n">
        <v>0.62</v>
      </c>
      <c r="E157">
        <f>IF(AND(ISNUMBER(D157),D157&gt;=$O$4),1,0)</f>
        <v/>
      </c>
      <c r="F157">
        <f>B157-$O$8</f>
        <v/>
      </c>
    </row>
    <row r="158">
      <c r="A158" t="n">
        <v>468</v>
      </c>
      <c r="B158" t="n">
        <v>15.6</v>
      </c>
      <c r="C158" t="inlineStr">
        <is>
          <t>063</t>
        </is>
      </c>
      <c r="D158" t="n">
        <v>0.63</v>
      </c>
      <c r="E158">
        <f>IF(AND(ISNUMBER(D158),D158&gt;=$O$4),1,0)</f>
        <v/>
      </c>
      <c r="F158">
        <f>B158-$O$8</f>
        <v/>
      </c>
    </row>
    <row r="159">
      <c r="A159" t="n">
        <v>471</v>
      </c>
      <c r="B159" t="n">
        <v>15.7</v>
      </c>
      <c r="C159" t="inlineStr">
        <is>
          <t>065</t>
        </is>
      </c>
      <c r="D159" t="n">
        <v>0.65</v>
      </c>
      <c r="E159">
        <f>IF(AND(ISNUMBER(D159),D159&gt;=$O$4),1,0)</f>
        <v/>
      </c>
      <c r="F159">
        <f>B159-$O$8</f>
        <v/>
      </c>
    </row>
    <row r="160">
      <c r="A160" t="n">
        <v>474</v>
      </c>
      <c r="B160" t="n">
        <v>15.8</v>
      </c>
      <c r="C160" t="inlineStr">
        <is>
          <t>064</t>
        </is>
      </c>
      <c r="D160" t="n">
        <v>0.64</v>
      </c>
      <c r="E160">
        <f>IF(AND(ISNUMBER(D160),D160&gt;=$O$4),1,0)</f>
        <v/>
      </c>
      <c r="F160">
        <f>B160-$O$8</f>
        <v/>
      </c>
    </row>
    <row r="161">
      <c r="A161" t="n">
        <v>477</v>
      </c>
      <c r="B161" t="n">
        <v>15.9</v>
      </c>
      <c r="C161" t="inlineStr">
        <is>
          <t>065</t>
        </is>
      </c>
      <c r="D161" t="n">
        <v>0.65</v>
      </c>
      <c r="E161">
        <f>IF(AND(ISNUMBER(D161),D161&gt;=$O$4),1,0)</f>
        <v/>
      </c>
      <c r="F161">
        <f>B161-$O$8</f>
        <v/>
      </c>
    </row>
    <row r="162">
      <c r="A162" t="n">
        <v>480</v>
      </c>
      <c r="B162" t="n">
        <v>16</v>
      </c>
      <c r="C162" t="inlineStr">
        <is>
          <t>065</t>
        </is>
      </c>
      <c r="D162" t="n">
        <v>0.65</v>
      </c>
      <c r="E162">
        <f>IF(AND(ISNUMBER(D162),D162&gt;=$O$4),1,0)</f>
        <v/>
      </c>
      <c r="F162">
        <f>B162-$O$8</f>
        <v/>
      </c>
    </row>
    <row r="163">
      <c r="A163" t="n">
        <v>483</v>
      </c>
      <c r="B163" t="n">
        <v>16.1</v>
      </c>
      <c r="C163" t="inlineStr">
        <is>
          <t>065</t>
        </is>
      </c>
      <c r="D163" t="n">
        <v>0.65</v>
      </c>
      <c r="E163">
        <f>IF(AND(ISNUMBER(D163),D163&gt;=$O$4),1,0)</f>
        <v/>
      </c>
      <c r="F163">
        <f>B163-$O$8</f>
        <v/>
      </c>
    </row>
    <row r="164">
      <c r="A164" t="n">
        <v>486</v>
      </c>
      <c r="B164" t="n">
        <v>16.2</v>
      </c>
      <c r="C164" t="inlineStr">
        <is>
          <t>067</t>
        </is>
      </c>
      <c r="D164" t="n">
        <v>0.67</v>
      </c>
      <c r="E164">
        <f>IF(AND(ISNUMBER(D164),D164&gt;=$O$4),1,0)</f>
        <v/>
      </c>
      <c r="F164">
        <f>B164-$O$8</f>
        <v/>
      </c>
    </row>
    <row r="165">
      <c r="A165" t="n">
        <v>489</v>
      </c>
      <c r="B165" t="n">
        <v>16.3</v>
      </c>
      <c r="C165" t="inlineStr">
        <is>
          <t>067</t>
        </is>
      </c>
      <c r="D165" t="n">
        <v>0.67</v>
      </c>
      <c r="E165">
        <f>IF(AND(ISNUMBER(D165),D165&gt;=$O$4),1,0)</f>
        <v/>
      </c>
      <c r="F165">
        <f>B165-$O$8</f>
        <v/>
      </c>
    </row>
    <row r="166">
      <c r="A166" t="n">
        <v>492</v>
      </c>
      <c r="B166" t="n">
        <v>16.4</v>
      </c>
      <c r="C166" t="inlineStr">
        <is>
          <t>065</t>
        </is>
      </c>
      <c r="D166" t="n">
        <v>0.65</v>
      </c>
      <c r="E166">
        <f>IF(AND(ISNUMBER(D166),D166&gt;=$O$4),1,0)</f>
        <v/>
      </c>
      <c r="F166">
        <f>B166-$O$8</f>
        <v/>
      </c>
    </row>
    <row r="167">
      <c r="A167" t="n">
        <v>495</v>
      </c>
      <c r="B167" t="n">
        <v>16.5</v>
      </c>
      <c r="C167" t="inlineStr">
        <is>
          <t>065</t>
        </is>
      </c>
      <c r="D167" t="n">
        <v>0.65</v>
      </c>
      <c r="E167">
        <f>IF(AND(ISNUMBER(D167),D167&gt;=$O$4),1,0)</f>
        <v/>
      </c>
      <c r="F167">
        <f>B167-$O$8</f>
        <v/>
      </c>
    </row>
    <row r="168">
      <c r="A168" t="n">
        <v>498</v>
      </c>
      <c r="B168" t="n">
        <v>16.6</v>
      </c>
      <c r="C168" t="inlineStr">
        <is>
          <t>065</t>
        </is>
      </c>
      <c r="D168" t="n">
        <v>0.65</v>
      </c>
      <c r="E168">
        <f>IF(AND(ISNUMBER(D168),D168&gt;=$O$4),1,0)</f>
        <v/>
      </c>
      <c r="F168">
        <f>B168-$O$8</f>
        <v/>
      </c>
    </row>
    <row r="169">
      <c r="A169" t="n">
        <v>501</v>
      </c>
      <c r="B169" t="n">
        <v>16.7</v>
      </c>
      <c r="C169" t="inlineStr">
        <is>
          <t>055</t>
        </is>
      </c>
      <c r="D169" t="n">
        <v>0.55</v>
      </c>
      <c r="E169">
        <f>IF(AND(ISNUMBER(D169),D169&gt;=$O$4),1,0)</f>
        <v/>
      </c>
      <c r="F169">
        <f>B169-$O$8</f>
        <v/>
      </c>
    </row>
    <row r="170">
      <c r="A170" t="n">
        <v>504</v>
      </c>
      <c r="B170" t="n">
        <v>16.8</v>
      </c>
      <c r="C170" t="inlineStr">
        <is>
          <t>054</t>
        </is>
      </c>
      <c r="D170" t="n">
        <v>0.54</v>
      </c>
      <c r="E170">
        <f>IF(AND(ISNUMBER(D170),D170&gt;=$O$4),1,0)</f>
        <v/>
      </c>
      <c r="F170">
        <f>B170-$O$8</f>
        <v/>
      </c>
    </row>
    <row r="171">
      <c r="A171" t="n">
        <v>507</v>
      </c>
      <c r="B171" t="n">
        <v>16.9</v>
      </c>
      <c r="C171" t="inlineStr">
        <is>
          <t>065</t>
        </is>
      </c>
      <c r="D171" t="n">
        <v>0.65</v>
      </c>
      <c r="E171">
        <f>IF(AND(ISNUMBER(D171),D171&gt;=$O$4),1,0)</f>
        <v/>
      </c>
      <c r="F171">
        <f>B171-$O$8</f>
        <v/>
      </c>
    </row>
    <row r="172">
      <c r="A172" t="n">
        <v>510</v>
      </c>
      <c r="B172" t="n">
        <v>17</v>
      </c>
      <c r="C172" t="inlineStr">
        <is>
          <t>055</t>
        </is>
      </c>
      <c r="D172" t="n">
        <v>0.55</v>
      </c>
      <c r="E172">
        <f>IF(AND(ISNUMBER(D172),D172&gt;=$O$4),1,0)</f>
        <v/>
      </c>
      <c r="F172">
        <f>B172-$O$8</f>
        <v/>
      </c>
    </row>
    <row r="173">
      <c r="A173" t="n">
        <v>513</v>
      </c>
      <c r="B173" t="n">
        <v>17.1</v>
      </c>
      <c r="C173" t="inlineStr">
        <is>
          <t>054</t>
        </is>
      </c>
      <c r="D173" t="n">
        <v>0.54</v>
      </c>
      <c r="E173">
        <f>IF(AND(ISNUMBER(D173),D173&gt;=$O$4),1,0)</f>
        <v/>
      </c>
      <c r="F173">
        <f>B173-$O$8</f>
        <v/>
      </c>
    </row>
    <row r="174">
      <c r="A174" t="n">
        <v>516</v>
      </c>
      <c r="B174" t="n">
        <v>17.2</v>
      </c>
      <c r="C174" t="inlineStr">
        <is>
          <t>054</t>
        </is>
      </c>
      <c r="D174" t="n">
        <v>0.54</v>
      </c>
      <c r="E174">
        <f>IF(AND(ISNUMBER(D174),D174&gt;=$O$4),1,0)</f>
        <v/>
      </c>
      <c r="F174">
        <f>B174-$O$8</f>
        <v/>
      </c>
    </row>
    <row r="175">
      <c r="A175" t="n">
        <v>519</v>
      </c>
      <c r="B175" t="n">
        <v>17.3</v>
      </c>
      <c r="C175" t="inlineStr">
        <is>
          <t>05?</t>
        </is>
      </c>
      <c r="E175">
        <f>IF(AND(ISNUMBER(D175),D175&gt;=$O$4),1,0)</f>
        <v/>
      </c>
      <c r="F175">
        <f>B175-$O$8</f>
        <v/>
      </c>
    </row>
    <row r="176">
      <c r="A176" t="n">
        <v>522</v>
      </c>
      <c r="B176" t="n">
        <v>17.4</v>
      </c>
      <c r="C176" t="inlineStr">
        <is>
          <t>052</t>
        </is>
      </c>
      <c r="D176" t="n">
        <v>0.52</v>
      </c>
      <c r="E176">
        <f>IF(AND(ISNUMBER(D176),D176&gt;=$O$4),1,0)</f>
        <v/>
      </c>
      <c r="F176">
        <f>B176-$O$8</f>
        <v/>
      </c>
    </row>
    <row r="177">
      <c r="A177" t="n">
        <v>525</v>
      </c>
      <c r="B177" t="n">
        <v>17.5</v>
      </c>
      <c r="C177" t="inlineStr">
        <is>
          <t>053</t>
        </is>
      </c>
      <c r="D177" t="n">
        <v>0.53</v>
      </c>
      <c r="E177">
        <f>IF(AND(ISNUMBER(D177),D177&gt;=$O$4),1,0)</f>
        <v/>
      </c>
      <c r="F177">
        <f>B177-$O$8</f>
        <v/>
      </c>
    </row>
    <row r="178">
      <c r="A178" t="n">
        <v>528</v>
      </c>
      <c r="B178" t="n">
        <v>17.6</v>
      </c>
      <c r="C178" t="inlineStr">
        <is>
          <t>054</t>
        </is>
      </c>
      <c r="D178" t="n">
        <v>0.54</v>
      </c>
      <c r="E178">
        <f>IF(AND(ISNUMBER(D178),D178&gt;=$O$4),1,0)</f>
        <v/>
      </c>
      <c r="F178">
        <f>B178-$O$8</f>
        <v/>
      </c>
    </row>
    <row r="179">
      <c r="A179" t="n">
        <v>531</v>
      </c>
      <c r="B179" t="n">
        <v>17.7</v>
      </c>
      <c r="C179" t="inlineStr">
        <is>
          <t>055</t>
        </is>
      </c>
      <c r="D179" t="n">
        <v>0.55</v>
      </c>
      <c r="E179">
        <f>IF(AND(ISNUMBER(D179),D179&gt;=$O$4),1,0)</f>
        <v/>
      </c>
      <c r="F179">
        <f>B179-$O$8</f>
        <v/>
      </c>
    </row>
    <row r="180">
      <c r="A180" t="n">
        <v>534</v>
      </c>
      <c r="B180" t="n">
        <v>17.8</v>
      </c>
      <c r="C180" t="inlineStr">
        <is>
          <t>055</t>
        </is>
      </c>
      <c r="D180" t="n">
        <v>0.55</v>
      </c>
      <c r="E180">
        <f>IF(AND(ISNUMBER(D180),D180&gt;=$O$4),1,0)</f>
        <v/>
      </c>
      <c r="F180">
        <f>B180-$O$8</f>
        <v/>
      </c>
    </row>
    <row r="181">
      <c r="A181" t="n">
        <v>537</v>
      </c>
      <c r="B181" t="n">
        <v>17.9</v>
      </c>
      <c r="C181" t="inlineStr">
        <is>
          <t>055</t>
        </is>
      </c>
      <c r="D181" t="n">
        <v>0.55</v>
      </c>
      <c r="E181">
        <f>IF(AND(ISNUMBER(D181),D181&gt;=$O$4),1,0)</f>
        <v/>
      </c>
      <c r="F181">
        <f>B181-$O$8</f>
        <v/>
      </c>
    </row>
    <row r="182">
      <c r="A182" t="n">
        <v>540</v>
      </c>
      <c r="B182" t="n">
        <v>18</v>
      </c>
      <c r="C182" t="inlineStr">
        <is>
          <t>1105</t>
        </is>
      </c>
      <c r="D182" t="n">
        <v>11.05</v>
      </c>
      <c r="E182">
        <f>IF(AND(ISNUMBER(D182),D182&gt;=$O$4),1,0)</f>
        <v/>
      </c>
      <c r="F182">
        <f>B182-$O$8</f>
        <v/>
      </c>
    </row>
    <row r="183">
      <c r="A183" t="n">
        <v>543</v>
      </c>
      <c r="B183" t="n">
        <v>18.1</v>
      </c>
      <c r="C183" t="inlineStr">
        <is>
          <t>1104</t>
        </is>
      </c>
      <c r="D183" t="n">
        <v>11.04</v>
      </c>
      <c r="E183">
        <f>IF(AND(ISNUMBER(D183),D183&gt;=$O$4),1,0)</f>
        <v/>
      </c>
      <c r="F183">
        <f>B183-$O$8</f>
        <v/>
      </c>
    </row>
    <row r="184">
      <c r="A184" t="n">
        <v>546</v>
      </c>
      <c r="B184" t="n">
        <v>18.2</v>
      </c>
      <c r="C184" t="inlineStr">
        <is>
          <t>104</t>
        </is>
      </c>
      <c r="D184" t="n">
        <v>1.04</v>
      </c>
      <c r="E184">
        <f>IF(AND(ISNUMBER(D184),D184&gt;=$O$4),1,0)</f>
        <v/>
      </c>
      <c r="F184">
        <f>B184-$O$8</f>
        <v/>
      </c>
    </row>
    <row r="185">
      <c r="A185" t="n">
        <v>549</v>
      </c>
      <c r="B185" t="n">
        <v>18.3</v>
      </c>
      <c r="C185" t="inlineStr">
        <is>
          <t>10?</t>
        </is>
      </c>
      <c r="E185">
        <f>IF(AND(ISNUMBER(D185),D185&gt;=$O$4),1,0)</f>
        <v/>
      </c>
      <c r="F185">
        <f>B185-$O$8</f>
        <v/>
      </c>
    </row>
    <row r="186">
      <c r="A186" t="n">
        <v>552</v>
      </c>
      <c r="B186" t="n">
        <v>18.4</v>
      </c>
      <c r="C186" t="inlineStr">
        <is>
          <t>103</t>
        </is>
      </c>
      <c r="D186" t="n">
        <v>1.03</v>
      </c>
      <c r="E186">
        <f>IF(AND(ISNUMBER(D186),D186&gt;=$O$4),1,0)</f>
        <v/>
      </c>
      <c r="F186">
        <f>B186-$O$8</f>
        <v/>
      </c>
    </row>
    <row r="187">
      <c r="A187" t="n">
        <v>555</v>
      </c>
      <c r="B187" t="n">
        <v>18.5</v>
      </c>
      <c r="C187" t="inlineStr">
        <is>
          <t>103</t>
        </is>
      </c>
      <c r="D187" t="n">
        <v>1.03</v>
      </c>
      <c r="E187">
        <f>IF(AND(ISNUMBER(D187),D187&gt;=$O$4),1,0)</f>
        <v/>
      </c>
      <c r="F187">
        <f>B187-$O$8</f>
        <v/>
      </c>
    </row>
    <row r="188">
      <c r="A188" t="n">
        <v>558</v>
      </c>
      <c r="B188" t="n">
        <v>18.6</v>
      </c>
      <c r="C188" t="inlineStr">
        <is>
          <t>104</t>
        </is>
      </c>
      <c r="D188" t="n">
        <v>1.04</v>
      </c>
      <c r="E188">
        <f>IF(AND(ISNUMBER(D188),D188&gt;=$O$4),1,0)</f>
        <v/>
      </c>
      <c r="F188">
        <f>B188-$O$8</f>
        <v/>
      </c>
    </row>
    <row r="189">
      <c r="A189" t="n">
        <v>561</v>
      </c>
      <c r="B189" t="n">
        <v>18.7</v>
      </c>
      <c r="C189" t="inlineStr">
        <is>
          <t>104</t>
        </is>
      </c>
      <c r="D189" t="n">
        <v>1.04</v>
      </c>
      <c r="E189">
        <f>IF(AND(ISNUMBER(D189),D189&gt;=$O$4),1,0)</f>
        <v/>
      </c>
      <c r="F189">
        <f>B189-$O$8</f>
        <v/>
      </c>
    </row>
    <row r="190">
      <c r="A190" t="n">
        <v>564</v>
      </c>
      <c r="B190" t="n">
        <v>18.8</v>
      </c>
      <c r="C190" t="inlineStr">
        <is>
          <t>105</t>
        </is>
      </c>
      <c r="D190" t="n">
        <v>1.05</v>
      </c>
      <c r="E190">
        <f>IF(AND(ISNUMBER(D190),D190&gt;=$O$4),1,0)</f>
        <v/>
      </c>
      <c r="F190">
        <f>B190-$O$8</f>
        <v/>
      </c>
    </row>
    <row r="191">
      <c r="A191" t="n">
        <v>567</v>
      </c>
      <c r="B191" t="n">
        <v>18.9</v>
      </c>
      <c r="C191" t="inlineStr">
        <is>
          <t>105</t>
        </is>
      </c>
      <c r="D191" t="n">
        <v>1.05</v>
      </c>
      <c r="E191">
        <f>IF(AND(ISNUMBER(D191),D191&gt;=$O$4),1,0)</f>
        <v/>
      </c>
      <c r="F191">
        <f>B191-$O$8</f>
        <v/>
      </c>
    </row>
    <row r="192">
      <c r="A192" t="n">
        <v>570</v>
      </c>
      <c r="B192" t="n">
        <v>19</v>
      </c>
      <c r="C192" t="inlineStr">
        <is>
          <t>105</t>
        </is>
      </c>
      <c r="D192" t="n">
        <v>1.05</v>
      </c>
      <c r="E192">
        <f>IF(AND(ISNUMBER(D192),D192&gt;=$O$4),1,0)</f>
        <v/>
      </c>
      <c r="F192">
        <f>B192-$O$8</f>
        <v/>
      </c>
    </row>
    <row r="193">
      <c r="A193" t="n">
        <v>573</v>
      </c>
      <c r="B193" t="n">
        <v>19.1</v>
      </c>
      <c r="C193" t="inlineStr">
        <is>
          <t>107</t>
        </is>
      </c>
      <c r="D193" t="n">
        <v>1.07</v>
      </c>
      <c r="E193">
        <f>IF(AND(ISNUMBER(D193),D193&gt;=$O$4),1,0)</f>
        <v/>
      </c>
      <c r="F193">
        <f>B193-$O$8</f>
        <v/>
      </c>
    </row>
    <row r="194">
      <c r="A194" t="n">
        <v>576</v>
      </c>
      <c r="B194" t="n">
        <v>19.2</v>
      </c>
      <c r="C194" t="inlineStr">
        <is>
          <t>107</t>
        </is>
      </c>
      <c r="D194" t="n">
        <v>1.07</v>
      </c>
      <c r="E194">
        <f>IF(AND(ISNUMBER(D194),D194&gt;=$O$4),1,0)</f>
        <v/>
      </c>
      <c r="F194">
        <f>B194-$O$8</f>
        <v/>
      </c>
    </row>
    <row r="195">
      <c r="A195" t="n">
        <v>579</v>
      </c>
      <c r="B195" t="n">
        <v>19.3</v>
      </c>
      <c r="C195" t="inlineStr">
        <is>
          <t>107</t>
        </is>
      </c>
      <c r="D195" t="n">
        <v>1.07</v>
      </c>
      <c r="E195">
        <f>IF(AND(ISNUMBER(D195),D195&gt;=$O$4),1,0)</f>
        <v/>
      </c>
      <c r="F195">
        <f>B195-$O$8</f>
        <v/>
      </c>
    </row>
    <row r="196">
      <c r="A196" t="n">
        <v>582</v>
      </c>
      <c r="B196" t="n">
        <v>19.4</v>
      </c>
      <c r="C196" t="inlineStr">
        <is>
          <t>107</t>
        </is>
      </c>
      <c r="D196" t="n">
        <v>1.07</v>
      </c>
      <c r="E196">
        <f>IF(AND(ISNUMBER(D196),D196&gt;=$O$4),1,0)</f>
        <v/>
      </c>
      <c r="F196">
        <f>B196-$O$8</f>
        <v/>
      </c>
    </row>
    <row r="197">
      <c r="A197" t="n">
        <v>585</v>
      </c>
      <c r="B197" t="n">
        <v>19.5</v>
      </c>
      <c r="C197" t="inlineStr">
        <is>
          <t>105</t>
        </is>
      </c>
      <c r="D197" t="n">
        <v>1.05</v>
      </c>
      <c r="E197">
        <f>IF(AND(ISNUMBER(D197),D197&gt;=$O$4),1,0)</f>
        <v/>
      </c>
      <c r="F197">
        <f>B197-$O$8</f>
        <v/>
      </c>
    </row>
    <row r="198">
      <c r="A198" t="n">
        <v>588</v>
      </c>
      <c r="B198" t="n">
        <v>19.6</v>
      </c>
      <c r="C198" t="inlineStr">
        <is>
          <t>105</t>
        </is>
      </c>
      <c r="D198" t="n">
        <v>1.05</v>
      </c>
      <c r="E198">
        <f>IF(AND(ISNUMBER(D198),D198&gt;=$O$4),1,0)</f>
        <v/>
      </c>
      <c r="F198">
        <f>B198-$O$8</f>
        <v/>
      </c>
    </row>
    <row r="199">
      <c r="A199" t="n">
        <v>591</v>
      </c>
      <c r="B199" t="n">
        <v>19.7</v>
      </c>
      <c r="C199" t="inlineStr">
        <is>
          <t>105</t>
        </is>
      </c>
      <c r="D199" t="n">
        <v>1.05</v>
      </c>
      <c r="E199">
        <f>IF(AND(ISNUMBER(D199),D199&gt;=$O$4),1,0)</f>
        <v/>
      </c>
      <c r="F199">
        <f>B199-$O$8</f>
        <v/>
      </c>
    </row>
    <row r="200">
      <c r="A200" t="n">
        <v>594</v>
      </c>
      <c r="B200" t="n">
        <v>19.8</v>
      </c>
      <c r="C200" t="inlineStr">
        <is>
          <t>115</t>
        </is>
      </c>
      <c r="D200" t="n">
        <v>1.15</v>
      </c>
      <c r="E200">
        <f>IF(AND(ISNUMBER(D200),D200&gt;=$O$4),1,0)</f>
        <v/>
      </c>
      <c r="F200">
        <f>B200-$O$8</f>
        <v/>
      </c>
    </row>
    <row r="201">
      <c r="A201" t="n">
        <v>597</v>
      </c>
      <c r="B201" t="n">
        <v>19.9</v>
      </c>
      <c r="C201" t="inlineStr">
        <is>
          <t>115</t>
        </is>
      </c>
      <c r="D201" t="n">
        <v>1.15</v>
      </c>
      <c r="E201">
        <f>IF(AND(ISNUMBER(D201),D201&gt;=$O$4),1,0)</f>
        <v/>
      </c>
      <c r="F201">
        <f>B201-$O$8</f>
        <v/>
      </c>
    </row>
    <row r="202">
      <c r="A202" t="n">
        <v>600</v>
      </c>
      <c r="B202" t="n">
        <v>20</v>
      </c>
      <c r="C202" t="inlineStr">
        <is>
          <t>11?</t>
        </is>
      </c>
      <c r="E202">
        <f>IF(AND(ISNUMBER(D202),D202&gt;=$O$4),1,0)</f>
        <v/>
      </c>
      <c r="F202">
        <f>B202-$O$8</f>
        <v/>
      </c>
    </row>
    <row r="203">
      <c r="A203" t="n">
        <v>603</v>
      </c>
      <c r="B203" t="n">
        <v>20.1</v>
      </c>
      <c r="C203" t="inlineStr">
        <is>
          <t>11?</t>
        </is>
      </c>
      <c r="E203">
        <f>IF(AND(ISNUMBER(D203),D203&gt;=$O$4),1,0)</f>
        <v/>
      </c>
      <c r="F203">
        <f>B203-$O$8</f>
        <v/>
      </c>
    </row>
    <row r="204">
      <c r="A204" t="n">
        <v>606</v>
      </c>
      <c r="B204" t="n">
        <v>20.2</v>
      </c>
      <c r="C204" t="inlineStr">
        <is>
          <t>1112</t>
        </is>
      </c>
      <c r="D204" t="n">
        <v>11.12</v>
      </c>
      <c r="E204">
        <f>IF(AND(ISNUMBER(D204),D204&gt;=$O$4),1,0)</f>
        <v/>
      </c>
      <c r="F204">
        <f>B204-$O$8</f>
        <v/>
      </c>
    </row>
    <row r="205">
      <c r="A205" t="n">
        <v>609</v>
      </c>
      <c r="B205" t="n">
        <v>20.3</v>
      </c>
      <c r="C205" t="inlineStr">
        <is>
          <t>1112</t>
        </is>
      </c>
      <c r="D205" t="n">
        <v>11.12</v>
      </c>
      <c r="E205">
        <f>IF(AND(ISNUMBER(D205),D205&gt;=$O$4),1,0)</f>
        <v/>
      </c>
      <c r="F205">
        <f>B205-$O$8</f>
        <v/>
      </c>
    </row>
    <row r="206">
      <c r="A206" t="n">
        <v>612</v>
      </c>
      <c r="B206" t="n">
        <v>20.4</v>
      </c>
      <c r="C206" t="inlineStr">
        <is>
          <t>1113</t>
        </is>
      </c>
      <c r="D206" t="n">
        <v>11.13</v>
      </c>
      <c r="E206">
        <f>IF(AND(ISNUMBER(D206),D206&gt;=$O$4),1,0)</f>
        <v/>
      </c>
      <c r="F206">
        <f>B206-$O$8</f>
        <v/>
      </c>
    </row>
    <row r="207">
      <c r="A207" t="n">
        <v>615</v>
      </c>
      <c r="B207" t="n">
        <v>20.5</v>
      </c>
      <c r="C207" t="inlineStr">
        <is>
          <t>114</t>
        </is>
      </c>
      <c r="D207" t="n">
        <v>1.14</v>
      </c>
      <c r="E207">
        <f>IF(AND(ISNUMBER(D207),D207&gt;=$O$4),1,0)</f>
        <v/>
      </c>
      <c r="F207">
        <f>B207-$O$8</f>
        <v/>
      </c>
    </row>
    <row r="208">
      <c r="A208" t="n">
        <v>618</v>
      </c>
      <c r="B208" t="n">
        <v>20.6</v>
      </c>
      <c r="C208" t="inlineStr">
        <is>
          <t>1115</t>
        </is>
      </c>
      <c r="D208" t="n">
        <v>11.15</v>
      </c>
      <c r="E208">
        <f>IF(AND(ISNUMBER(D208),D208&gt;=$O$4),1,0)</f>
        <v/>
      </c>
      <c r="F208">
        <f>B208-$O$8</f>
        <v/>
      </c>
    </row>
    <row r="209">
      <c r="A209" t="n">
        <v>621</v>
      </c>
      <c r="B209" t="n">
        <v>20.7</v>
      </c>
      <c r="C209" t="inlineStr">
        <is>
          <t>1115</t>
        </is>
      </c>
      <c r="D209" t="n">
        <v>11.15</v>
      </c>
      <c r="E209">
        <f>IF(AND(ISNUMBER(D209),D209&gt;=$O$4),1,0)</f>
        <v/>
      </c>
      <c r="F209">
        <f>B209-$O$8</f>
        <v/>
      </c>
    </row>
    <row r="210">
      <c r="A210" t="n">
        <v>624</v>
      </c>
      <c r="B210" t="n">
        <v>20.8</v>
      </c>
      <c r="C210" t="inlineStr">
        <is>
          <t>115</t>
        </is>
      </c>
      <c r="D210" t="n">
        <v>1.15</v>
      </c>
      <c r="E210">
        <f>IF(AND(ISNUMBER(D210),D210&gt;=$O$4),1,0)</f>
        <v/>
      </c>
      <c r="F210">
        <f>B210-$O$8</f>
        <v/>
      </c>
    </row>
    <row r="211">
      <c r="A211" t="n">
        <v>627</v>
      </c>
      <c r="B211" t="n">
        <v>20.9</v>
      </c>
      <c r="C211" t="inlineStr">
        <is>
          <t>115</t>
        </is>
      </c>
      <c r="D211" t="n">
        <v>1.15</v>
      </c>
      <c r="E211">
        <f>IF(AND(ISNUMBER(D211),D211&gt;=$O$4),1,0)</f>
        <v/>
      </c>
      <c r="F211">
        <f>B211-$O$8</f>
        <v/>
      </c>
    </row>
    <row r="212">
      <c r="A212" t="n">
        <v>630</v>
      </c>
      <c r="B212" t="n">
        <v>21</v>
      </c>
      <c r="C212" t="inlineStr">
        <is>
          <t>117</t>
        </is>
      </c>
      <c r="D212" t="n">
        <v>1.17</v>
      </c>
      <c r="E212">
        <f>IF(AND(ISNUMBER(D212),D212&gt;=$O$4),1,0)</f>
        <v/>
      </c>
      <c r="F212">
        <f>B212-$O$8</f>
        <v/>
      </c>
    </row>
    <row r="213">
      <c r="A213" t="n">
        <v>633</v>
      </c>
      <c r="B213" t="n">
        <v>21.1</v>
      </c>
      <c r="C213" t="inlineStr">
        <is>
          <t>115</t>
        </is>
      </c>
      <c r="D213" t="n">
        <v>1.15</v>
      </c>
      <c r="E213">
        <f>IF(AND(ISNUMBER(D213),D213&gt;=$O$4),1,0)</f>
        <v/>
      </c>
      <c r="F213">
        <f>B213-$O$8</f>
        <v/>
      </c>
    </row>
    <row r="214">
      <c r="A214" t="n">
        <v>636</v>
      </c>
      <c r="B214" t="n">
        <v>21.2</v>
      </c>
      <c r="C214" t="inlineStr">
        <is>
          <t>115</t>
        </is>
      </c>
      <c r="D214" t="n">
        <v>1.15</v>
      </c>
      <c r="E214">
        <f>IF(AND(ISNUMBER(D214),D214&gt;=$O$4),1,0)</f>
        <v/>
      </c>
      <c r="F214">
        <f>B214-$O$8</f>
        <v/>
      </c>
    </row>
    <row r="215">
      <c r="A215" t="n">
        <v>639</v>
      </c>
      <c r="B215" t="n">
        <v>21.3</v>
      </c>
      <c r="C215" t="inlineStr">
        <is>
          <t>117</t>
        </is>
      </c>
      <c r="D215" t="n">
        <v>1.17</v>
      </c>
      <c r="E215">
        <f>IF(AND(ISNUMBER(D215),D215&gt;=$O$4),1,0)</f>
        <v/>
      </c>
      <c r="F215">
        <f>B215-$O$8</f>
        <v/>
      </c>
    </row>
    <row r="216">
      <c r="A216" t="n">
        <v>642</v>
      </c>
      <c r="B216" t="n">
        <v>21.4</v>
      </c>
      <c r="C216" t="inlineStr">
        <is>
          <t>115</t>
        </is>
      </c>
      <c r="D216" t="n">
        <v>1.15</v>
      </c>
      <c r="E216">
        <f>IF(AND(ISNUMBER(D216),D216&gt;=$O$4),1,0)</f>
        <v/>
      </c>
      <c r="F216">
        <f>B216-$O$8</f>
        <v/>
      </c>
    </row>
    <row r="217">
      <c r="A217" t="n">
        <v>645</v>
      </c>
      <c r="B217" t="n">
        <v>21.5</v>
      </c>
      <c r="C217" t="inlineStr">
        <is>
          <t>115</t>
        </is>
      </c>
      <c r="D217" t="n">
        <v>1.15</v>
      </c>
      <c r="E217">
        <f>IF(AND(ISNUMBER(D217),D217&gt;=$O$4),1,0)</f>
        <v/>
      </c>
      <c r="F217">
        <f>B217-$O$8</f>
        <v/>
      </c>
    </row>
    <row r="218">
      <c r="A218" t="n">
        <v>648</v>
      </c>
      <c r="B218" t="n">
        <v>21.6</v>
      </c>
      <c r="C218" t="inlineStr">
        <is>
          <t>115</t>
        </is>
      </c>
      <c r="D218" t="n">
        <v>1.15</v>
      </c>
      <c r="E218">
        <f>IF(AND(ISNUMBER(D218),D218&gt;=$O$4),1,0)</f>
        <v/>
      </c>
      <c r="F218">
        <f>B218-$O$8</f>
        <v/>
      </c>
    </row>
    <row r="219">
      <c r="A219" t="n">
        <v>651</v>
      </c>
      <c r="B219" t="n">
        <v>21.7</v>
      </c>
      <c r="C219" t="inlineStr">
        <is>
          <t>115</t>
        </is>
      </c>
      <c r="D219" t="n">
        <v>1.15</v>
      </c>
      <c r="E219">
        <f>IF(AND(ISNUMBER(D219),D219&gt;=$O$4),1,0)</f>
        <v/>
      </c>
      <c r="F219">
        <f>B219-$O$8</f>
        <v/>
      </c>
    </row>
    <row r="220">
      <c r="A220" t="n">
        <v>654</v>
      </c>
      <c r="B220" t="n">
        <v>21.8</v>
      </c>
      <c r="C220" t="inlineStr">
        <is>
          <t>125</t>
        </is>
      </c>
      <c r="D220" t="n">
        <v>1.25</v>
      </c>
      <c r="E220">
        <f>IF(AND(ISNUMBER(D220),D220&gt;=$O$4),1,0)</f>
        <v/>
      </c>
      <c r="F220">
        <f>B220-$O$8</f>
        <v/>
      </c>
    </row>
    <row r="221">
      <c r="A221" t="n">
        <v>657</v>
      </c>
      <c r="B221" t="n">
        <v>21.9</v>
      </c>
      <c r="C221" t="inlineStr">
        <is>
          <t>1124</t>
        </is>
      </c>
      <c r="D221" t="n">
        <v>11.24</v>
      </c>
      <c r="E221">
        <f>IF(AND(ISNUMBER(D221),D221&gt;=$O$4),1,0)</f>
        <v/>
      </c>
      <c r="F221">
        <f>B221-$O$8</f>
        <v/>
      </c>
    </row>
    <row r="222">
      <c r="A222" t="n">
        <v>660</v>
      </c>
      <c r="B222" t="n">
        <v>22</v>
      </c>
      <c r="C222" t="inlineStr">
        <is>
          <t>122</t>
        </is>
      </c>
      <c r="D222" t="n">
        <v>1.22</v>
      </c>
      <c r="E222">
        <f>IF(AND(ISNUMBER(D222),D222&gt;=$O$4),1,0)</f>
        <v/>
      </c>
      <c r="F222">
        <f>B222-$O$8</f>
        <v/>
      </c>
    </row>
    <row r="223">
      <c r="A223" t="n">
        <v>663</v>
      </c>
      <c r="B223" t="n">
        <v>22.1</v>
      </c>
      <c r="C223" t="inlineStr">
        <is>
          <t>12?</t>
        </is>
      </c>
      <c r="E223">
        <f>IF(AND(ISNUMBER(D223),D223&gt;=$O$4),1,0)</f>
        <v/>
      </c>
      <c r="F223">
        <f>B223-$O$8</f>
        <v/>
      </c>
    </row>
    <row r="224">
      <c r="A224" t="n">
        <v>666</v>
      </c>
      <c r="B224" t="n">
        <v>22.2</v>
      </c>
      <c r="C224" t="inlineStr">
        <is>
          <t>125</t>
        </is>
      </c>
      <c r="D224" t="n">
        <v>1.25</v>
      </c>
      <c r="E224">
        <f>IF(AND(ISNUMBER(D224),D224&gt;=$O$4),1,0)</f>
        <v/>
      </c>
      <c r="F224">
        <f>B224-$O$8</f>
        <v/>
      </c>
    </row>
    <row r="225">
      <c r="A225" t="n">
        <v>669</v>
      </c>
      <c r="B225" t="n">
        <v>22.3</v>
      </c>
      <c r="C225" t="inlineStr">
        <is>
          <t>1127</t>
        </is>
      </c>
      <c r="D225" t="n">
        <v>11.27</v>
      </c>
      <c r="E225">
        <f>IF(AND(ISNUMBER(D225),D225&gt;=$O$4),1,0)</f>
        <v/>
      </c>
      <c r="F225">
        <f>B225-$O$8</f>
        <v/>
      </c>
    </row>
    <row r="226">
      <c r="A226" t="n">
        <v>672</v>
      </c>
      <c r="B226" t="n">
        <v>22.4</v>
      </c>
      <c r="C226" t="inlineStr">
        <is>
          <t>1127</t>
        </is>
      </c>
      <c r="D226" t="n">
        <v>11.27</v>
      </c>
      <c r="E226">
        <f>IF(AND(ISNUMBER(D226),D226&gt;=$O$4),1,0)</f>
        <v/>
      </c>
      <c r="F226">
        <f>B226-$O$8</f>
        <v/>
      </c>
    </row>
    <row r="227">
      <c r="A227" t="n">
        <v>675</v>
      </c>
      <c r="B227" t="n">
        <v>22.5</v>
      </c>
      <c r="C227" t="inlineStr">
        <is>
          <t>1125</t>
        </is>
      </c>
      <c r="D227" t="n">
        <v>11.25</v>
      </c>
      <c r="E227">
        <f>IF(AND(ISNUMBER(D227),D227&gt;=$O$4),1,0)</f>
        <v/>
      </c>
      <c r="F227">
        <f>B227-$O$8</f>
        <v/>
      </c>
    </row>
    <row r="228">
      <c r="A228" t="n">
        <v>678</v>
      </c>
      <c r="B228" t="n">
        <v>22.6</v>
      </c>
      <c r="C228" t="inlineStr">
        <is>
          <t>1125</t>
        </is>
      </c>
      <c r="D228" t="n">
        <v>11.25</v>
      </c>
      <c r="E228">
        <f>IF(AND(ISNUMBER(D228),D228&gt;=$O$4),1,0)</f>
        <v/>
      </c>
      <c r="F228">
        <f>B228-$O$8</f>
        <v/>
      </c>
    </row>
    <row r="229">
      <c r="A229" t="n">
        <v>681</v>
      </c>
      <c r="B229" t="n">
        <v>22.7</v>
      </c>
      <c r="C229" t="inlineStr">
        <is>
          <t>1125</t>
        </is>
      </c>
      <c r="D229" t="n">
        <v>11.25</v>
      </c>
      <c r="E229">
        <f>IF(AND(ISNUMBER(D229),D229&gt;=$O$4),1,0)</f>
        <v/>
      </c>
      <c r="F229">
        <f>B229-$O$8</f>
        <v/>
      </c>
    </row>
    <row r="230">
      <c r="A230" t="n">
        <v>684</v>
      </c>
      <c r="B230" t="n">
        <v>22.8</v>
      </c>
      <c r="C230" t="inlineStr">
        <is>
          <t>1135</t>
        </is>
      </c>
      <c r="D230" t="n">
        <v>11.35</v>
      </c>
      <c r="E230">
        <f>IF(AND(ISNUMBER(D230),D230&gt;=$O$4),1,0)</f>
        <v/>
      </c>
      <c r="F230">
        <f>B230-$O$8</f>
        <v/>
      </c>
    </row>
    <row r="231">
      <c r="A231" t="n">
        <v>687</v>
      </c>
      <c r="B231" t="n">
        <v>22.9</v>
      </c>
      <c r="C231" t="inlineStr">
        <is>
          <t>13?</t>
        </is>
      </c>
      <c r="E231">
        <f>IF(AND(ISNUMBER(D231),D231&gt;=$O$4),1,0)</f>
        <v/>
      </c>
      <c r="F231">
        <f>B231-$O$8</f>
        <v/>
      </c>
    </row>
    <row r="232">
      <c r="A232" t="n">
        <v>690</v>
      </c>
      <c r="B232" t="n">
        <v>23</v>
      </c>
      <c r="C232" t="inlineStr">
        <is>
          <t>134</t>
        </is>
      </c>
      <c r="D232" t="n">
        <v>1.34</v>
      </c>
      <c r="E232">
        <f>IF(AND(ISNUMBER(D232),D232&gt;=$O$4),1,0)</f>
        <v/>
      </c>
      <c r="F232">
        <f>B232-$O$8</f>
        <v/>
      </c>
    </row>
    <row r="233">
      <c r="A233" t="n">
        <v>693</v>
      </c>
      <c r="B233" t="n">
        <v>23.1</v>
      </c>
      <c r="C233" t="inlineStr">
        <is>
          <t>132</t>
        </is>
      </c>
      <c r="D233" t="n">
        <v>1.32</v>
      </c>
      <c r="E233">
        <f>IF(AND(ISNUMBER(D233),D233&gt;=$O$4),1,0)</f>
        <v/>
      </c>
      <c r="F233">
        <f>B233-$O$8</f>
        <v/>
      </c>
    </row>
    <row r="234">
      <c r="A234" t="n">
        <v>696</v>
      </c>
      <c r="B234" t="n">
        <v>23.2</v>
      </c>
      <c r="C234" t="inlineStr">
        <is>
          <t>133</t>
        </is>
      </c>
      <c r="D234" t="n">
        <v>1.33</v>
      </c>
      <c r="E234">
        <f>IF(AND(ISNUMBER(D234),D234&gt;=$O$4),1,0)</f>
        <v/>
      </c>
      <c r="F234">
        <f>B234-$O$8</f>
        <v/>
      </c>
    </row>
    <row r="235">
      <c r="A235" t="n">
        <v>699</v>
      </c>
      <c r="B235" t="n">
        <v>23.3</v>
      </c>
      <c r="C235" t="inlineStr">
        <is>
          <t>133</t>
        </is>
      </c>
      <c r="D235" t="n">
        <v>1.33</v>
      </c>
      <c r="E235">
        <f>IF(AND(ISNUMBER(D235),D235&gt;=$O$4),1,0)</f>
        <v/>
      </c>
      <c r="F235">
        <f>B235-$O$8</f>
        <v/>
      </c>
    </row>
    <row r="236">
      <c r="A236" t="n">
        <v>702</v>
      </c>
      <c r="B236" t="n">
        <v>23.4</v>
      </c>
      <c r="C236" t="inlineStr">
        <is>
          <t>134</t>
        </is>
      </c>
      <c r="D236" t="n">
        <v>1.34</v>
      </c>
      <c r="E236">
        <f>IF(AND(ISNUMBER(D236),D236&gt;=$O$4),1,0)</f>
        <v/>
      </c>
      <c r="F236">
        <f>B236-$O$8</f>
        <v/>
      </c>
    </row>
    <row r="237">
      <c r="A237" t="n">
        <v>705</v>
      </c>
      <c r="B237" t="n">
        <v>23.5</v>
      </c>
      <c r="C237" t="inlineStr">
        <is>
          <t>134</t>
        </is>
      </c>
      <c r="D237" t="n">
        <v>1.34</v>
      </c>
      <c r="E237">
        <f>IF(AND(ISNUMBER(D237),D237&gt;=$O$4),1,0)</f>
        <v/>
      </c>
      <c r="F237">
        <f>B237-$O$8</f>
        <v/>
      </c>
    </row>
    <row r="238">
      <c r="A238" t="n">
        <v>708</v>
      </c>
      <c r="B238" t="n">
        <v>23.6</v>
      </c>
      <c r="C238" t="inlineStr">
        <is>
          <t>134</t>
        </is>
      </c>
      <c r="D238" t="n">
        <v>1.34</v>
      </c>
      <c r="E238">
        <f>IF(AND(ISNUMBER(D238),D238&gt;=$O$4),1,0)</f>
        <v/>
      </c>
      <c r="F238">
        <f>B238-$O$8</f>
        <v/>
      </c>
    </row>
    <row r="239">
      <c r="A239" t="n">
        <v>711</v>
      </c>
      <c r="B239" t="n">
        <v>23.7</v>
      </c>
      <c r="C239" t="inlineStr">
        <is>
          <t>134</t>
        </is>
      </c>
      <c r="D239" t="n">
        <v>1.34</v>
      </c>
      <c r="E239">
        <f>IF(AND(ISNUMBER(D239),D239&gt;=$O$4),1,0)</f>
        <v/>
      </c>
      <c r="F239">
        <f>B239-$O$8</f>
        <v/>
      </c>
    </row>
    <row r="240">
      <c r="A240" t="n">
        <v>714</v>
      </c>
      <c r="B240" t="n">
        <v>23.8</v>
      </c>
      <c r="C240" t="inlineStr">
        <is>
          <t>135</t>
        </is>
      </c>
      <c r="D240" t="n">
        <v>1.35</v>
      </c>
      <c r="E240">
        <f>IF(AND(ISNUMBER(D240),D240&gt;=$O$4),1,0)</f>
        <v/>
      </c>
      <c r="F240">
        <f>B240-$O$8</f>
        <v/>
      </c>
    </row>
    <row r="241">
      <c r="A241" t="n">
        <v>717</v>
      </c>
      <c r="B241" t="n">
        <v>23.9</v>
      </c>
      <c r="C241" t="inlineStr">
        <is>
          <t>135</t>
        </is>
      </c>
      <c r="D241" t="n">
        <v>1.35</v>
      </c>
      <c r="E241">
        <f>IF(AND(ISNUMBER(D241),D241&gt;=$O$4),1,0)</f>
        <v/>
      </c>
      <c r="F241">
        <f>B241-$O$8</f>
        <v/>
      </c>
    </row>
    <row r="242">
      <c r="A242" t="n">
        <v>720</v>
      </c>
      <c r="B242" t="n">
        <v>24</v>
      </c>
      <c r="C242" t="inlineStr">
        <is>
          <t>135</t>
        </is>
      </c>
      <c r="D242" t="n">
        <v>1.35</v>
      </c>
      <c r="E242">
        <f>IF(AND(ISNUMBER(D242),D242&gt;=$O$4),1,0)</f>
        <v/>
      </c>
      <c r="F242">
        <f>B242-$O$8</f>
        <v/>
      </c>
    </row>
    <row r="243">
      <c r="A243" t="n">
        <v>723</v>
      </c>
      <c r="B243" t="n">
        <v>24.1</v>
      </c>
      <c r="C243" t="inlineStr">
        <is>
          <t>1135</t>
        </is>
      </c>
      <c r="D243" t="n">
        <v>11.35</v>
      </c>
      <c r="E243">
        <f>IF(AND(ISNUMBER(D243),D243&gt;=$O$4),1,0)</f>
        <v/>
      </c>
      <c r="F243">
        <f>B243-$O$8</f>
        <v/>
      </c>
    </row>
    <row r="244">
      <c r="A244" t="n">
        <v>726</v>
      </c>
      <c r="B244" t="n">
        <v>24.2</v>
      </c>
      <c r="C244" t="inlineStr">
        <is>
          <t>1137</t>
        </is>
      </c>
      <c r="D244" t="n">
        <v>11.37</v>
      </c>
      <c r="E244">
        <f>IF(AND(ISNUMBER(D244),D244&gt;=$O$4),1,0)</f>
        <v/>
      </c>
      <c r="F244">
        <f>B244-$O$8</f>
        <v/>
      </c>
    </row>
    <row r="245">
      <c r="A245" t="n">
        <v>729</v>
      </c>
      <c r="B245" t="n">
        <v>24.3</v>
      </c>
      <c r="C245" t="inlineStr">
        <is>
          <t>135</t>
        </is>
      </c>
      <c r="D245" t="n">
        <v>1.35</v>
      </c>
      <c r="E245">
        <f>IF(AND(ISNUMBER(D245),D245&gt;=$O$4),1,0)</f>
        <v/>
      </c>
      <c r="F245">
        <f>B245-$O$8</f>
        <v/>
      </c>
    </row>
    <row r="246">
      <c r="A246" t="n">
        <v>732</v>
      </c>
      <c r="B246" t="n">
        <v>24.4</v>
      </c>
      <c r="C246" t="inlineStr">
        <is>
          <t>135</t>
        </is>
      </c>
      <c r="D246" t="n">
        <v>1.35</v>
      </c>
      <c r="E246">
        <f>IF(AND(ISNUMBER(D246),D246&gt;=$O$4),1,0)</f>
        <v/>
      </c>
      <c r="F246">
        <f>B246-$O$8</f>
        <v/>
      </c>
    </row>
    <row r="247">
      <c r="A247" t="n">
        <v>735</v>
      </c>
      <c r="B247" t="n">
        <v>24.5</v>
      </c>
      <c r="C247" t="inlineStr">
        <is>
          <t>135</t>
        </is>
      </c>
      <c r="D247" t="n">
        <v>1.35</v>
      </c>
      <c r="E247">
        <f>IF(AND(ISNUMBER(D247),D247&gt;=$O$4),1,0)</f>
        <v/>
      </c>
      <c r="F247">
        <f>B247-$O$8</f>
        <v/>
      </c>
    </row>
    <row r="248">
      <c r="A248" t="n">
        <v>738</v>
      </c>
      <c r="B248" t="n">
        <v>24.6</v>
      </c>
      <c r="C248" t="inlineStr">
        <is>
          <t>145</t>
        </is>
      </c>
      <c r="D248" t="n">
        <v>1.45</v>
      </c>
      <c r="E248">
        <f>IF(AND(ISNUMBER(D248),D248&gt;=$O$4),1,0)</f>
        <v/>
      </c>
      <c r="F248">
        <f>B248-$O$8</f>
        <v/>
      </c>
    </row>
    <row r="249">
      <c r="A249" t="n">
        <v>741</v>
      </c>
      <c r="B249" t="n">
        <v>24.7</v>
      </c>
      <c r="C249" t="inlineStr">
        <is>
          <t>145</t>
        </is>
      </c>
      <c r="D249" t="n">
        <v>1.45</v>
      </c>
      <c r="E249">
        <f>IF(AND(ISNUMBER(D249),D249&gt;=$O$4),1,0)</f>
        <v/>
      </c>
      <c r="F249">
        <f>B249-$O$8</f>
        <v/>
      </c>
    </row>
    <row r="250">
      <c r="A250" t="n">
        <v>744</v>
      </c>
      <c r="B250" t="n">
        <v>24.8</v>
      </c>
      <c r="C250" t="inlineStr">
        <is>
          <t>14?</t>
        </is>
      </c>
      <c r="E250">
        <f>IF(AND(ISNUMBER(D250),D250&gt;=$O$4),1,0)</f>
        <v/>
      </c>
      <c r="F250">
        <f>B250-$O$8</f>
        <v/>
      </c>
    </row>
    <row r="251">
      <c r="A251" t="n">
        <v>747</v>
      </c>
      <c r="B251" t="n">
        <v>24.9</v>
      </c>
      <c r="C251" t="inlineStr">
        <is>
          <t>114?</t>
        </is>
      </c>
      <c r="E251">
        <f>IF(AND(ISNUMBER(D251),D251&gt;=$O$4),1,0)</f>
        <v/>
      </c>
      <c r="F251">
        <f>B251-$O$8</f>
        <v/>
      </c>
    </row>
    <row r="252">
      <c r="A252" t="n">
        <v>750</v>
      </c>
      <c r="B252" t="n">
        <v>25</v>
      </c>
      <c r="C252" t="inlineStr">
        <is>
          <t>1142</t>
        </is>
      </c>
      <c r="D252" t="n">
        <v>11.42</v>
      </c>
      <c r="E252">
        <f>IF(AND(ISNUMBER(D252),D252&gt;=$O$4),1,0)</f>
        <v/>
      </c>
      <c r="F252">
        <f>B252-$O$8</f>
        <v/>
      </c>
    </row>
    <row r="253">
      <c r="A253" t="n">
        <v>753</v>
      </c>
      <c r="B253" t="n">
        <v>25.1</v>
      </c>
      <c r="C253" t="inlineStr">
        <is>
          <t>1143</t>
        </is>
      </c>
      <c r="D253" t="n">
        <v>11.43</v>
      </c>
      <c r="E253">
        <f>IF(AND(ISNUMBER(D253),D253&gt;=$O$4),1,0)</f>
        <v/>
      </c>
      <c r="F253">
        <f>B253-$O$8</f>
        <v/>
      </c>
    </row>
    <row r="254">
      <c r="A254" t="n">
        <v>756</v>
      </c>
      <c r="B254" t="n">
        <v>25.2</v>
      </c>
      <c r="C254" t="inlineStr">
        <is>
          <t>1144</t>
        </is>
      </c>
      <c r="D254" t="n">
        <v>11.44</v>
      </c>
      <c r="E254">
        <f>IF(AND(ISNUMBER(D254),D254&gt;=$O$4),1,0)</f>
        <v/>
      </c>
      <c r="F254">
        <f>B254-$O$8</f>
        <v/>
      </c>
    </row>
    <row r="255">
      <c r="A255" t="n">
        <v>759</v>
      </c>
      <c r="B255" t="n">
        <v>25.3</v>
      </c>
      <c r="C255" t="inlineStr">
        <is>
          <t>1144</t>
        </is>
      </c>
      <c r="D255" t="n">
        <v>11.44</v>
      </c>
      <c r="E255">
        <f>IF(AND(ISNUMBER(D255),D255&gt;=$O$4),1,0)</f>
        <v/>
      </c>
      <c r="F255">
        <f>B255-$O$8</f>
        <v/>
      </c>
    </row>
    <row r="256">
      <c r="A256" t="n">
        <v>762</v>
      </c>
      <c r="B256" t="n">
        <v>25.4</v>
      </c>
      <c r="C256" t="inlineStr">
        <is>
          <t>1145</t>
        </is>
      </c>
      <c r="D256" t="n">
        <v>11.45</v>
      </c>
      <c r="E256">
        <f>IF(AND(ISNUMBER(D256),D256&gt;=$O$4),1,0)</f>
        <v/>
      </c>
      <c r="F256">
        <f>B256-$O$8</f>
        <v/>
      </c>
    </row>
    <row r="257">
      <c r="A257" t="n">
        <v>765</v>
      </c>
      <c r="B257" t="n">
        <v>25.5</v>
      </c>
      <c r="C257" t="inlineStr">
        <is>
          <t>?146</t>
        </is>
      </c>
      <c r="E257">
        <f>IF(AND(ISNUMBER(D257),D257&gt;=$O$4),1,0)</f>
        <v/>
      </c>
      <c r="F257">
        <f>B257-$O$8</f>
        <v/>
      </c>
    </row>
    <row r="258">
      <c r="A258" t="n">
        <v>768</v>
      </c>
      <c r="B258" t="n">
        <v>25.6</v>
      </c>
      <c r="C258" t="inlineStr">
        <is>
          <t>?145</t>
        </is>
      </c>
      <c r="E258">
        <f>IF(AND(ISNUMBER(D258),D258&gt;=$O$4),1,0)</f>
        <v/>
      </c>
      <c r="F258">
        <f>B258-$O$8</f>
        <v/>
      </c>
    </row>
    <row r="259">
      <c r="A259" t="n">
        <v>771</v>
      </c>
      <c r="B259" t="n">
        <v>25.7</v>
      </c>
      <c r="C259" t="inlineStr">
        <is>
          <t>1145</t>
        </is>
      </c>
      <c r="D259" t="n">
        <v>11.45</v>
      </c>
      <c r="E259">
        <f>IF(AND(ISNUMBER(D259),D259&gt;=$O$4),1,0)</f>
        <v/>
      </c>
      <c r="F259">
        <f>B259-$O$8</f>
        <v/>
      </c>
    </row>
    <row r="260">
      <c r="A260" t="n">
        <v>774</v>
      </c>
      <c r="B260" t="n">
        <v>25.8</v>
      </c>
      <c r="C260" t="inlineStr">
        <is>
          <t>1146</t>
        </is>
      </c>
      <c r="D260" t="n">
        <v>11.46</v>
      </c>
      <c r="E260">
        <f>IF(AND(ISNUMBER(D260),D260&gt;=$O$4),1,0)</f>
        <v/>
      </c>
      <c r="F260">
        <f>B260-$O$8</f>
        <v/>
      </c>
    </row>
    <row r="261">
      <c r="A261" t="n">
        <v>777</v>
      </c>
      <c r="B261" t="n">
        <v>25.9</v>
      </c>
      <c r="C261" t="inlineStr">
        <is>
          <t>1146</t>
        </is>
      </c>
      <c r="D261" t="n">
        <v>11.46</v>
      </c>
      <c r="E261">
        <f>IF(AND(ISNUMBER(D261),D261&gt;=$O$4),1,0)</f>
        <v/>
      </c>
      <c r="F261">
        <f>B261-$O$8</f>
        <v/>
      </c>
    </row>
    <row r="262">
      <c r="A262" t="n">
        <v>780</v>
      </c>
      <c r="B262" t="n">
        <v>26</v>
      </c>
      <c r="C262" t="inlineStr">
        <is>
          <t>1145</t>
        </is>
      </c>
      <c r="D262" t="n">
        <v>11.45</v>
      </c>
      <c r="E262">
        <f>IF(AND(ISNUMBER(D262),D262&gt;=$O$4),1,0)</f>
        <v/>
      </c>
      <c r="F262">
        <f>B262-$O$8</f>
        <v/>
      </c>
    </row>
    <row r="263">
      <c r="A263" t="n">
        <v>783</v>
      </c>
      <c r="B263" t="n">
        <v>26.1</v>
      </c>
      <c r="C263" t="inlineStr">
        <is>
          <t>1147</t>
        </is>
      </c>
      <c r="D263" t="n">
        <v>11.47</v>
      </c>
      <c r="E263">
        <f>IF(AND(ISNUMBER(D263),D263&gt;=$O$4),1,0)</f>
        <v/>
      </c>
      <c r="F263">
        <f>B263-$O$8</f>
        <v/>
      </c>
    </row>
    <row r="264">
      <c r="A264" t="n">
        <v>786</v>
      </c>
      <c r="B264" t="n">
        <v>26.2</v>
      </c>
      <c r="C264" t="inlineStr">
        <is>
          <t>1145</t>
        </is>
      </c>
      <c r="D264" t="n">
        <v>11.45</v>
      </c>
      <c r="E264">
        <f>IF(AND(ISNUMBER(D264),D264&gt;=$O$4),1,0)</f>
        <v/>
      </c>
      <c r="F264">
        <f>B264-$O$8</f>
        <v/>
      </c>
    </row>
    <row r="265">
      <c r="A265" t="n">
        <v>789</v>
      </c>
      <c r="B265" t="n">
        <v>26.3</v>
      </c>
      <c r="C265" t="inlineStr">
        <is>
          <t>1145</t>
        </is>
      </c>
      <c r="D265" t="n">
        <v>11.45</v>
      </c>
      <c r="E265">
        <f>IF(AND(ISNUMBER(D265),D265&gt;=$O$4),1,0)</f>
        <v/>
      </c>
      <c r="F265">
        <f>B265-$O$8</f>
        <v/>
      </c>
    </row>
    <row r="266">
      <c r="A266" t="n">
        <v>792</v>
      </c>
      <c r="B266" t="n">
        <v>26.4</v>
      </c>
      <c r="C266" t="inlineStr">
        <is>
          <t>1145</t>
        </is>
      </c>
      <c r="D266" t="n">
        <v>11.45</v>
      </c>
      <c r="E266">
        <f>IF(AND(ISNUMBER(D266),D266&gt;=$O$4),1,0)</f>
        <v/>
      </c>
      <c r="F266">
        <f>B266-$O$8</f>
        <v/>
      </c>
    </row>
    <row r="267">
      <c r="A267" t="n">
        <v>795</v>
      </c>
      <c r="B267" t="n">
        <v>26.5</v>
      </c>
      <c r="C267" t="inlineStr">
        <is>
          <t>1155</t>
        </is>
      </c>
      <c r="D267" t="n">
        <v>11.55</v>
      </c>
      <c r="E267">
        <f>IF(AND(ISNUMBER(D267),D267&gt;=$O$4),1,0)</f>
        <v/>
      </c>
      <c r="F267">
        <f>B267-$O$8</f>
        <v/>
      </c>
    </row>
    <row r="268">
      <c r="A268" t="n">
        <v>798</v>
      </c>
      <c r="B268" t="n">
        <v>26.6</v>
      </c>
      <c r="C268" t="inlineStr">
        <is>
          <t>1155</t>
        </is>
      </c>
      <c r="D268" t="n">
        <v>11.55</v>
      </c>
      <c r="E268">
        <f>IF(AND(ISNUMBER(D268),D268&gt;=$O$4),1,0)</f>
        <v/>
      </c>
      <c r="F268">
        <f>B268-$O$8</f>
        <v/>
      </c>
    </row>
    <row r="269">
      <c r="A269" t="n">
        <v>801</v>
      </c>
      <c r="B269" t="n">
        <v>26.7</v>
      </c>
      <c r="C269" t="inlineStr">
        <is>
          <t>115?</t>
        </is>
      </c>
      <c r="E269">
        <f>IF(AND(ISNUMBER(D269),D269&gt;=$O$4),1,0)</f>
        <v/>
      </c>
      <c r="F269">
        <f>B269-$O$8</f>
        <v/>
      </c>
    </row>
    <row r="270">
      <c r="A270" t="n">
        <v>804</v>
      </c>
      <c r="B270" t="n">
        <v>26.8</v>
      </c>
      <c r="C270" t="inlineStr">
        <is>
          <t>155</t>
        </is>
      </c>
      <c r="D270" t="n">
        <v>1.55</v>
      </c>
      <c r="E270">
        <f>IF(AND(ISNUMBER(D270),D270&gt;=$O$4),1,0)</f>
        <v/>
      </c>
      <c r="F270">
        <f>B270-$O$8</f>
        <v/>
      </c>
    </row>
    <row r="271">
      <c r="A271" t="n">
        <v>807</v>
      </c>
      <c r="B271" t="n">
        <v>26.9</v>
      </c>
      <c r="C271" t="inlineStr">
        <is>
          <t>1155</t>
        </is>
      </c>
      <c r="D271" t="n">
        <v>11.55</v>
      </c>
      <c r="E271">
        <f>IF(AND(ISNUMBER(D271),D271&gt;=$O$4),1,0)</f>
        <v/>
      </c>
      <c r="F271">
        <f>B271-$O$8</f>
        <v/>
      </c>
    </row>
    <row r="272">
      <c r="A272" t="n">
        <v>810</v>
      </c>
      <c r="B272" t="n">
        <v>27</v>
      </c>
      <c r="C272" t="inlineStr">
        <is>
          <t>1155</t>
        </is>
      </c>
      <c r="D272" t="n">
        <v>11.55</v>
      </c>
      <c r="E272">
        <f>IF(AND(ISNUMBER(D272),D272&gt;=$O$4),1,0)</f>
        <v/>
      </c>
      <c r="F272">
        <f>B272-$O$8</f>
        <v/>
      </c>
    </row>
    <row r="273">
      <c r="A273" t="n">
        <v>813</v>
      </c>
      <c r="B273" t="n">
        <v>27.1</v>
      </c>
      <c r="C273" t="inlineStr">
        <is>
          <t>115?</t>
        </is>
      </c>
      <c r="E273">
        <f>IF(AND(ISNUMBER(D273),D273&gt;=$O$4),1,0)</f>
        <v/>
      </c>
      <c r="F273">
        <f>B273-$O$8</f>
        <v/>
      </c>
    </row>
    <row r="274">
      <c r="A274" t="n">
        <v>816</v>
      </c>
      <c r="B274" t="n">
        <v>27.2</v>
      </c>
      <c r="C274" t="inlineStr">
        <is>
          <t>155</t>
        </is>
      </c>
      <c r="D274" t="n">
        <v>1.55</v>
      </c>
      <c r="E274">
        <f>IF(AND(ISNUMBER(D274),D274&gt;=$O$4),1,0)</f>
        <v/>
      </c>
      <c r="F274">
        <f>B274-$O$8</f>
        <v/>
      </c>
    </row>
    <row r="275">
      <c r="A275" t="n">
        <v>819</v>
      </c>
      <c r="B275" t="n">
        <v>27.3</v>
      </c>
      <c r="C275" t="inlineStr">
        <is>
          <t>155</t>
        </is>
      </c>
      <c r="D275" t="n">
        <v>1.55</v>
      </c>
      <c r="E275">
        <f>IF(AND(ISNUMBER(D275),D275&gt;=$O$4),1,0)</f>
        <v/>
      </c>
      <c r="F275">
        <f>B275-$O$8</f>
        <v/>
      </c>
    </row>
    <row r="276">
      <c r="A276" t="n">
        <v>822</v>
      </c>
      <c r="B276" t="n">
        <v>27.4</v>
      </c>
      <c r="C276" t="inlineStr">
        <is>
          <t>155</t>
        </is>
      </c>
      <c r="D276" t="n">
        <v>1.55</v>
      </c>
      <c r="E276">
        <f>IF(AND(ISNUMBER(D276),D276&gt;=$O$4),1,0)</f>
        <v/>
      </c>
      <c r="F276">
        <f>B276-$O$8</f>
        <v/>
      </c>
    </row>
    <row r="277">
      <c r="A277" t="n">
        <v>825</v>
      </c>
      <c r="B277" t="n">
        <v>27.5</v>
      </c>
      <c r="C277" t="inlineStr">
        <is>
          <t>155</t>
        </is>
      </c>
      <c r="D277" t="n">
        <v>1.55</v>
      </c>
      <c r="E277">
        <f>IF(AND(ISNUMBER(D277),D277&gt;=$O$4),1,0)</f>
        <v/>
      </c>
      <c r="F277">
        <f>B277-$O$8</f>
        <v/>
      </c>
    </row>
    <row r="278">
      <c r="A278" t="n">
        <v>828</v>
      </c>
      <c r="B278" t="n">
        <v>27.6</v>
      </c>
      <c r="C278" t="inlineStr">
        <is>
          <t>165</t>
        </is>
      </c>
      <c r="D278" t="n">
        <v>1.65</v>
      </c>
      <c r="E278">
        <f>IF(AND(ISNUMBER(D278),D278&gt;=$O$4),1,0)</f>
        <v/>
      </c>
      <c r="F278">
        <f>B278-$O$8</f>
        <v/>
      </c>
    </row>
    <row r="279">
      <c r="A279" t="n">
        <v>831</v>
      </c>
      <c r="B279" t="n">
        <v>27.7</v>
      </c>
      <c r="C279" t="inlineStr">
        <is>
          <t>165</t>
        </is>
      </c>
      <c r="D279" t="n">
        <v>1.65</v>
      </c>
      <c r="E279">
        <f>IF(AND(ISNUMBER(D279),D279&gt;=$O$4),1,0)</f>
        <v/>
      </c>
      <c r="F279">
        <f>B279-$O$8</f>
        <v/>
      </c>
    </row>
    <row r="280">
      <c r="A280" t="n">
        <v>834</v>
      </c>
      <c r="B280" t="n">
        <v>27.8</v>
      </c>
      <c r="C280" t="inlineStr">
        <is>
          <t>16?</t>
        </is>
      </c>
      <c r="E280">
        <f>IF(AND(ISNUMBER(D280),D280&gt;=$O$4),1,0)</f>
        <v/>
      </c>
      <c r="F280">
        <f>B280-$O$8</f>
        <v/>
      </c>
    </row>
    <row r="281">
      <c r="A281" t="n">
        <v>837</v>
      </c>
      <c r="B281" t="n">
        <v>27.9</v>
      </c>
      <c r="C281" t="inlineStr">
        <is>
          <t>16?</t>
        </is>
      </c>
      <c r="E281">
        <f>IF(AND(ISNUMBER(D281),D281&gt;=$O$4),1,0)</f>
        <v/>
      </c>
      <c r="F281">
        <f>B281-$O$8</f>
        <v/>
      </c>
    </row>
    <row r="282">
      <c r="A282" t="n">
        <v>840</v>
      </c>
      <c r="B282" t="n">
        <v>28</v>
      </c>
      <c r="C282" t="inlineStr">
        <is>
          <t>162</t>
        </is>
      </c>
      <c r="D282" t="n">
        <v>1.62</v>
      </c>
      <c r="E282">
        <f>IF(AND(ISNUMBER(D282),D282&gt;=$O$4),1,0)</f>
        <v/>
      </c>
      <c r="F282">
        <f>B282-$O$8</f>
        <v/>
      </c>
    </row>
    <row r="283">
      <c r="A283" t="n">
        <v>843</v>
      </c>
      <c r="B283" t="n">
        <v>28.1</v>
      </c>
      <c r="C283" t="inlineStr">
        <is>
          <t>16?</t>
        </is>
      </c>
      <c r="E283">
        <f>IF(AND(ISNUMBER(D283),D283&gt;=$O$4),1,0)</f>
        <v/>
      </c>
      <c r="F283">
        <f>B283-$O$8</f>
        <v/>
      </c>
    </row>
    <row r="284">
      <c r="A284" t="n">
        <v>846</v>
      </c>
      <c r="B284" t="n">
        <v>28.2</v>
      </c>
      <c r="C284" t="inlineStr">
        <is>
          <t>163</t>
        </is>
      </c>
      <c r="D284" t="n">
        <v>1.63</v>
      </c>
      <c r="E284">
        <f>IF(AND(ISNUMBER(D284),D284&gt;=$O$4),1,0)</f>
        <v/>
      </c>
      <c r="F284">
        <f>B284-$O$8</f>
        <v/>
      </c>
    </row>
    <row r="285">
      <c r="A285" t="n">
        <v>849</v>
      </c>
      <c r="B285" t="n">
        <v>28.3</v>
      </c>
      <c r="C285" t="inlineStr">
        <is>
          <t>162</t>
        </is>
      </c>
      <c r="D285" t="n">
        <v>1.62</v>
      </c>
      <c r="E285">
        <f>IF(AND(ISNUMBER(D285),D285&gt;=$O$4),1,0)</f>
        <v/>
      </c>
      <c r="F285">
        <f>B285-$O$8</f>
        <v/>
      </c>
    </row>
    <row r="286">
      <c r="A286" t="n">
        <v>852</v>
      </c>
      <c r="B286" t="n">
        <v>28.4</v>
      </c>
      <c r="C286" t="inlineStr">
        <is>
          <t>163</t>
        </is>
      </c>
      <c r="D286" t="n">
        <v>1.63</v>
      </c>
      <c r="E286">
        <f>IF(AND(ISNUMBER(D286),D286&gt;=$O$4),1,0)</f>
        <v/>
      </c>
      <c r="F286">
        <f>B286-$O$8</f>
        <v/>
      </c>
    </row>
    <row r="287">
      <c r="A287" t="n">
        <v>855</v>
      </c>
      <c r="B287" t="n">
        <v>28.5</v>
      </c>
      <c r="C287" t="inlineStr">
        <is>
          <t>1164</t>
        </is>
      </c>
      <c r="D287" t="n">
        <v>11.64</v>
      </c>
      <c r="E287">
        <f>IF(AND(ISNUMBER(D287),D287&gt;=$O$4),1,0)</f>
        <v/>
      </c>
      <c r="F287">
        <f>B287-$O$8</f>
        <v/>
      </c>
    </row>
    <row r="288">
      <c r="A288" t="n">
        <v>858</v>
      </c>
      <c r="B288" t="n">
        <v>28.6</v>
      </c>
      <c r="C288" t="inlineStr">
        <is>
          <t>1164</t>
        </is>
      </c>
      <c r="D288" t="n">
        <v>11.64</v>
      </c>
      <c r="E288">
        <f>IF(AND(ISNUMBER(D288),D288&gt;=$O$4),1,0)</f>
        <v/>
      </c>
      <c r="F288">
        <f>B288-$O$8</f>
        <v/>
      </c>
    </row>
    <row r="289">
      <c r="A289" t="n">
        <v>861</v>
      </c>
      <c r="B289" t="n">
        <v>28.7</v>
      </c>
      <c r="C289" t="inlineStr">
        <is>
          <t>165</t>
        </is>
      </c>
      <c r="D289" t="n">
        <v>1.65</v>
      </c>
      <c r="E289">
        <f>IF(AND(ISNUMBER(D289),D289&gt;=$O$4),1,0)</f>
        <v/>
      </c>
      <c r="F289">
        <f>B289-$O$8</f>
        <v/>
      </c>
    </row>
    <row r="290">
      <c r="A290" t="n">
        <v>864</v>
      </c>
      <c r="B290" t="n">
        <v>28.8</v>
      </c>
      <c r="C290" t="inlineStr">
        <is>
          <t>?165</t>
        </is>
      </c>
      <c r="E290">
        <f>IF(AND(ISNUMBER(D290),D290&gt;=$O$4),1,0)</f>
        <v/>
      </c>
      <c r="F290">
        <f>B290-$O$8</f>
        <v/>
      </c>
    </row>
    <row r="291">
      <c r="A291" t="n">
        <v>867</v>
      </c>
      <c r="B291" t="n">
        <v>28.9</v>
      </c>
      <c r="C291" t="inlineStr">
        <is>
          <t>1165</t>
        </is>
      </c>
      <c r="D291" t="n">
        <v>11.65</v>
      </c>
      <c r="E291">
        <f>IF(AND(ISNUMBER(D291),D291&gt;=$O$4),1,0)</f>
        <v/>
      </c>
      <c r="F291">
        <f>B291-$O$8</f>
        <v/>
      </c>
    </row>
    <row r="292">
      <c r="A292" t="n">
        <v>870</v>
      </c>
      <c r="B292" t="n">
        <v>29</v>
      </c>
      <c r="C292" t="inlineStr">
        <is>
          <t>116?</t>
        </is>
      </c>
      <c r="E292">
        <f>IF(AND(ISNUMBER(D292),D292&gt;=$O$4),1,0)</f>
        <v/>
      </c>
      <c r="F292">
        <f>B292-$O$8</f>
        <v/>
      </c>
    </row>
    <row r="293">
      <c r="A293" t="n">
        <v>873</v>
      </c>
      <c r="B293" t="n">
        <v>29.1</v>
      </c>
      <c r="C293" t="inlineStr">
        <is>
          <t>1165</t>
        </is>
      </c>
      <c r="D293" t="n">
        <v>11.65</v>
      </c>
      <c r="E293">
        <f>IF(AND(ISNUMBER(D293),D293&gt;=$O$4),1,0)</f>
        <v/>
      </c>
      <c r="F293">
        <f>B293-$O$8</f>
        <v/>
      </c>
    </row>
    <row r="294">
      <c r="A294" t="n">
        <v>876</v>
      </c>
      <c r="B294" t="n">
        <v>29.2</v>
      </c>
      <c r="C294" t="inlineStr">
        <is>
          <t>155</t>
        </is>
      </c>
      <c r="D294" t="n">
        <v>1.55</v>
      </c>
      <c r="E294">
        <f>IF(AND(ISNUMBER(D294),D294&gt;=$O$4),1,0)</f>
        <v/>
      </c>
      <c r="F294">
        <f>B294-$O$8</f>
        <v/>
      </c>
    </row>
    <row r="295">
      <c r="A295" t="n">
        <v>879</v>
      </c>
      <c r="B295" t="n">
        <v>29.3</v>
      </c>
      <c r="C295" t="inlineStr">
        <is>
          <t>175</t>
        </is>
      </c>
      <c r="D295" t="n">
        <v>1.75</v>
      </c>
      <c r="E295">
        <f>IF(AND(ISNUMBER(D295),D295&gt;=$O$4),1,0)</f>
        <v/>
      </c>
      <c r="F295">
        <f>B295-$O$8</f>
        <v/>
      </c>
    </row>
    <row r="296">
      <c r="A296" t="n">
        <v>882</v>
      </c>
      <c r="B296" t="n">
        <v>29.4</v>
      </c>
      <c r="C296" t="inlineStr">
        <is>
          <t>1174</t>
        </is>
      </c>
      <c r="D296" t="n">
        <v>11.74</v>
      </c>
      <c r="E296">
        <f>IF(AND(ISNUMBER(D296),D296&gt;=$O$4),1,0)</f>
        <v/>
      </c>
      <c r="F296">
        <f>B296-$O$8</f>
        <v/>
      </c>
    </row>
    <row r="297">
      <c r="A297" t="n">
        <v>885</v>
      </c>
      <c r="B297" t="n">
        <v>29.5</v>
      </c>
      <c r="C297" t="inlineStr">
        <is>
          <t>17?</t>
        </is>
      </c>
      <c r="E297">
        <f>IF(AND(ISNUMBER(D297),D297&gt;=$O$4),1,0)</f>
        <v/>
      </c>
      <c r="F297">
        <f>B297-$O$8</f>
        <v/>
      </c>
    </row>
    <row r="298">
      <c r="A298" t="n">
        <v>888</v>
      </c>
      <c r="B298" t="n">
        <v>29.6</v>
      </c>
      <c r="C298" t="inlineStr">
        <is>
          <t>173</t>
        </is>
      </c>
      <c r="D298" t="n">
        <v>1.73</v>
      </c>
      <c r="E298">
        <f>IF(AND(ISNUMBER(D298),D298&gt;=$O$4),1,0)</f>
        <v/>
      </c>
      <c r="F298">
        <f>B298-$O$8</f>
        <v/>
      </c>
    </row>
    <row r="299">
      <c r="A299" t="n">
        <v>891</v>
      </c>
      <c r="B299" t="n">
        <v>29.7</v>
      </c>
      <c r="C299" t="inlineStr">
        <is>
          <t>175</t>
        </is>
      </c>
      <c r="D299" t="n">
        <v>1.75</v>
      </c>
      <c r="E299">
        <f>IF(AND(ISNUMBER(D299),D299&gt;=$O$4),1,0)</f>
        <v/>
      </c>
      <c r="F299">
        <f>B299-$O$8</f>
        <v/>
      </c>
    </row>
    <row r="300">
      <c r="A300" t="n">
        <v>894</v>
      </c>
      <c r="B300" t="n">
        <v>29.8</v>
      </c>
      <c r="C300" t="inlineStr">
        <is>
          <t>174</t>
        </is>
      </c>
      <c r="D300" t="n">
        <v>1.74</v>
      </c>
      <c r="E300">
        <f>IF(AND(ISNUMBER(D300),D300&gt;=$O$4),1,0)</f>
        <v/>
      </c>
      <c r="F300">
        <f>B300-$O$8</f>
        <v/>
      </c>
    </row>
    <row r="301">
      <c r="A301" t="n">
        <v>897</v>
      </c>
      <c r="B301" t="n">
        <v>29.9</v>
      </c>
      <c r="C301" t="inlineStr">
        <is>
          <t>1175</t>
        </is>
      </c>
      <c r="D301" t="n">
        <v>11.75</v>
      </c>
      <c r="E301">
        <f>IF(AND(ISNUMBER(D301),D301&gt;=$O$4),1,0)</f>
        <v/>
      </c>
      <c r="F301">
        <f>B301-$O$8</f>
        <v/>
      </c>
    </row>
    <row r="302">
      <c r="A302" t="n">
        <v>900</v>
      </c>
      <c r="B302" t="n">
        <v>30</v>
      </c>
      <c r="C302" t="inlineStr">
        <is>
          <t>1175</t>
        </is>
      </c>
      <c r="D302" t="n">
        <v>11.75</v>
      </c>
      <c r="E302">
        <f>IF(AND(ISNUMBER(D302),D302&gt;=$O$4),1,0)</f>
        <v/>
      </c>
      <c r="F302">
        <f>B302-$O$8</f>
        <v/>
      </c>
    </row>
    <row r="303">
      <c r="A303" t="n">
        <v>903</v>
      </c>
      <c r="B303" t="n">
        <v>30.1</v>
      </c>
      <c r="C303" t="inlineStr">
        <is>
          <t>175</t>
        </is>
      </c>
      <c r="D303" t="n">
        <v>1.75</v>
      </c>
      <c r="E303">
        <f>IF(AND(ISNUMBER(D303),D303&gt;=$O$4),1,0)</f>
        <v/>
      </c>
      <c r="F303">
        <f>B303-$O$8</f>
        <v/>
      </c>
    </row>
    <row r="304">
      <c r="A304" t="n">
        <v>906</v>
      </c>
      <c r="B304" t="n">
        <v>30.2</v>
      </c>
      <c r="C304" t="inlineStr">
        <is>
          <t>175</t>
        </is>
      </c>
      <c r="D304" t="n">
        <v>1.75</v>
      </c>
      <c r="E304">
        <f>IF(AND(ISNUMBER(D304),D304&gt;=$O$4),1,0)</f>
        <v/>
      </c>
      <c r="F304">
        <f>B304-$O$8</f>
        <v/>
      </c>
    </row>
    <row r="305">
      <c r="A305" t="n">
        <v>909</v>
      </c>
      <c r="B305" t="n">
        <v>30.3</v>
      </c>
      <c r="C305" t="inlineStr">
        <is>
          <t>175</t>
        </is>
      </c>
      <c r="D305" t="n">
        <v>1.75</v>
      </c>
      <c r="E305">
        <f>IF(AND(ISNUMBER(D305),D305&gt;=$O$4),1,0)</f>
        <v/>
      </c>
      <c r="F305">
        <f>B305-$O$8</f>
        <v/>
      </c>
    </row>
    <row r="306">
      <c r="A306" t="n">
        <v>912</v>
      </c>
      <c r="B306" t="n">
        <v>30.4</v>
      </c>
      <c r="C306" t="inlineStr">
        <is>
          <t>175</t>
        </is>
      </c>
      <c r="D306" t="n">
        <v>1.75</v>
      </c>
      <c r="E306">
        <f>IF(AND(ISNUMBER(D306),D306&gt;=$O$4),1,0)</f>
        <v/>
      </c>
      <c r="F306">
        <f>B306-$O$8</f>
        <v/>
      </c>
    </row>
    <row r="307">
      <c r="A307" t="n">
        <v>915</v>
      </c>
      <c r="B307" t="n">
        <v>30.5</v>
      </c>
      <c r="C307" t="inlineStr">
        <is>
          <t>17?</t>
        </is>
      </c>
      <c r="E307">
        <f>IF(AND(ISNUMBER(D307),D307&gt;=$O$4),1,0)</f>
        <v/>
      </c>
      <c r="F307">
        <f>B307-$O$8</f>
        <v/>
      </c>
    </row>
    <row r="308">
      <c r="A308" t="n">
        <v>918</v>
      </c>
      <c r="B308" t="n">
        <v>30.6</v>
      </c>
      <c r="C308" t="inlineStr">
        <is>
          <t>1177</t>
        </is>
      </c>
      <c r="D308" t="n">
        <v>11.77</v>
      </c>
      <c r="E308">
        <f>IF(AND(ISNUMBER(D308),D308&gt;=$O$4),1,0)</f>
        <v/>
      </c>
      <c r="F308">
        <f>B308-$O$8</f>
        <v/>
      </c>
    </row>
    <row r="309">
      <c r="A309" t="n">
        <v>921</v>
      </c>
      <c r="B309" t="n">
        <v>30.7</v>
      </c>
      <c r="C309" t="inlineStr">
        <is>
          <t>1177</t>
        </is>
      </c>
      <c r="D309" t="n">
        <v>11.77</v>
      </c>
      <c r="E309">
        <f>IF(AND(ISNUMBER(D309),D309&gt;=$O$4),1,0)</f>
        <v/>
      </c>
      <c r="F309">
        <f>B309-$O$8</f>
        <v/>
      </c>
    </row>
    <row r="310">
      <c r="A310" t="n">
        <v>924</v>
      </c>
      <c r="B310" t="n">
        <v>30.8</v>
      </c>
      <c r="C310" t="inlineStr">
        <is>
          <t>1175</t>
        </is>
      </c>
      <c r="D310" t="n">
        <v>11.75</v>
      </c>
      <c r="E310">
        <f>IF(AND(ISNUMBER(D310),D310&gt;=$O$4),1,0)</f>
        <v/>
      </c>
      <c r="F310">
        <f>B310-$O$8</f>
        <v/>
      </c>
    </row>
    <row r="311">
      <c r="A311" t="n">
        <v>927</v>
      </c>
      <c r="B311" t="n">
        <v>30.9</v>
      </c>
      <c r="C311" t="inlineStr">
        <is>
          <t>1175</t>
        </is>
      </c>
      <c r="D311" t="n">
        <v>11.75</v>
      </c>
      <c r="E311">
        <f>IF(AND(ISNUMBER(D311),D311&gt;=$O$4),1,0)</f>
        <v/>
      </c>
      <c r="F311">
        <f>B311-$O$8</f>
        <v/>
      </c>
    </row>
    <row r="312">
      <c r="A312" t="n">
        <v>930</v>
      </c>
      <c r="B312" t="n">
        <v>31</v>
      </c>
      <c r="C312" t="inlineStr">
        <is>
          <t>1175</t>
        </is>
      </c>
      <c r="D312" t="n">
        <v>11.75</v>
      </c>
      <c r="E312">
        <f>IF(AND(ISNUMBER(D312),D312&gt;=$O$4),1,0)</f>
        <v/>
      </c>
      <c r="F312">
        <f>B312-$O$8</f>
        <v/>
      </c>
    </row>
    <row r="313">
      <c r="A313" t="n">
        <v>933</v>
      </c>
      <c r="B313" t="n">
        <v>31.1</v>
      </c>
      <c r="C313" t="inlineStr">
        <is>
          <t>1175</t>
        </is>
      </c>
      <c r="D313" t="n">
        <v>11.75</v>
      </c>
      <c r="E313">
        <f>IF(AND(ISNUMBER(D313),D313&gt;=$O$4),1,0)</f>
        <v/>
      </c>
      <c r="F313">
        <f>B313-$O$8</f>
        <v/>
      </c>
    </row>
    <row r="314">
      <c r="A314" t="n">
        <v>936</v>
      </c>
      <c r="B314" t="n">
        <v>31.2</v>
      </c>
      <c r="C314" t="inlineStr">
        <is>
          <t>1165</t>
        </is>
      </c>
      <c r="D314" t="n">
        <v>11.65</v>
      </c>
      <c r="E314">
        <f>IF(AND(ISNUMBER(D314),D314&gt;=$O$4),1,0)</f>
        <v/>
      </c>
      <c r="F314">
        <f>B314-$O$8</f>
        <v/>
      </c>
    </row>
    <row r="315">
      <c r="A315" t="n">
        <v>939</v>
      </c>
      <c r="B315" t="n">
        <v>31.3</v>
      </c>
      <c r="C315" t="inlineStr">
        <is>
          <t>1167</t>
        </is>
      </c>
      <c r="D315" t="n">
        <v>11.67</v>
      </c>
      <c r="E315">
        <f>IF(AND(ISNUMBER(D315),D315&gt;=$O$4),1,0)</f>
        <v/>
      </c>
      <c r="F315">
        <f>B315-$O$8</f>
        <v/>
      </c>
    </row>
    <row r="316">
      <c r="A316" t="n">
        <v>942</v>
      </c>
      <c r="B316" t="n">
        <v>31.4</v>
      </c>
      <c r="C316" t="inlineStr">
        <is>
          <t>116?</t>
        </is>
      </c>
      <c r="E316">
        <f>IF(AND(ISNUMBER(D316),D316&gt;=$O$4),1,0)</f>
        <v/>
      </c>
      <c r="F316">
        <f>B316-$O$8</f>
        <v/>
      </c>
    </row>
    <row r="317">
      <c r="A317" t="n">
        <v>945</v>
      </c>
      <c r="B317" t="n">
        <v>31.5</v>
      </c>
      <c r="C317" t="inlineStr">
        <is>
          <t>1162</t>
        </is>
      </c>
      <c r="D317" t="n">
        <v>11.62</v>
      </c>
      <c r="E317">
        <f>IF(AND(ISNUMBER(D317),D317&gt;=$O$4),1,0)</f>
        <v/>
      </c>
      <c r="F317">
        <f>B317-$O$8</f>
        <v/>
      </c>
    </row>
    <row r="318">
      <c r="A318" t="n">
        <v>948</v>
      </c>
      <c r="B318" t="n">
        <v>31.6</v>
      </c>
      <c r="C318" t="inlineStr">
        <is>
          <t>1163</t>
        </is>
      </c>
      <c r="D318" t="n">
        <v>11.63</v>
      </c>
      <c r="E318">
        <f>IF(AND(ISNUMBER(D318),D318&gt;=$O$4),1,0)</f>
        <v/>
      </c>
      <c r="F318">
        <f>B318-$O$8</f>
        <v/>
      </c>
    </row>
    <row r="319">
      <c r="A319" t="n">
        <v>951</v>
      </c>
      <c r="B319" t="n">
        <v>31.7</v>
      </c>
      <c r="C319" t="inlineStr">
        <is>
          <t>?163</t>
        </is>
      </c>
      <c r="E319">
        <f>IF(AND(ISNUMBER(D319),D319&gt;=$O$4),1,0)</f>
        <v/>
      </c>
      <c r="F319">
        <f>B319-$O$8</f>
        <v/>
      </c>
    </row>
    <row r="320">
      <c r="A320" t="n">
        <v>954</v>
      </c>
      <c r="B320" t="n">
        <v>31.8</v>
      </c>
      <c r="C320" t="inlineStr">
        <is>
          <t>1163</t>
        </is>
      </c>
      <c r="D320" t="n">
        <v>11.63</v>
      </c>
      <c r="E320">
        <f>IF(AND(ISNUMBER(D320),D320&gt;=$O$4),1,0)</f>
        <v/>
      </c>
      <c r="F320">
        <f>B320-$O$8</f>
        <v/>
      </c>
    </row>
    <row r="321">
      <c r="A321" t="n">
        <v>957</v>
      </c>
      <c r="B321" t="n">
        <v>31.9</v>
      </c>
      <c r="C321" t="inlineStr">
        <is>
          <t>1165</t>
        </is>
      </c>
      <c r="D321" t="n">
        <v>11.65</v>
      </c>
      <c r="E321">
        <f>IF(AND(ISNUMBER(D321),D321&gt;=$O$4),1,0)</f>
        <v/>
      </c>
      <c r="F321">
        <f>B321-$O$8</f>
        <v/>
      </c>
    </row>
    <row r="322">
      <c r="A322" t="n">
        <v>960</v>
      </c>
      <c r="B322" t="n">
        <v>32</v>
      </c>
      <c r="C322" t="inlineStr">
        <is>
          <t>1165</t>
        </is>
      </c>
      <c r="D322" t="n">
        <v>11.65</v>
      </c>
      <c r="E322">
        <f>IF(AND(ISNUMBER(D322),D322&gt;=$O$4),1,0)</f>
        <v/>
      </c>
      <c r="F322">
        <f>B322-$O$8</f>
        <v/>
      </c>
    </row>
    <row r="323">
      <c r="A323" t="n">
        <v>963</v>
      </c>
      <c r="B323" t="n">
        <v>32.1</v>
      </c>
      <c r="C323" t="inlineStr">
        <is>
          <t>1165</t>
        </is>
      </c>
      <c r="D323" t="n">
        <v>11.65</v>
      </c>
      <c r="E323">
        <f>IF(AND(ISNUMBER(D323),D323&gt;=$O$4),1,0)</f>
        <v/>
      </c>
      <c r="F323">
        <f>B323-$O$8</f>
        <v/>
      </c>
    </row>
    <row r="324">
      <c r="A324" t="n">
        <v>966</v>
      </c>
      <c r="B324" t="n">
        <v>32.2</v>
      </c>
      <c r="C324" t="inlineStr">
        <is>
          <t>165</t>
        </is>
      </c>
      <c r="D324" t="n">
        <v>1.65</v>
      </c>
      <c r="E324">
        <f>IF(AND(ISNUMBER(D324),D324&gt;=$O$4),1,0)</f>
        <v/>
      </c>
      <c r="F324">
        <f>B324-$O$8</f>
        <v/>
      </c>
    </row>
    <row r="325">
      <c r="A325" t="n">
        <v>969</v>
      </c>
      <c r="B325" t="n">
        <v>32.3</v>
      </c>
      <c r="C325" t="inlineStr">
        <is>
          <t>155</t>
        </is>
      </c>
      <c r="D325" t="n">
        <v>1.55</v>
      </c>
      <c r="E325">
        <f>IF(AND(ISNUMBER(D325),D325&gt;=$O$4),1,0)</f>
        <v/>
      </c>
      <c r="F325">
        <f>B325-$O$8</f>
        <v/>
      </c>
    </row>
    <row r="326">
      <c r="A326" t="n">
        <v>972</v>
      </c>
      <c r="B326" t="n">
        <v>32.4</v>
      </c>
      <c r="C326" t="inlineStr">
        <is>
          <t>155</t>
        </is>
      </c>
      <c r="D326" t="n">
        <v>1.55</v>
      </c>
      <c r="E326">
        <f>IF(AND(ISNUMBER(D326),D326&gt;=$O$4),1,0)</f>
        <v/>
      </c>
      <c r="F326">
        <f>B326-$O$8</f>
        <v/>
      </c>
    </row>
    <row r="327">
      <c r="A327" t="n">
        <v>975</v>
      </c>
      <c r="B327" t="n">
        <v>32.5</v>
      </c>
      <c r="C327" t="inlineStr">
        <is>
          <t>15?</t>
        </is>
      </c>
      <c r="E327">
        <f>IF(AND(ISNUMBER(D327),D327&gt;=$O$4),1,0)</f>
        <v/>
      </c>
      <c r="F327">
        <f>B327-$O$8</f>
        <v/>
      </c>
    </row>
    <row r="328">
      <c r="A328" t="n">
        <v>978</v>
      </c>
      <c r="B328" t="n">
        <v>32.6</v>
      </c>
      <c r="C328" t="inlineStr">
        <is>
          <t>15?</t>
        </is>
      </c>
      <c r="E328">
        <f>IF(AND(ISNUMBER(D328),D328&gt;=$O$4),1,0)</f>
        <v/>
      </c>
      <c r="F328">
        <f>B328-$O$8</f>
        <v/>
      </c>
    </row>
    <row r="329">
      <c r="A329" t="n">
        <v>981</v>
      </c>
      <c r="B329" t="n">
        <v>32.7</v>
      </c>
      <c r="C329" t="inlineStr">
        <is>
          <t>152</t>
        </is>
      </c>
      <c r="D329" t="n">
        <v>1.52</v>
      </c>
      <c r="E329">
        <f>IF(AND(ISNUMBER(D329),D329&gt;=$O$4),1,0)</f>
        <v/>
      </c>
      <c r="F329">
        <f>B329-$O$8</f>
        <v/>
      </c>
    </row>
    <row r="330">
      <c r="A330" t="n">
        <v>984</v>
      </c>
      <c r="B330" t="n">
        <v>32.8</v>
      </c>
      <c r="C330" t="inlineStr">
        <is>
          <t>1153</t>
        </is>
      </c>
      <c r="D330" t="n">
        <v>11.53</v>
      </c>
      <c r="E330">
        <f>IF(AND(ISNUMBER(D330),D330&gt;=$O$4),1,0)</f>
        <v/>
      </c>
      <c r="F330">
        <f>B330-$O$8</f>
        <v/>
      </c>
    </row>
    <row r="331">
      <c r="A331" t="n">
        <v>987</v>
      </c>
      <c r="B331" t="n">
        <v>32.9</v>
      </c>
      <c r="C331" t="inlineStr">
        <is>
          <t>1153</t>
        </is>
      </c>
      <c r="D331" t="n">
        <v>11.53</v>
      </c>
      <c r="E331">
        <f>IF(AND(ISNUMBER(D331),D331&gt;=$O$4),1,0)</f>
        <v/>
      </c>
      <c r="F331">
        <f>B331-$O$8</f>
        <v/>
      </c>
    </row>
    <row r="332">
      <c r="A332" t="n">
        <v>990</v>
      </c>
      <c r="B332" t="n">
        <v>33</v>
      </c>
      <c r="C332" t="inlineStr">
        <is>
          <t>154</t>
        </is>
      </c>
      <c r="D332" t="n">
        <v>1.54</v>
      </c>
      <c r="E332">
        <f>IF(AND(ISNUMBER(D332),D332&gt;=$O$4),1,0)</f>
        <v/>
      </c>
      <c r="F332">
        <f>B332-$O$8</f>
        <v/>
      </c>
    </row>
    <row r="333">
      <c r="A333" t="n">
        <v>993</v>
      </c>
      <c r="B333" t="n">
        <v>33.1</v>
      </c>
      <c r="C333" t="inlineStr">
        <is>
          <t>154</t>
        </is>
      </c>
      <c r="D333" t="n">
        <v>1.54</v>
      </c>
      <c r="E333">
        <f>IF(AND(ISNUMBER(D333),D333&gt;=$O$4),1,0)</f>
        <v/>
      </c>
      <c r="F333">
        <f>B333-$O$8</f>
        <v/>
      </c>
    </row>
    <row r="334">
      <c r="A334" t="n">
        <v>996</v>
      </c>
      <c r="B334" t="n">
        <v>33.2</v>
      </c>
      <c r="C334" t="inlineStr">
        <is>
          <t>155</t>
        </is>
      </c>
      <c r="D334" t="n">
        <v>1.55</v>
      </c>
      <c r="E334">
        <f>IF(AND(ISNUMBER(D334),D334&gt;=$O$4),1,0)</f>
        <v/>
      </c>
      <c r="F334">
        <f>B334-$O$8</f>
        <v/>
      </c>
    </row>
    <row r="335">
      <c r="A335" t="n">
        <v>999</v>
      </c>
      <c r="B335" t="n">
        <v>33.3</v>
      </c>
      <c r="C335" t="inlineStr">
        <is>
          <t>155</t>
        </is>
      </c>
      <c r="D335" t="n">
        <v>1.55</v>
      </c>
      <c r="E335">
        <f>IF(AND(ISNUMBER(D335),D335&gt;=$O$4),1,0)</f>
        <v/>
      </c>
      <c r="F335">
        <f>B335-$O$8</f>
        <v/>
      </c>
    </row>
    <row r="336">
      <c r="A336" t="n">
        <v>1002</v>
      </c>
      <c r="B336" t="n">
        <v>33.4</v>
      </c>
      <c r="C336" t="inlineStr">
        <is>
          <t>155</t>
        </is>
      </c>
      <c r="D336" t="n">
        <v>1.55</v>
      </c>
      <c r="E336">
        <f>IF(AND(ISNUMBER(D336),D336&gt;=$O$4),1,0)</f>
        <v/>
      </c>
      <c r="F336">
        <f>B336-$O$8</f>
        <v/>
      </c>
    </row>
    <row r="337">
      <c r="A337" t="n">
        <v>1005</v>
      </c>
      <c r="B337" t="n">
        <v>33.5</v>
      </c>
      <c r="C337" t="inlineStr">
        <is>
          <t>1155</t>
        </is>
      </c>
      <c r="D337" t="n">
        <v>11.55</v>
      </c>
      <c r="E337">
        <f>IF(AND(ISNUMBER(D337),D337&gt;=$O$4),1,0)</f>
        <v/>
      </c>
      <c r="F337">
        <f>B337-$O$8</f>
        <v/>
      </c>
    </row>
    <row r="338">
      <c r="A338" t="n">
        <v>1008</v>
      </c>
      <c r="B338" t="n">
        <v>33.6</v>
      </c>
      <c r="C338" t="inlineStr">
        <is>
          <t>1157</t>
        </is>
      </c>
      <c r="D338" t="n">
        <v>11.57</v>
      </c>
      <c r="E338">
        <f>IF(AND(ISNUMBER(D338),D338&gt;=$O$4),1,0)</f>
        <v/>
      </c>
      <c r="F338">
        <f>B338-$O$8</f>
        <v/>
      </c>
    </row>
    <row r="339">
      <c r="A339" t="n">
        <v>1011</v>
      </c>
      <c r="B339" t="n">
        <v>33.7</v>
      </c>
      <c r="C339" t="inlineStr">
        <is>
          <t>1157</t>
        </is>
      </c>
      <c r="D339" t="n">
        <v>11.57</v>
      </c>
      <c r="E339">
        <f>IF(AND(ISNUMBER(D339),D339&gt;=$O$4),1,0)</f>
        <v/>
      </c>
      <c r="F339">
        <f>B339-$O$8</f>
        <v/>
      </c>
    </row>
    <row r="340">
      <c r="A340" t="n">
        <v>1014</v>
      </c>
      <c r="B340" t="n">
        <v>33.8</v>
      </c>
      <c r="C340" t="inlineStr">
        <is>
          <t>1157</t>
        </is>
      </c>
      <c r="D340" t="n">
        <v>11.57</v>
      </c>
      <c r="E340">
        <f>IF(AND(ISNUMBER(D340),D340&gt;=$O$4),1,0)</f>
        <v/>
      </c>
      <c r="F340">
        <f>B340-$O$8</f>
        <v/>
      </c>
    </row>
    <row r="341">
      <c r="A341" t="n">
        <v>1017</v>
      </c>
      <c r="B341" t="n">
        <v>33.9</v>
      </c>
      <c r="C341" t="inlineStr">
        <is>
          <t>1157</t>
        </is>
      </c>
      <c r="D341" t="n">
        <v>11.57</v>
      </c>
      <c r="E341">
        <f>IF(AND(ISNUMBER(D341),D341&gt;=$O$4),1,0)</f>
        <v/>
      </c>
      <c r="F341">
        <f>B341-$O$8</f>
        <v/>
      </c>
    </row>
    <row r="342">
      <c r="A342" t="n">
        <v>1020</v>
      </c>
      <c r="B342" t="n">
        <v>34</v>
      </c>
      <c r="C342" t="inlineStr">
        <is>
          <t>1157</t>
        </is>
      </c>
      <c r="D342" t="n">
        <v>11.57</v>
      </c>
      <c r="E342">
        <f>IF(AND(ISNUMBER(D342),D342&gt;=$O$4),1,0)</f>
        <v/>
      </c>
      <c r="F342">
        <f>B342-$O$8</f>
        <v/>
      </c>
    </row>
    <row r="343">
      <c r="A343" t="n">
        <v>1023</v>
      </c>
      <c r="B343" t="n">
        <v>34.1</v>
      </c>
      <c r="C343" t="inlineStr">
        <is>
          <t>1155</t>
        </is>
      </c>
      <c r="D343" t="n">
        <v>11.55</v>
      </c>
      <c r="E343">
        <f>IF(AND(ISNUMBER(D343),D343&gt;=$O$4),1,0)</f>
        <v/>
      </c>
      <c r="F343">
        <f>B343-$O$8</f>
        <v/>
      </c>
    </row>
    <row r="344">
      <c r="A344" t="n">
        <v>1026</v>
      </c>
      <c r="B344" t="n">
        <v>34.2</v>
      </c>
      <c r="C344" t="inlineStr">
        <is>
          <t>155</t>
        </is>
      </c>
      <c r="D344" t="n">
        <v>1.55</v>
      </c>
      <c r="E344">
        <f>IF(AND(ISNUMBER(D344),D344&gt;=$O$4),1,0)</f>
        <v/>
      </c>
      <c r="F344">
        <f>B344-$O$8</f>
        <v/>
      </c>
    </row>
    <row r="345">
      <c r="A345" t="n">
        <v>1029</v>
      </c>
      <c r="B345" t="n">
        <v>34.3</v>
      </c>
      <c r="C345" t="inlineStr">
        <is>
          <t>1155</t>
        </is>
      </c>
      <c r="D345" t="n">
        <v>11.55</v>
      </c>
      <c r="E345">
        <f>IF(AND(ISNUMBER(D345),D345&gt;=$O$4),1,0)</f>
        <v/>
      </c>
      <c r="F345">
        <f>B345-$O$8</f>
        <v/>
      </c>
    </row>
    <row r="346">
      <c r="A346" t="n">
        <v>1032</v>
      </c>
      <c r="B346" t="n">
        <v>34.4</v>
      </c>
      <c r="C346" t="inlineStr">
        <is>
          <t>205</t>
        </is>
      </c>
      <c r="D346" t="n">
        <v>2.05</v>
      </c>
      <c r="E346">
        <f>IF(AND(ISNUMBER(D346),D346&gt;=$O$4),1,0)</f>
        <v/>
      </c>
      <c r="F346">
        <f>B346-$O$8</f>
        <v/>
      </c>
    </row>
    <row r="347">
      <c r="A347" t="n">
        <v>1035</v>
      </c>
      <c r="B347" t="n">
        <v>34.5</v>
      </c>
      <c r="C347" t="inlineStr">
        <is>
          <t>205</t>
        </is>
      </c>
      <c r="D347" t="n">
        <v>2.05</v>
      </c>
      <c r="E347">
        <f>IF(AND(ISNUMBER(D347),D347&gt;=$O$4),1,0)</f>
        <v/>
      </c>
      <c r="F347">
        <f>B347-$O$8</f>
        <v/>
      </c>
    </row>
    <row r="348">
      <c r="A348" t="n">
        <v>1038</v>
      </c>
      <c r="B348" t="n">
        <v>34.6</v>
      </c>
      <c r="C348" t="inlineStr">
        <is>
          <t>20?</t>
        </is>
      </c>
      <c r="E348">
        <f>IF(AND(ISNUMBER(D348),D348&gt;=$O$4),1,0)</f>
        <v/>
      </c>
      <c r="F348">
        <f>B348-$O$8</f>
        <v/>
      </c>
    </row>
    <row r="349">
      <c r="A349" t="n">
        <v>1041</v>
      </c>
      <c r="B349" t="n">
        <v>34.7</v>
      </c>
      <c r="C349" t="inlineStr">
        <is>
          <t>20?</t>
        </is>
      </c>
      <c r="E349">
        <f>IF(AND(ISNUMBER(D349),D349&gt;=$O$4),1,0)</f>
        <v/>
      </c>
      <c r="F349">
        <f>B349-$O$8</f>
        <v/>
      </c>
    </row>
    <row r="350">
      <c r="A350" t="n">
        <v>1044</v>
      </c>
      <c r="B350" t="n">
        <v>34.8</v>
      </c>
      <c r="C350" t="inlineStr">
        <is>
          <t>20?</t>
        </is>
      </c>
      <c r="E350">
        <f>IF(AND(ISNUMBER(D350),D350&gt;=$O$4),1,0)</f>
        <v/>
      </c>
      <c r="F350">
        <f>B350-$O$8</f>
        <v/>
      </c>
    </row>
    <row r="351">
      <c r="A351" t="n">
        <v>1047</v>
      </c>
      <c r="B351" t="n">
        <v>34.9</v>
      </c>
      <c r="C351" t="inlineStr">
        <is>
          <t>20?</t>
        </is>
      </c>
      <c r="E351">
        <f>IF(AND(ISNUMBER(D351),D351&gt;=$O$4),1,0)</f>
        <v/>
      </c>
      <c r="F351">
        <f>B351-$O$8</f>
        <v/>
      </c>
    </row>
    <row r="352">
      <c r="A352" t="n">
        <v>1050</v>
      </c>
      <c r="B352" t="n">
        <v>35</v>
      </c>
      <c r="C352" t="inlineStr">
        <is>
          <t>203</t>
        </is>
      </c>
      <c r="D352" t="n">
        <v>2.03</v>
      </c>
      <c r="E352">
        <f>IF(AND(ISNUMBER(D352),D352&gt;=$O$4),1,0)</f>
        <v/>
      </c>
      <c r="F352">
        <f>B352-$O$8</f>
        <v/>
      </c>
    </row>
    <row r="353">
      <c r="A353" t="n">
        <v>1053</v>
      </c>
      <c r="B353" t="n">
        <v>35.1</v>
      </c>
      <c r="C353" t="inlineStr">
        <is>
          <t>203</t>
        </is>
      </c>
      <c r="D353" t="n">
        <v>2.03</v>
      </c>
      <c r="E353">
        <f>IF(AND(ISNUMBER(D353),D353&gt;=$O$4),1,0)</f>
        <v/>
      </c>
      <c r="F353">
        <f>B353-$O$8</f>
        <v/>
      </c>
    </row>
    <row r="354">
      <c r="A354" t="n">
        <v>1056</v>
      </c>
      <c r="B354" t="n">
        <v>35.2</v>
      </c>
      <c r="C354" t="inlineStr">
        <is>
          <t>204</t>
        </is>
      </c>
      <c r="D354" t="n">
        <v>2.04</v>
      </c>
      <c r="E354">
        <f>IF(AND(ISNUMBER(D354),D354&gt;=$O$4),1,0)</f>
        <v/>
      </c>
      <c r="F354">
        <f>B354-$O$8</f>
        <v/>
      </c>
    </row>
    <row r="355">
      <c r="A355" t="n">
        <v>1059</v>
      </c>
      <c r="B355" t="n">
        <v>35.3</v>
      </c>
      <c r="C355" t="inlineStr">
        <is>
          <t>205</t>
        </is>
      </c>
      <c r="D355" t="n">
        <v>2.05</v>
      </c>
      <c r="E355">
        <f>IF(AND(ISNUMBER(D355),D355&gt;=$O$4),1,0)</f>
        <v/>
      </c>
      <c r="F355">
        <f>B355-$O$8</f>
        <v/>
      </c>
    </row>
    <row r="356">
      <c r="A356" t="n">
        <v>1062</v>
      </c>
      <c r="B356" t="n">
        <v>35.4</v>
      </c>
      <c r="C356" t="inlineStr">
        <is>
          <t>205</t>
        </is>
      </c>
      <c r="D356" t="n">
        <v>2.05</v>
      </c>
      <c r="E356">
        <f>IF(AND(ISNUMBER(D356),D356&gt;=$O$4),1,0)</f>
        <v/>
      </c>
      <c r="F356">
        <f>B356-$O$8</f>
        <v/>
      </c>
    </row>
    <row r="357">
      <c r="A357" t="n">
        <v>1065</v>
      </c>
      <c r="B357" t="n">
        <v>35.5</v>
      </c>
      <c r="C357" t="inlineStr">
        <is>
          <t>205</t>
        </is>
      </c>
      <c r="D357" t="n">
        <v>2.05</v>
      </c>
      <c r="E357">
        <f>IF(AND(ISNUMBER(D357),D357&gt;=$O$4),1,0)</f>
        <v/>
      </c>
      <c r="F357">
        <f>B357-$O$8</f>
        <v/>
      </c>
    </row>
    <row r="358">
      <c r="A358" t="n">
        <v>1068</v>
      </c>
      <c r="B358" t="n">
        <v>35.6</v>
      </c>
      <c r="C358" t="inlineStr">
        <is>
          <t>207</t>
        </is>
      </c>
      <c r="D358" t="n">
        <v>2.07</v>
      </c>
      <c r="E358">
        <f>IF(AND(ISNUMBER(D358),D358&gt;=$O$4),1,0)</f>
        <v/>
      </c>
      <c r="F358">
        <f>B358-$O$8</f>
        <v/>
      </c>
    </row>
    <row r="359">
      <c r="A359" t="n">
        <v>1071</v>
      </c>
      <c r="B359" t="n">
        <v>35.7</v>
      </c>
      <c r="C359" t="inlineStr">
        <is>
          <t>207</t>
        </is>
      </c>
      <c r="D359" t="n">
        <v>2.07</v>
      </c>
      <c r="E359">
        <f>IF(AND(ISNUMBER(D359),D359&gt;=$O$4),1,0)</f>
        <v/>
      </c>
      <c r="F359">
        <f>B359-$O$8</f>
        <v/>
      </c>
    </row>
    <row r="360">
      <c r="A360" t="n">
        <v>1074</v>
      </c>
      <c r="B360" t="n">
        <v>35.8</v>
      </c>
      <c r="C360" t="inlineStr">
        <is>
          <t>205</t>
        </is>
      </c>
      <c r="D360" t="n">
        <v>2.05</v>
      </c>
      <c r="E360">
        <f>IF(AND(ISNUMBER(D360),D360&gt;=$O$4),1,0)</f>
        <v/>
      </c>
      <c r="F360">
        <f>B360-$O$8</f>
        <v/>
      </c>
    </row>
    <row r="361">
      <c r="A361" t="n">
        <v>1077</v>
      </c>
      <c r="B361" t="n">
        <v>35.9</v>
      </c>
      <c r="C361" t="inlineStr">
        <is>
          <t>207</t>
        </is>
      </c>
      <c r="D361" t="n">
        <v>2.07</v>
      </c>
      <c r="E361">
        <f>IF(AND(ISNUMBER(D361),D361&gt;=$O$4),1,0)</f>
        <v/>
      </c>
      <c r="F361">
        <f>B361-$O$8</f>
        <v/>
      </c>
    </row>
    <row r="362">
      <c r="A362" t="n">
        <v>1080</v>
      </c>
      <c r="B362" t="n">
        <v>36</v>
      </c>
      <c r="C362" t="inlineStr">
        <is>
          <t>207</t>
        </is>
      </c>
      <c r="D362" t="n">
        <v>2.07</v>
      </c>
      <c r="E362">
        <f>IF(AND(ISNUMBER(D362),D362&gt;=$O$4),1,0)</f>
        <v/>
      </c>
      <c r="F362">
        <f>B362-$O$8</f>
        <v/>
      </c>
    </row>
    <row r="363">
      <c r="A363" t="n">
        <v>1083</v>
      </c>
      <c r="B363" t="n">
        <v>36.1</v>
      </c>
      <c r="C363" t="inlineStr">
        <is>
          <t>205</t>
        </is>
      </c>
      <c r="D363" t="n">
        <v>2.05</v>
      </c>
      <c r="E363">
        <f>IF(AND(ISNUMBER(D363),D363&gt;=$O$4),1,0)</f>
        <v/>
      </c>
      <c r="F363">
        <f>B363-$O$8</f>
        <v/>
      </c>
    </row>
    <row r="364">
      <c r="A364" t="n">
        <v>1086</v>
      </c>
      <c r="B364" t="n">
        <v>36.2</v>
      </c>
      <c r="C364" t="inlineStr">
        <is>
          <t>205</t>
        </is>
      </c>
      <c r="D364" t="n">
        <v>2.05</v>
      </c>
      <c r="E364">
        <f>IF(AND(ISNUMBER(D364),D364&gt;=$O$4),1,0)</f>
        <v/>
      </c>
      <c r="F364">
        <f>B364-$O$8</f>
        <v/>
      </c>
    </row>
    <row r="365">
      <c r="A365" t="n">
        <v>1089</v>
      </c>
      <c r="B365" t="n">
        <v>36.3</v>
      </c>
      <c r="C365" t="inlineStr">
        <is>
          <t>205</t>
        </is>
      </c>
      <c r="D365" t="n">
        <v>2.05</v>
      </c>
      <c r="E365">
        <f>IF(AND(ISNUMBER(D365),D365&gt;=$O$4),1,0)</f>
        <v/>
      </c>
      <c r="F365">
        <f>B365-$O$8</f>
        <v/>
      </c>
    </row>
    <row r="366">
      <c r="A366" t="n">
        <v>1092</v>
      </c>
      <c r="B366" t="n">
        <v>36.4</v>
      </c>
      <c r="C366" t="inlineStr">
        <is>
          <t>215</t>
        </is>
      </c>
      <c r="D366" t="n">
        <v>2.15</v>
      </c>
      <c r="E366">
        <f>IF(AND(ISNUMBER(D366),D366&gt;=$O$4),1,0)</f>
        <v/>
      </c>
      <c r="F366">
        <f>B366-$O$8</f>
        <v/>
      </c>
    </row>
    <row r="367">
      <c r="A367" t="n">
        <v>1095</v>
      </c>
      <c r="B367" t="n">
        <v>36.5</v>
      </c>
      <c r="C367" t="inlineStr">
        <is>
          <t>215</t>
        </is>
      </c>
      <c r="D367" t="n">
        <v>2.15</v>
      </c>
      <c r="E367">
        <f>IF(AND(ISNUMBER(D367),D367&gt;=$O$4),1,0)</f>
        <v/>
      </c>
      <c r="F367">
        <f>B367-$O$8</f>
        <v/>
      </c>
    </row>
    <row r="368">
      <c r="A368" t="n">
        <v>1098</v>
      </c>
      <c r="B368" t="n">
        <v>36.6</v>
      </c>
      <c r="C368" t="inlineStr">
        <is>
          <t>214</t>
        </is>
      </c>
      <c r="D368" t="n">
        <v>2.14</v>
      </c>
      <c r="E368">
        <f>IF(AND(ISNUMBER(D368),D368&gt;=$O$4),1,0)</f>
        <v/>
      </c>
      <c r="F368">
        <f>B368-$O$8</f>
        <v/>
      </c>
    </row>
    <row r="369">
      <c r="A369" t="n">
        <v>1101</v>
      </c>
      <c r="B369" t="n">
        <v>36.7</v>
      </c>
      <c r="C369" t="inlineStr">
        <is>
          <t>214</t>
        </is>
      </c>
      <c r="D369" t="n">
        <v>2.14</v>
      </c>
      <c r="E369">
        <f>IF(AND(ISNUMBER(D369),D369&gt;=$O$4),1,0)</f>
        <v/>
      </c>
      <c r="F369">
        <f>B369-$O$8</f>
        <v/>
      </c>
    </row>
    <row r="370">
      <c r="A370" t="n">
        <v>1104</v>
      </c>
      <c r="B370" t="n">
        <v>36.8</v>
      </c>
      <c r="C370" t="inlineStr">
        <is>
          <t>215</t>
        </is>
      </c>
      <c r="D370" t="n">
        <v>2.15</v>
      </c>
      <c r="E370">
        <f>IF(AND(ISNUMBER(D370),D370&gt;=$O$4),1,0)</f>
        <v/>
      </c>
      <c r="F370">
        <f>B370-$O$8</f>
        <v/>
      </c>
    </row>
    <row r="371">
      <c r="A371" t="n">
        <v>1107</v>
      </c>
      <c r="B371" t="n">
        <v>36.9</v>
      </c>
      <c r="C371" t="inlineStr">
        <is>
          <t>215</t>
        </is>
      </c>
      <c r="D371" t="n">
        <v>2.15</v>
      </c>
      <c r="E371">
        <f>IF(AND(ISNUMBER(D371),D371&gt;=$O$4),1,0)</f>
        <v/>
      </c>
      <c r="F371">
        <f>B371-$O$8</f>
        <v/>
      </c>
    </row>
    <row r="372">
      <c r="A372" t="n">
        <v>1110</v>
      </c>
      <c r="B372" t="n">
        <v>37</v>
      </c>
      <c r="C372" t="inlineStr">
        <is>
          <t>216</t>
        </is>
      </c>
      <c r="D372" t="n">
        <v>2.16</v>
      </c>
      <c r="E372">
        <f>IF(AND(ISNUMBER(D372),D372&gt;=$O$4),1,0)</f>
        <v/>
      </c>
      <c r="F372">
        <f>B372-$O$8</f>
        <v/>
      </c>
    </row>
    <row r="373">
      <c r="A373" t="n">
        <v>1113</v>
      </c>
      <c r="B373" t="n">
        <v>37.1</v>
      </c>
      <c r="C373" t="inlineStr">
        <is>
          <t>215</t>
        </is>
      </c>
      <c r="D373" t="n">
        <v>2.15</v>
      </c>
      <c r="E373">
        <f>IF(AND(ISNUMBER(D373),D373&gt;=$O$4),1,0)</f>
        <v/>
      </c>
      <c r="F373">
        <f>B373-$O$8</f>
        <v/>
      </c>
    </row>
    <row r="374">
      <c r="A374" t="n">
        <v>1116</v>
      </c>
      <c r="B374" t="n">
        <v>37.2</v>
      </c>
      <c r="C374" t="inlineStr">
        <is>
          <t>215</t>
        </is>
      </c>
      <c r="D374" t="n">
        <v>2.15</v>
      </c>
      <c r="E374">
        <f>IF(AND(ISNUMBER(D374),D374&gt;=$O$4),1,0)</f>
        <v/>
      </c>
      <c r="F374">
        <f>B374-$O$8</f>
        <v/>
      </c>
    </row>
    <row r="375">
      <c r="A375" t="n">
        <v>1119</v>
      </c>
      <c r="B375" t="n">
        <v>37.3</v>
      </c>
      <c r="C375" t="inlineStr">
        <is>
          <t>217</t>
        </is>
      </c>
      <c r="D375" t="n">
        <v>2.17</v>
      </c>
      <c r="E375">
        <f>IF(AND(ISNUMBER(D375),D375&gt;=$O$4),1,0)</f>
        <v/>
      </c>
      <c r="F375">
        <f>B375-$O$8</f>
        <v/>
      </c>
    </row>
    <row r="376">
      <c r="A376" t="n">
        <v>1122</v>
      </c>
      <c r="B376" t="n">
        <v>37.4</v>
      </c>
      <c r="C376" t="inlineStr">
        <is>
          <t>217</t>
        </is>
      </c>
      <c r="D376" t="n">
        <v>2.17</v>
      </c>
      <c r="E376">
        <f>IF(AND(ISNUMBER(D376),D376&gt;=$O$4),1,0)</f>
        <v/>
      </c>
      <c r="F376">
        <f>B376-$O$8</f>
        <v/>
      </c>
    </row>
    <row r="377">
      <c r="A377" t="n">
        <v>1125</v>
      </c>
      <c r="B377" t="n">
        <v>37.5</v>
      </c>
      <c r="C377" t="inlineStr">
        <is>
          <t>215</t>
        </is>
      </c>
      <c r="D377" t="n">
        <v>2.15</v>
      </c>
      <c r="E377">
        <f>IF(AND(ISNUMBER(D377),D377&gt;=$O$4),1,0)</f>
        <v/>
      </c>
      <c r="F377">
        <f>B377-$O$8</f>
        <v/>
      </c>
    </row>
    <row r="378">
      <c r="A378" t="n">
        <v>1128</v>
      </c>
      <c r="B378" t="n">
        <v>37.6</v>
      </c>
      <c r="C378" t="inlineStr">
        <is>
          <t>216</t>
        </is>
      </c>
      <c r="D378" t="n">
        <v>2.16</v>
      </c>
      <c r="E378">
        <f>IF(AND(ISNUMBER(D378),D378&gt;=$O$4),1,0)</f>
        <v/>
      </c>
      <c r="F378">
        <f>B378-$O$8</f>
        <v/>
      </c>
    </row>
    <row r="379">
      <c r="A379" t="n">
        <v>1131</v>
      </c>
      <c r="B379" t="n">
        <v>37.7</v>
      </c>
      <c r="C379" t="inlineStr">
        <is>
          <t>215</t>
        </is>
      </c>
      <c r="D379" t="n">
        <v>2.15</v>
      </c>
      <c r="E379">
        <f>IF(AND(ISNUMBER(D379),D379&gt;=$O$4),1,0)</f>
        <v/>
      </c>
      <c r="F379">
        <f>B379-$O$8</f>
        <v/>
      </c>
    </row>
    <row r="380">
      <c r="A380" t="n">
        <v>1134</v>
      </c>
      <c r="B380" t="n">
        <v>37.8</v>
      </c>
      <c r="C380" t="inlineStr">
        <is>
          <t>215</t>
        </is>
      </c>
      <c r="D380" t="n">
        <v>2.15</v>
      </c>
      <c r="E380">
        <f>IF(AND(ISNUMBER(D380),D380&gt;=$O$4),1,0)</f>
        <v/>
      </c>
      <c r="F380">
        <f>B380-$O$8</f>
        <v/>
      </c>
    </row>
    <row r="381">
      <c r="A381" t="n">
        <v>1137</v>
      </c>
      <c r="B381" t="n">
        <v>37.9</v>
      </c>
      <c r="C381" t="inlineStr">
        <is>
          <t>225</t>
        </is>
      </c>
      <c r="D381" t="n">
        <v>2.25</v>
      </c>
      <c r="E381">
        <f>IF(AND(ISNUMBER(D381),D381&gt;=$O$4),1,0)</f>
        <v/>
      </c>
      <c r="F381">
        <f>B381-$O$8</f>
        <v/>
      </c>
    </row>
    <row r="382">
      <c r="A382" t="n">
        <v>1140</v>
      </c>
      <c r="B382" t="n">
        <v>38</v>
      </c>
      <c r="C382" t="inlineStr">
        <is>
          <t>224</t>
        </is>
      </c>
      <c r="D382" t="n">
        <v>2.24</v>
      </c>
      <c r="E382">
        <f>IF(AND(ISNUMBER(D382),D382&gt;=$O$4),1,0)</f>
        <v/>
      </c>
      <c r="F382">
        <f>B382-$O$8</f>
        <v/>
      </c>
    </row>
    <row r="383">
      <c r="A383" t="n">
        <v>1143</v>
      </c>
      <c r="B383" t="n">
        <v>38.1</v>
      </c>
      <c r="C383" t="inlineStr">
        <is>
          <t>224</t>
        </is>
      </c>
      <c r="D383" t="n">
        <v>2.24</v>
      </c>
      <c r="E383">
        <f>IF(AND(ISNUMBER(D383),D383&gt;=$O$4),1,0)</f>
        <v/>
      </c>
      <c r="F383">
        <f>B383-$O$8</f>
        <v/>
      </c>
    </row>
    <row r="384">
      <c r="A384" t="n">
        <v>1146</v>
      </c>
      <c r="B384" t="n">
        <v>38.2</v>
      </c>
      <c r="C384" t="inlineStr">
        <is>
          <t>224</t>
        </is>
      </c>
      <c r="D384" t="n">
        <v>2.24</v>
      </c>
      <c r="E384">
        <f>IF(AND(ISNUMBER(D384),D384&gt;=$O$4),1,0)</f>
        <v/>
      </c>
      <c r="F384">
        <f>B384-$O$8</f>
        <v/>
      </c>
    </row>
    <row r="385">
      <c r="A385" t="n">
        <v>1149</v>
      </c>
      <c r="B385" t="n">
        <v>38.3</v>
      </c>
      <c r="C385" t="inlineStr">
        <is>
          <t>224</t>
        </is>
      </c>
      <c r="D385" t="n">
        <v>2.24</v>
      </c>
      <c r="E385">
        <f>IF(AND(ISNUMBER(D385),D385&gt;=$O$4),1,0)</f>
        <v/>
      </c>
      <c r="F385">
        <f>B385-$O$8</f>
        <v/>
      </c>
    </row>
    <row r="386">
      <c r="A386" t="n">
        <v>1152</v>
      </c>
      <c r="B386" t="n">
        <v>38.4</v>
      </c>
      <c r="C386" t="inlineStr">
        <is>
          <t>22?</t>
        </is>
      </c>
      <c r="E386">
        <f>IF(AND(ISNUMBER(D386),D386&gt;=$O$4),1,0)</f>
        <v/>
      </c>
      <c r="F386">
        <f>B386-$O$8</f>
        <v/>
      </c>
    </row>
    <row r="387">
      <c r="A387" t="n">
        <v>1155</v>
      </c>
      <c r="B387" t="n">
        <v>38.5</v>
      </c>
      <c r="C387" t="inlineStr">
        <is>
          <t>22?</t>
        </is>
      </c>
      <c r="E387">
        <f>IF(AND(ISNUMBER(D387),D387&gt;=$O$4),1,0)</f>
        <v/>
      </c>
      <c r="F387">
        <f>B387-$O$8</f>
        <v/>
      </c>
    </row>
    <row r="388">
      <c r="A388" t="n">
        <v>1158</v>
      </c>
      <c r="B388" t="n">
        <v>38.6</v>
      </c>
      <c r="C388" t="inlineStr">
        <is>
          <t>223</t>
        </is>
      </c>
      <c r="D388" t="n">
        <v>2.23</v>
      </c>
      <c r="E388">
        <f>IF(AND(ISNUMBER(D388),D388&gt;=$O$4),1,0)</f>
        <v/>
      </c>
      <c r="F388">
        <f>B388-$O$8</f>
        <v/>
      </c>
    </row>
    <row r="389">
      <c r="A389" t="n">
        <v>1161</v>
      </c>
      <c r="B389" t="n">
        <v>38.7</v>
      </c>
      <c r="C389" t="inlineStr">
        <is>
          <t>224</t>
        </is>
      </c>
      <c r="D389" t="n">
        <v>2.24</v>
      </c>
      <c r="E389">
        <f>IF(AND(ISNUMBER(D389),D389&gt;=$O$4),1,0)</f>
        <v/>
      </c>
      <c r="F389">
        <f>B389-$O$8</f>
        <v/>
      </c>
    </row>
    <row r="390">
      <c r="A390" t="n">
        <v>1164</v>
      </c>
      <c r="B390" t="n">
        <v>38.8</v>
      </c>
      <c r="C390" t="inlineStr">
        <is>
          <t>224</t>
        </is>
      </c>
      <c r="D390" t="n">
        <v>2.24</v>
      </c>
      <c r="E390">
        <f>IF(AND(ISNUMBER(D390),D390&gt;=$O$4),1,0)</f>
        <v/>
      </c>
      <c r="F390">
        <f>B390-$O$8</f>
        <v/>
      </c>
    </row>
    <row r="391">
      <c r="A391" t="n">
        <v>1167</v>
      </c>
      <c r="B391" t="n">
        <v>38.9</v>
      </c>
      <c r="C391" t="inlineStr">
        <is>
          <t>225</t>
        </is>
      </c>
      <c r="D391" t="n">
        <v>2.25</v>
      </c>
      <c r="E391">
        <f>IF(AND(ISNUMBER(D391),D391&gt;=$O$4),1,0)</f>
        <v/>
      </c>
      <c r="F391">
        <f>B391-$O$8</f>
        <v/>
      </c>
    </row>
    <row r="392">
      <c r="A392" t="n">
        <v>1170</v>
      </c>
      <c r="B392" t="n">
        <v>39</v>
      </c>
      <c r="C392" t="inlineStr">
        <is>
          <t>225</t>
        </is>
      </c>
      <c r="D392" t="n">
        <v>2.25</v>
      </c>
      <c r="E392">
        <f>IF(AND(ISNUMBER(D392),D392&gt;=$O$4),1,0)</f>
        <v/>
      </c>
      <c r="F392">
        <f>B392-$O$8</f>
        <v/>
      </c>
    </row>
    <row r="393">
      <c r="A393" t="n">
        <v>1173</v>
      </c>
      <c r="B393" t="n">
        <v>39.1</v>
      </c>
      <c r="C393" t="inlineStr">
        <is>
          <t>225</t>
        </is>
      </c>
      <c r="D393" t="n">
        <v>2.25</v>
      </c>
      <c r="E393">
        <f>IF(AND(ISNUMBER(D393),D393&gt;=$O$4),1,0)</f>
        <v/>
      </c>
      <c r="F393">
        <f>B393-$O$8</f>
        <v/>
      </c>
    </row>
    <row r="394">
      <c r="A394" t="n">
        <v>1176</v>
      </c>
      <c r="B394" t="n">
        <v>39.2</v>
      </c>
      <c r="C394" t="inlineStr">
        <is>
          <t>225</t>
        </is>
      </c>
      <c r="D394" t="n">
        <v>2.25</v>
      </c>
      <c r="E394">
        <f>IF(AND(ISNUMBER(D394),D394&gt;=$O$4),1,0)</f>
        <v/>
      </c>
      <c r="F394">
        <f>B394-$O$8</f>
        <v/>
      </c>
    </row>
    <row r="395">
      <c r="A395" t="n">
        <v>1179</v>
      </c>
      <c r="B395" t="n">
        <v>39.3</v>
      </c>
      <c r="C395" t="inlineStr">
        <is>
          <t>227</t>
        </is>
      </c>
      <c r="D395" t="n">
        <v>2.27</v>
      </c>
      <c r="E395">
        <f>IF(AND(ISNUMBER(D395),D395&gt;=$O$4),1,0)</f>
        <v/>
      </c>
      <c r="F395">
        <f>B395-$O$8</f>
        <v/>
      </c>
    </row>
    <row r="396">
      <c r="A396" t="n">
        <v>1182</v>
      </c>
      <c r="B396" t="n">
        <v>39.4</v>
      </c>
      <c r="C396" t="inlineStr">
        <is>
          <t>227</t>
        </is>
      </c>
      <c r="D396" t="n">
        <v>2.27</v>
      </c>
      <c r="E396">
        <f>IF(AND(ISNUMBER(D396),D396&gt;=$O$4),1,0)</f>
        <v/>
      </c>
      <c r="F396">
        <f>B396-$O$8</f>
        <v/>
      </c>
    </row>
    <row r="397">
      <c r="A397" t="n">
        <v>1185</v>
      </c>
      <c r="B397" t="n">
        <v>39.5</v>
      </c>
      <c r="C397" t="inlineStr">
        <is>
          <t>225</t>
        </is>
      </c>
      <c r="D397" t="n">
        <v>2.25</v>
      </c>
      <c r="E397">
        <f>IF(AND(ISNUMBER(D397),D397&gt;=$O$4),1,0)</f>
        <v/>
      </c>
      <c r="F397">
        <f>B397-$O$8</f>
        <v/>
      </c>
    </row>
    <row r="398">
      <c r="A398" t="n">
        <v>1188</v>
      </c>
      <c r="B398" t="n">
        <v>39.6</v>
      </c>
      <c r="C398" t="inlineStr">
        <is>
          <t>225</t>
        </is>
      </c>
      <c r="D398" t="n">
        <v>2.25</v>
      </c>
      <c r="E398">
        <f>IF(AND(ISNUMBER(D398),D398&gt;=$O$4),1,0)</f>
        <v/>
      </c>
      <c r="F398">
        <f>B398-$O$8</f>
        <v/>
      </c>
    </row>
    <row r="399">
      <c r="A399" t="n">
        <v>1191</v>
      </c>
      <c r="B399" t="n">
        <v>39.7</v>
      </c>
      <c r="C399" t="inlineStr">
        <is>
          <t>225</t>
        </is>
      </c>
      <c r="D399" t="n">
        <v>2.25</v>
      </c>
      <c r="E399">
        <f>IF(AND(ISNUMBER(D399),D399&gt;=$O$4),1,0)</f>
        <v/>
      </c>
      <c r="F399">
        <f>B399-$O$8</f>
        <v/>
      </c>
    </row>
    <row r="400">
      <c r="A400" t="n">
        <v>1194</v>
      </c>
      <c r="B400" t="n">
        <v>39.8</v>
      </c>
      <c r="C400" t="inlineStr">
        <is>
          <t>225</t>
        </is>
      </c>
      <c r="D400" t="n">
        <v>2.25</v>
      </c>
      <c r="E400">
        <f>IF(AND(ISNUMBER(D400),D400&gt;=$O$4),1,0)</f>
        <v/>
      </c>
      <c r="F400">
        <f>B400-$O$8</f>
        <v/>
      </c>
    </row>
    <row r="401">
      <c r="A401" t="n">
        <v>1197</v>
      </c>
      <c r="B401" t="n">
        <v>39.9</v>
      </c>
      <c r="C401" t="inlineStr">
        <is>
          <t>235</t>
        </is>
      </c>
      <c r="D401" t="n">
        <v>2.35</v>
      </c>
      <c r="E401">
        <f>IF(AND(ISNUMBER(D401),D401&gt;=$O$4),1,0)</f>
        <v/>
      </c>
      <c r="F401">
        <f>B401-$O$8</f>
        <v/>
      </c>
    </row>
    <row r="402">
      <c r="A402" t="n">
        <v>1200</v>
      </c>
      <c r="B402" t="n">
        <v>40</v>
      </c>
      <c r="C402" t="inlineStr">
        <is>
          <t>23?</t>
        </is>
      </c>
      <c r="E402">
        <f>IF(AND(ISNUMBER(D402),D402&gt;=$O$4),1,0)</f>
        <v/>
      </c>
      <c r="F402">
        <f>B402-$O$8</f>
        <v/>
      </c>
    </row>
    <row r="403">
      <c r="A403" t="n">
        <v>1203</v>
      </c>
      <c r="B403" t="n">
        <v>40.1</v>
      </c>
      <c r="C403" t="inlineStr">
        <is>
          <t>23?</t>
        </is>
      </c>
      <c r="E403">
        <f>IF(AND(ISNUMBER(D403),D403&gt;=$O$4),1,0)</f>
        <v/>
      </c>
      <c r="F403">
        <f>B403-$O$8</f>
        <v/>
      </c>
    </row>
    <row r="404">
      <c r="A404" t="n">
        <v>1206</v>
      </c>
      <c r="B404" t="n">
        <v>40.2</v>
      </c>
      <c r="C404" t="inlineStr">
        <is>
          <t>235</t>
        </is>
      </c>
      <c r="D404" t="n">
        <v>2.35</v>
      </c>
      <c r="E404">
        <f>IF(AND(ISNUMBER(D404),D404&gt;=$O$4),1,0)</f>
        <v/>
      </c>
      <c r="F404">
        <f>B404-$O$8</f>
        <v/>
      </c>
    </row>
    <row r="405">
      <c r="A405" t="n">
        <v>1209</v>
      </c>
      <c r="B405" t="n">
        <v>40.3</v>
      </c>
      <c r="C405" t="inlineStr">
        <is>
          <t>23?</t>
        </is>
      </c>
      <c r="E405">
        <f>IF(AND(ISNUMBER(D405),D405&gt;=$O$4),1,0)</f>
        <v/>
      </c>
      <c r="F405">
        <f>B405-$O$8</f>
        <v/>
      </c>
    </row>
    <row r="406">
      <c r="A406" t="n">
        <v>1212</v>
      </c>
      <c r="B406" t="n">
        <v>40.4</v>
      </c>
      <c r="C406" t="inlineStr">
        <is>
          <t>234</t>
        </is>
      </c>
      <c r="D406" t="n">
        <v>2.34</v>
      </c>
      <c r="E406">
        <f>IF(AND(ISNUMBER(D406),D406&gt;=$O$4),1,0)</f>
        <v/>
      </c>
      <c r="F406">
        <f>B406-$O$8</f>
        <v/>
      </c>
    </row>
    <row r="407">
      <c r="A407" t="n">
        <v>1215</v>
      </c>
      <c r="B407" t="n">
        <v>40.5</v>
      </c>
      <c r="C407" t="inlineStr">
        <is>
          <t>232</t>
        </is>
      </c>
      <c r="D407" t="n">
        <v>2.32</v>
      </c>
      <c r="E407">
        <f>IF(AND(ISNUMBER(D407),D407&gt;=$O$4),1,0)</f>
        <v/>
      </c>
      <c r="F407">
        <f>B407-$O$8</f>
        <v/>
      </c>
    </row>
    <row r="408">
      <c r="A408" t="n">
        <v>1218</v>
      </c>
      <c r="B408" t="n">
        <v>40.6</v>
      </c>
      <c r="C408" t="inlineStr">
        <is>
          <t>23?</t>
        </is>
      </c>
      <c r="E408">
        <f>IF(AND(ISNUMBER(D408),D408&gt;=$O$4),1,0)</f>
        <v/>
      </c>
      <c r="F408">
        <f>B408-$O$8</f>
        <v/>
      </c>
    </row>
    <row r="409">
      <c r="A409" t="n">
        <v>1221</v>
      </c>
      <c r="B409" t="n">
        <v>40.7</v>
      </c>
      <c r="C409" t="inlineStr">
        <is>
          <t>233</t>
        </is>
      </c>
      <c r="D409" t="n">
        <v>2.33</v>
      </c>
      <c r="E409">
        <f>IF(AND(ISNUMBER(D409),D409&gt;=$O$4),1,0)</f>
        <v/>
      </c>
      <c r="F409">
        <f>B409-$O$8</f>
        <v/>
      </c>
    </row>
    <row r="410">
      <c r="A410" t="n">
        <v>1224</v>
      </c>
      <c r="B410" t="n">
        <v>40.8</v>
      </c>
      <c r="C410" t="inlineStr">
        <is>
          <t>233</t>
        </is>
      </c>
      <c r="D410" t="n">
        <v>2.33</v>
      </c>
      <c r="E410">
        <f>IF(AND(ISNUMBER(D410),D410&gt;=$O$4),1,0)</f>
        <v/>
      </c>
      <c r="F410">
        <f>B410-$O$8</f>
        <v/>
      </c>
    </row>
    <row r="411">
      <c r="A411" t="n">
        <v>1227</v>
      </c>
      <c r="B411" t="n">
        <v>40.9</v>
      </c>
      <c r="C411" t="inlineStr">
        <is>
          <t>234</t>
        </is>
      </c>
      <c r="D411" t="n">
        <v>2.34</v>
      </c>
      <c r="E411">
        <f>IF(AND(ISNUMBER(D411),D411&gt;=$O$4),1,0)</f>
        <v/>
      </c>
      <c r="F411">
        <f>B411-$O$8</f>
        <v/>
      </c>
    </row>
    <row r="412">
      <c r="A412" t="n">
        <v>1230</v>
      </c>
      <c r="B412" t="n">
        <v>41</v>
      </c>
      <c r="C412" t="inlineStr">
        <is>
          <t>234</t>
        </is>
      </c>
      <c r="D412" t="n">
        <v>2.34</v>
      </c>
      <c r="E412">
        <f>IF(AND(ISNUMBER(D412),D412&gt;=$O$4),1,0)</f>
        <v/>
      </c>
      <c r="F412">
        <f>B412-$O$8</f>
        <v/>
      </c>
    </row>
    <row r="413">
      <c r="A413" t="n">
        <v>1233</v>
      </c>
      <c r="B413" t="n">
        <v>41.1</v>
      </c>
      <c r="C413" t="inlineStr">
        <is>
          <t>235</t>
        </is>
      </c>
      <c r="D413" t="n">
        <v>2.35</v>
      </c>
      <c r="E413">
        <f>IF(AND(ISNUMBER(D413),D413&gt;=$O$4),1,0)</f>
        <v/>
      </c>
      <c r="F413">
        <f>B413-$O$8</f>
        <v/>
      </c>
    </row>
    <row r="414">
      <c r="A414" t="n">
        <v>1236</v>
      </c>
      <c r="B414" t="n">
        <v>41.2</v>
      </c>
      <c r="C414" t="inlineStr">
        <is>
          <t>235</t>
        </is>
      </c>
      <c r="D414" t="n">
        <v>2.35</v>
      </c>
      <c r="E414">
        <f>IF(AND(ISNUMBER(D414),D414&gt;=$O$4),1,0)</f>
        <v/>
      </c>
      <c r="F414">
        <f>B414-$O$8</f>
        <v/>
      </c>
    </row>
    <row r="415">
      <c r="A415" t="n">
        <v>1239</v>
      </c>
      <c r="B415" t="n">
        <v>41.3</v>
      </c>
      <c r="C415" t="inlineStr">
        <is>
          <t>235</t>
        </is>
      </c>
      <c r="D415" t="n">
        <v>2.35</v>
      </c>
      <c r="E415">
        <f>IF(AND(ISNUMBER(D415),D415&gt;=$O$4),1,0)</f>
        <v/>
      </c>
      <c r="F415">
        <f>B415-$O$8</f>
        <v/>
      </c>
    </row>
    <row r="416">
      <c r="A416" t="n">
        <v>1242</v>
      </c>
      <c r="B416" t="n">
        <v>41.4</v>
      </c>
      <c r="C416" t="inlineStr">
        <is>
          <t>235</t>
        </is>
      </c>
      <c r="D416" t="n">
        <v>2.35</v>
      </c>
      <c r="E416">
        <f>IF(AND(ISNUMBER(D416),D416&gt;=$O$4),1,0)</f>
        <v/>
      </c>
      <c r="F416">
        <f>B416-$O$8</f>
        <v/>
      </c>
    </row>
    <row r="417">
      <c r="A417" t="n">
        <v>1245</v>
      </c>
      <c r="B417" t="n">
        <v>41.5</v>
      </c>
      <c r="C417" t="inlineStr">
        <is>
          <t>237</t>
        </is>
      </c>
      <c r="D417" t="n">
        <v>2.37</v>
      </c>
      <c r="E417">
        <f>IF(AND(ISNUMBER(D417),D417&gt;=$O$4),1,0)</f>
        <v/>
      </c>
      <c r="F417">
        <f>B417-$O$8</f>
        <v/>
      </c>
    </row>
    <row r="418">
      <c r="A418" t="n">
        <v>1248</v>
      </c>
      <c r="B418" t="n">
        <v>41.6</v>
      </c>
      <c r="C418" t="inlineStr">
        <is>
          <t>237</t>
        </is>
      </c>
      <c r="D418" t="n">
        <v>2.37</v>
      </c>
      <c r="E418">
        <f>IF(AND(ISNUMBER(D418),D418&gt;=$O$4),1,0)</f>
        <v/>
      </c>
      <c r="F418">
        <f>B418-$O$8</f>
        <v/>
      </c>
    </row>
    <row r="419">
      <c r="A419" t="n">
        <v>1251</v>
      </c>
      <c r="B419" t="n">
        <v>41.7</v>
      </c>
      <c r="C419" t="inlineStr">
        <is>
          <t>235</t>
        </is>
      </c>
      <c r="D419" t="n">
        <v>2.35</v>
      </c>
      <c r="E419">
        <f>IF(AND(ISNUMBER(D419),D419&gt;=$O$4),1,0)</f>
        <v/>
      </c>
      <c r="F419">
        <f>B419-$O$8</f>
        <v/>
      </c>
    </row>
    <row r="420">
      <c r="A420" t="n">
        <v>1254</v>
      </c>
      <c r="B420" t="n">
        <v>41.8</v>
      </c>
      <c r="C420" t="inlineStr">
        <is>
          <t>235</t>
        </is>
      </c>
      <c r="D420" t="n">
        <v>2.35</v>
      </c>
      <c r="E420">
        <f>IF(AND(ISNUMBER(D420),D420&gt;=$O$4),1,0)</f>
        <v/>
      </c>
      <c r="F420">
        <f>B420-$O$8</f>
        <v/>
      </c>
    </row>
    <row r="421">
      <c r="A421" t="n">
        <v>1257</v>
      </c>
      <c r="B421" t="n">
        <v>41.9</v>
      </c>
      <c r="C421" t="inlineStr">
        <is>
          <t>235</t>
        </is>
      </c>
      <c r="D421" t="n">
        <v>2.35</v>
      </c>
      <c r="E421">
        <f>IF(AND(ISNUMBER(D421),D421&gt;=$O$4),1,0)</f>
        <v/>
      </c>
      <c r="F421">
        <f>B421-$O$8</f>
        <v/>
      </c>
    </row>
    <row r="422">
      <c r="A422" t="n">
        <v>1260</v>
      </c>
      <c r="B422" t="n">
        <v>42</v>
      </c>
      <c r="C422" t="inlineStr">
        <is>
          <t>235</t>
        </is>
      </c>
      <c r="D422" t="n">
        <v>2.35</v>
      </c>
      <c r="E422">
        <f>IF(AND(ISNUMBER(D422),D422&gt;=$O$4),1,0)</f>
        <v/>
      </c>
      <c r="F422">
        <f>B422-$O$8</f>
        <v/>
      </c>
    </row>
    <row r="423">
      <c r="A423" t="n">
        <v>1263</v>
      </c>
      <c r="B423" t="n">
        <v>42.1</v>
      </c>
      <c r="C423" t="inlineStr">
        <is>
          <t>235</t>
        </is>
      </c>
      <c r="D423" t="n">
        <v>2.35</v>
      </c>
      <c r="E423">
        <f>IF(AND(ISNUMBER(D423),D423&gt;=$O$4),1,0)</f>
        <v/>
      </c>
      <c r="F423">
        <f>B423-$O$8</f>
        <v/>
      </c>
    </row>
    <row r="424">
      <c r="A424" t="n">
        <v>1266</v>
      </c>
      <c r="B424" t="n">
        <v>42.2</v>
      </c>
      <c r="C424" t="inlineStr">
        <is>
          <t>235</t>
        </is>
      </c>
      <c r="D424" t="n">
        <v>2.35</v>
      </c>
      <c r="E424">
        <f>IF(AND(ISNUMBER(D424),D424&gt;=$O$4),1,0)</f>
        <v/>
      </c>
      <c r="F424">
        <f>B424-$O$8</f>
        <v/>
      </c>
    </row>
    <row r="425">
      <c r="A425" t="n">
        <v>1269</v>
      </c>
      <c r="B425" t="n">
        <v>42.3</v>
      </c>
      <c r="C425" t="inlineStr">
        <is>
          <t>235</t>
        </is>
      </c>
      <c r="D425" t="n">
        <v>2.35</v>
      </c>
      <c r="E425">
        <f>IF(AND(ISNUMBER(D425),D425&gt;=$O$4),1,0)</f>
        <v/>
      </c>
      <c r="F425">
        <f>B425-$O$8</f>
        <v/>
      </c>
    </row>
    <row r="426">
      <c r="A426" t="n">
        <v>1272</v>
      </c>
      <c r="B426" t="n">
        <v>42.4</v>
      </c>
      <c r="C426" t="inlineStr">
        <is>
          <t>245</t>
        </is>
      </c>
      <c r="D426" t="n">
        <v>2.45</v>
      </c>
      <c r="E426">
        <f>IF(AND(ISNUMBER(D426),D426&gt;=$O$4),1,0)</f>
        <v/>
      </c>
      <c r="F426">
        <f>B426-$O$8</f>
        <v/>
      </c>
    </row>
    <row r="427">
      <c r="A427" t="n">
        <v>1275</v>
      </c>
      <c r="B427" t="n">
        <v>42.5</v>
      </c>
      <c r="C427" t="inlineStr">
        <is>
          <t>245</t>
        </is>
      </c>
      <c r="D427" t="n">
        <v>2.45</v>
      </c>
      <c r="E427">
        <f>IF(AND(ISNUMBER(D427),D427&gt;=$O$4),1,0)</f>
        <v/>
      </c>
      <c r="F427">
        <f>B427-$O$8</f>
        <v/>
      </c>
    </row>
    <row r="428">
      <c r="A428" t="n">
        <v>1278</v>
      </c>
      <c r="B428" t="n">
        <v>42.6</v>
      </c>
      <c r="C428" t="inlineStr">
        <is>
          <t>244</t>
        </is>
      </c>
      <c r="D428" t="n">
        <v>2.44</v>
      </c>
      <c r="E428">
        <f>IF(AND(ISNUMBER(D428),D428&gt;=$O$4),1,0)</f>
        <v/>
      </c>
      <c r="F428">
        <f>B428-$O$8</f>
        <v/>
      </c>
    </row>
    <row r="429">
      <c r="A429" t="n">
        <v>1281</v>
      </c>
      <c r="B429" t="n">
        <v>42.7</v>
      </c>
      <c r="C429" t="inlineStr">
        <is>
          <t>24?</t>
        </is>
      </c>
      <c r="E429">
        <f>IF(AND(ISNUMBER(D429),D429&gt;=$O$4),1,0)</f>
        <v/>
      </c>
      <c r="F429">
        <f>B429-$O$8</f>
        <v/>
      </c>
    </row>
    <row r="430">
      <c r="A430" t="n">
        <v>1284</v>
      </c>
      <c r="B430" t="n">
        <v>42.8</v>
      </c>
      <c r="C430" t="inlineStr">
        <is>
          <t>24?</t>
        </is>
      </c>
      <c r="E430">
        <f>IF(AND(ISNUMBER(D430),D430&gt;=$O$4),1,0)</f>
        <v/>
      </c>
      <c r="F430">
        <f>B430-$O$8</f>
        <v/>
      </c>
    </row>
    <row r="431">
      <c r="A431" t="n">
        <v>1287</v>
      </c>
      <c r="B431" t="n">
        <v>42.9</v>
      </c>
      <c r="C431" t="inlineStr">
        <is>
          <t>245</t>
        </is>
      </c>
      <c r="D431" t="n">
        <v>2.45</v>
      </c>
      <c r="E431">
        <f>IF(AND(ISNUMBER(D431),D431&gt;=$O$4),1,0)</f>
        <v/>
      </c>
      <c r="F431">
        <f>B431-$O$8</f>
        <v/>
      </c>
    </row>
    <row r="432">
      <c r="A432" t="n">
        <v>1290</v>
      </c>
      <c r="B432" t="n">
        <v>43</v>
      </c>
      <c r="C432" t="inlineStr">
        <is>
          <t>247</t>
        </is>
      </c>
      <c r="D432" t="n">
        <v>2.47</v>
      </c>
      <c r="E432">
        <f>IF(AND(ISNUMBER(D432),D432&gt;=$O$4),1,0)</f>
        <v/>
      </c>
      <c r="F432">
        <f>B432-$O$8</f>
        <v/>
      </c>
    </row>
    <row r="433">
      <c r="A433" t="n">
        <v>1293</v>
      </c>
      <c r="B433" t="n">
        <v>43.1</v>
      </c>
      <c r="C433" t="inlineStr">
        <is>
          <t>245</t>
        </is>
      </c>
      <c r="D433" t="n">
        <v>2.45</v>
      </c>
      <c r="E433">
        <f>IF(AND(ISNUMBER(D433),D433&gt;=$O$4),1,0)</f>
        <v/>
      </c>
      <c r="F433">
        <f>B433-$O$8</f>
        <v/>
      </c>
    </row>
    <row r="434">
      <c r="A434" t="n">
        <v>1296</v>
      </c>
      <c r="B434" t="n">
        <v>43.2</v>
      </c>
      <c r="C434" t="inlineStr">
        <is>
          <t>245</t>
        </is>
      </c>
      <c r="D434" t="n">
        <v>2.45</v>
      </c>
      <c r="E434">
        <f>IF(AND(ISNUMBER(D434),D434&gt;=$O$4),1,0)</f>
        <v/>
      </c>
      <c r="F434">
        <f>B434-$O$8</f>
        <v/>
      </c>
    </row>
    <row r="435">
      <c r="A435" t="n">
        <v>1299</v>
      </c>
      <c r="B435" t="n">
        <v>43.3</v>
      </c>
      <c r="C435" t="inlineStr">
        <is>
          <t>245</t>
        </is>
      </c>
      <c r="D435" t="n">
        <v>2.45</v>
      </c>
      <c r="E435">
        <f>IF(AND(ISNUMBER(D435),D435&gt;=$O$4),1,0)</f>
        <v/>
      </c>
      <c r="F435">
        <f>B435-$O$8</f>
        <v/>
      </c>
    </row>
    <row r="436">
      <c r="A436" t="n">
        <v>1302</v>
      </c>
      <c r="B436" t="n">
        <v>43.4</v>
      </c>
      <c r="C436" t="inlineStr">
        <is>
          <t>245</t>
        </is>
      </c>
      <c r="D436" t="n">
        <v>2.45</v>
      </c>
      <c r="E436">
        <f>IF(AND(ISNUMBER(D436),D436&gt;=$O$4),1,0)</f>
        <v/>
      </c>
      <c r="F436">
        <f>B436-$O$8</f>
        <v/>
      </c>
    </row>
    <row r="437">
      <c r="A437" t="n">
        <v>1305</v>
      </c>
      <c r="B437" t="n">
        <v>43.5</v>
      </c>
      <c r="C437" t="inlineStr">
        <is>
          <t>255</t>
        </is>
      </c>
      <c r="D437" t="n">
        <v>2.55</v>
      </c>
      <c r="E437">
        <f>IF(AND(ISNUMBER(D437),D437&gt;=$O$4),1,0)</f>
        <v/>
      </c>
      <c r="F437">
        <f>B437-$O$8</f>
        <v/>
      </c>
    </row>
    <row r="438">
      <c r="A438" t="n">
        <v>1308</v>
      </c>
      <c r="B438" t="n">
        <v>43.6</v>
      </c>
      <c r="C438" t="inlineStr">
        <is>
          <t>255</t>
        </is>
      </c>
      <c r="D438" t="n">
        <v>2.55</v>
      </c>
      <c r="E438">
        <f>IF(AND(ISNUMBER(D438),D438&gt;=$O$4),1,0)</f>
        <v/>
      </c>
      <c r="F438">
        <f>B438-$O$8</f>
        <v/>
      </c>
    </row>
    <row r="439">
      <c r="A439" t="n">
        <v>1311</v>
      </c>
      <c r="B439" t="n">
        <v>43.7</v>
      </c>
      <c r="C439" t="inlineStr">
        <is>
          <t>255</t>
        </is>
      </c>
      <c r="D439" t="n">
        <v>2.55</v>
      </c>
      <c r="E439">
        <f>IF(AND(ISNUMBER(D439),D439&gt;=$O$4),1,0)</f>
        <v/>
      </c>
      <c r="F439">
        <f>B439-$O$8</f>
        <v/>
      </c>
    </row>
    <row r="440">
      <c r="A440" t="n">
        <v>1314</v>
      </c>
      <c r="B440" t="n">
        <v>43.8</v>
      </c>
      <c r="C440" t="inlineStr">
        <is>
          <t>25?</t>
        </is>
      </c>
      <c r="E440">
        <f>IF(AND(ISNUMBER(D440),D440&gt;=$O$4),1,0)</f>
        <v/>
      </c>
      <c r="F440">
        <f>B440-$O$8</f>
        <v/>
      </c>
    </row>
    <row r="441">
      <c r="A441" t="n">
        <v>1317</v>
      </c>
      <c r="B441" t="n">
        <v>43.9</v>
      </c>
      <c r="C441" t="inlineStr">
        <is>
          <t>252</t>
        </is>
      </c>
      <c r="D441" t="n">
        <v>2.52</v>
      </c>
      <c r="E441">
        <f>IF(AND(ISNUMBER(D441),D441&gt;=$O$4),1,0)</f>
        <v/>
      </c>
      <c r="F441">
        <f>B441-$O$8</f>
        <v/>
      </c>
    </row>
    <row r="442">
      <c r="A442" t="n">
        <v>1320</v>
      </c>
      <c r="B442" t="n">
        <v>44</v>
      </c>
      <c r="C442" t="inlineStr">
        <is>
          <t>252</t>
        </is>
      </c>
      <c r="D442" t="n">
        <v>2.52</v>
      </c>
      <c r="E442">
        <f>IF(AND(ISNUMBER(D442),D442&gt;=$O$4),1,0)</f>
        <v/>
      </c>
      <c r="F442">
        <f>B442-$O$8</f>
        <v/>
      </c>
    </row>
    <row r="443">
      <c r="A443" t="n">
        <v>1323</v>
      </c>
      <c r="B443" t="n">
        <v>44.1</v>
      </c>
      <c r="C443" t="inlineStr">
        <is>
          <t>253</t>
        </is>
      </c>
      <c r="D443" t="n">
        <v>2.53</v>
      </c>
      <c r="E443">
        <f>IF(AND(ISNUMBER(D443),D443&gt;=$O$4),1,0)</f>
        <v/>
      </c>
      <c r="F443">
        <f>B443-$O$8</f>
        <v/>
      </c>
    </row>
    <row r="444">
      <c r="A444" t="n">
        <v>1326</v>
      </c>
      <c r="B444" t="n">
        <v>44.2</v>
      </c>
      <c r="C444" t="inlineStr">
        <is>
          <t>253</t>
        </is>
      </c>
      <c r="D444" t="n">
        <v>2.53</v>
      </c>
      <c r="E444">
        <f>IF(AND(ISNUMBER(D444),D444&gt;=$O$4),1,0)</f>
        <v/>
      </c>
      <c r="F444">
        <f>B444-$O$8</f>
        <v/>
      </c>
    </row>
    <row r="445">
      <c r="A445" t="n">
        <v>1329</v>
      </c>
      <c r="B445" t="n">
        <v>44.3</v>
      </c>
      <c r="C445" t="inlineStr">
        <is>
          <t>255</t>
        </is>
      </c>
      <c r="D445" t="n">
        <v>2.55</v>
      </c>
      <c r="E445">
        <f>IF(AND(ISNUMBER(D445),D445&gt;=$O$4),1,0)</f>
        <v/>
      </c>
      <c r="F445">
        <f>B445-$O$8</f>
        <v/>
      </c>
    </row>
    <row r="446">
      <c r="A446" t="n">
        <v>1332</v>
      </c>
      <c r="B446" t="n">
        <v>44.4</v>
      </c>
      <c r="C446" t="inlineStr">
        <is>
          <t>253</t>
        </is>
      </c>
      <c r="D446" t="n">
        <v>2.53</v>
      </c>
      <c r="E446">
        <f>IF(AND(ISNUMBER(D446),D446&gt;=$O$4),1,0)</f>
        <v/>
      </c>
      <c r="F446">
        <f>B446-$O$8</f>
        <v/>
      </c>
    </row>
    <row r="447">
      <c r="A447" t="n">
        <v>1335</v>
      </c>
      <c r="B447" t="n">
        <v>44.5</v>
      </c>
      <c r="C447" t="inlineStr">
        <is>
          <t>253</t>
        </is>
      </c>
      <c r="D447" t="n">
        <v>2.53</v>
      </c>
      <c r="E447">
        <f>IF(AND(ISNUMBER(D447),D447&gt;=$O$4),1,0)</f>
        <v/>
      </c>
      <c r="F447">
        <f>B447-$O$8</f>
        <v/>
      </c>
    </row>
    <row r="448">
      <c r="A448" t="n">
        <v>1338</v>
      </c>
      <c r="B448" t="n">
        <v>44.6</v>
      </c>
      <c r="C448" t="inlineStr">
        <is>
          <t>254</t>
        </is>
      </c>
      <c r="D448" t="n">
        <v>2.54</v>
      </c>
      <c r="E448">
        <f>IF(AND(ISNUMBER(D448),D448&gt;=$O$4),1,0)</f>
        <v/>
      </c>
      <c r="F448">
        <f>B448-$O$8</f>
        <v/>
      </c>
    </row>
    <row r="449">
      <c r="A449" t="n">
        <v>1341</v>
      </c>
      <c r="B449" t="n">
        <v>44.7</v>
      </c>
      <c r="C449" t="inlineStr">
        <is>
          <t>254</t>
        </is>
      </c>
      <c r="D449" t="n">
        <v>2.54</v>
      </c>
      <c r="E449">
        <f>IF(AND(ISNUMBER(D449),D449&gt;=$O$4),1,0)</f>
        <v/>
      </c>
      <c r="F449">
        <f>B449-$O$8</f>
        <v/>
      </c>
    </row>
    <row r="450">
      <c r="A450" t="n">
        <v>1344</v>
      </c>
      <c r="B450" t="n">
        <v>44.8</v>
      </c>
      <c r="C450" t="inlineStr">
        <is>
          <t>255</t>
        </is>
      </c>
      <c r="D450" t="n">
        <v>2.55</v>
      </c>
      <c r="E450">
        <f>IF(AND(ISNUMBER(D450),D450&gt;=$O$4),1,0)</f>
        <v/>
      </c>
      <c r="F450">
        <f>B450-$O$8</f>
        <v/>
      </c>
    </row>
    <row r="451">
      <c r="A451" t="n">
        <v>1347</v>
      </c>
      <c r="B451" t="n">
        <v>44.9</v>
      </c>
      <c r="C451" t="inlineStr">
        <is>
          <t>255</t>
        </is>
      </c>
      <c r="D451" t="n">
        <v>2.55</v>
      </c>
      <c r="E451">
        <f>IF(AND(ISNUMBER(D451),D451&gt;=$O$4),1,0)</f>
        <v/>
      </c>
      <c r="F451">
        <f>B451-$O$8</f>
        <v/>
      </c>
    </row>
    <row r="452">
      <c r="A452" t="n">
        <v>1350</v>
      </c>
      <c r="B452" t="n">
        <v>45</v>
      </c>
      <c r="C452" t="inlineStr">
        <is>
          <t>255</t>
        </is>
      </c>
      <c r="D452" t="n">
        <v>2.55</v>
      </c>
      <c r="E452">
        <f>IF(AND(ISNUMBER(D452),D452&gt;=$O$4),1,0)</f>
        <v/>
      </c>
      <c r="F452">
        <f>B452-$O$8</f>
        <v/>
      </c>
    </row>
    <row r="453">
      <c r="A453" t="n">
        <v>1353</v>
      </c>
      <c r="B453" t="n">
        <v>45.1</v>
      </c>
      <c r="C453" t="inlineStr">
        <is>
          <t>255</t>
        </is>
      </c>
      <c r="D453" t="n">
        <v>2.55</v>
      </c>
      <c r="E453">
        <f>IF(AND(ISNUMBER(D453),D453&gt;=$O$4),1,0)</f>
        <v/>
      </c>
      <c r="F453">
        <f>B453-$O$8</f>
        <v/>
      </c>
    </row>
    <row r="454">
      <c r="A454" t="n">
        <v>1356</v>
      </c>
      <c r="B454" t="n">
        <v>45.2</v>
      </c>
      <c r="C454" t="inlineStr">
        <is>
          <t>257</t>
        </is>
      </c>
      <c r="D454" t="n">
        <v>2.57</v>
      </c>
      <c r="E454">
        <f>IF(AND(ISNUMBER(D454),D454&gt;=$O$4),1,0)</f>
        <v/>
      </c>
      <c r="F454">
        <f>B454-$O$8</f>
        <v/>
      </c>
    </row>
    <row r="455">
      <c r="A455" t="n">
        <v>1359</v>
      </c>
      <c r="B455" t="n">
        <v>45.3</v>
      </c>
      <c r="C455" t="inlineStr">
        <is>
          <t>25?</t>
        </is>
      </c>
      <c r="E455">
        <f>IF(AND(ISNUMBER(D455),D455&gt;=$O$4),1,0)</f>
        <v/>
      </c>
      <c r="F455">
        <f>B455-$O$8</f>
        <v/>
      </c>
    </row>
    <row r="456">
      <c r="A456" t="n">
        <v>1362</v>
      </c>
      <c r="B456" t="n">
        <v>45.4</v>
      </c>
      <c r="C456" t="inlineStr">
        <is>
          <t>255</t>
        </is>
      </c>
      <c r="D456" t="n">
        <v>2.55</v>
      </c>
      <c r="E456">
        <f>IF(AND(ISNUMBER(D456),D456&gt;=$O$4),1,0)</f>
        <v/>
      </c>
      <c r="F456">
        <f>B456-$O$8</f>
        <v/>
      </c>
    </row>
    <row r="457">
      <c r="A457" t="n">
        <v>1365</v>
      </c>
      <c r="B457" t="n">
        <v>45.5</v>
      </c>
      <c r="C457" t="inlineStr">
        <is>
          <t>255</t>
        </is>
      </c>
      <c r="D457" t="n">
        <v>2.55</v>
      </c>
      <c r="E457">
        <f>IF(AND(ISNUMBER(D457),D457&gt;=$O$4),1,0)</f>
        <v/>
      </c>
      <c r="F457">
        <f>B457-$O$8</f>
        <v/>
      </c>
    </row>
    <row r="458">
      <c r="A458" t="n">
        <v>1368</v>
      </c>
      <c r="B458" t="n">
        <v>45.6</v>
      </c>
      <c r="C458" t="inlineStr">
        <is>
          <t>255</t>
        </is>
      </c>
      <c r="D458" t="n">
        <v>2.55</v>
      </c>
      <c r="E458">
        <f>IF(AND(ISNUMBER(D458),D458&gt;=$O$4),1,0)</f>
        <v/>
      </c>
      <c r="F458">
        <f>B458-$O$8</f>
        <v/>
      </c>
    </row>
    <row r="459">
      <c r="A459" t="n">
        <v>1371</v>
      </c>
      <c r="B459" t="n">
        <v>45.7</v>
      </c>
      <c r="C459" t="inlineStr">
        <is>
          <t>265</t>
        </is>
      </c>
      <c r="D459" t="n">
        <v>2.65</v>
      </c>
      <c r="E459">
        <f>IF(AND(ISNUMBER(D459),D459&gt;=$O$4),1,0)</f>
        <v/>
      </c>
      <c r="F459">
        <f>B459-$O$8</f>
        <v/>
      </c>
    </row>
    <row r="460">
      <c r="A460" t="n">
        <v>1374</v>
      </c>
      <c r="B460" t="n">
        <v>45.8</v>
      </c>
      <c r="C460" t="inlineStr">
        <is>
          <t>265</t>
        </is>
      </c>
      <c r="D460" t="n">
        <v>2.65</v>
      </c>
      <c r="E460">
        <f>IF(AND(ISNUMBER(D460),D460&gt;=$O$4),1,0)</f>
        <v/>
      </c>
      <c r="F460">
        <f>B460-$O$8</f>
        <v/>
      </c>
    </row>
    <row r="461">
      <c r="A461" t="n">
        <v>1377</v>
      </c>
      <c r="B461" t="n">
        <v>45.9</v>
      </c>
      <c r="C461" t="inlineStr">
        <is>
          <t>26</t>
        </is>
      </c>
      <c r="D461" t="n">
        <v>0.26</v>
      </c>
      <c r="E461">
        <f>IF(AND(ISNUMBER(D461),D461&gt;=$O$4),1,0)</f>
        <v/>
      </c>
      <c r="F461">
        <f>B461-$O$8</f>
        <v/>
      </c>
    </row>
    <row r="462">
      <c r="A462" t="n">
        <v>1380</v>
      </c>
      <c r="B462" t="n">
        <v>46</v>
      </c>
      <c r="C462" t="inlineStr">
        <is>
          <t>262</t>
        </is>
      </c>
      <c r="D462" t="n">
        <v>2.62</v>
      </c>
      <c r="E462">
        <f>IF(AND(ISNUMBER(D462),D462&gt;=$O$4),1,0)</f>
        <v/>
      </c>
      <c r="F462">
        <f>B462-$O$8</f>
        <v/>
      </c>
    </row>
    <row r="463">
      <c r="A463" t="n">
        <v>1383</v>
      </c>
      <c r="B463" t="n">
        <v>46.1</v>
      </c>
      <c r="C463" t="inlineStr">
        <is>
          <t>262</t>
        </is>
      </c>
      <c r="D463" t="n">
        <v>2.62</v>
      </c>
      <c r="E463">
        <f>IF(AND(ISNUMBER(D463),D463&gt;=$O$4),1,0)</f>
        <v/>
      </c>
      <c r="F463">
        <f>B463-$O$8</f>
        <v/>
      </c>
    </row>
    <row r="464">
      <c r="A464" t="n">
        <v>1386</v>
      </c>
      <c r="B464" t="n">
        <v>46.2</v>
      </c>
      <c r="C464" t="inlineStr">
        <is>
          <t>262</t>
        </is>
      </c>
      <c r="D464" t="n">
        <v>2.62</v>
      </c>
      <c r="E464">
        <f>IF(AND(ISNUMBER(D464),D464&gt;=$O$4),1,0)</f>
        <v/>
      </c>
      <c r="F464">
        <f>B464-$O$8</f>
        <v/>
      </c>
    </row>
    <row r="465">
      <c r="A465" t="n">
        <v>1389</v>
      </c>
      <c r="B465" t="n">
        <v>46.3</v>
      </c>
      <c r="C465" t="inlineStr">
        <is>
          <t>262</t>
        </is>
      </c>
      <c r="D465" t="n">
        <v>2.62</v>
      </c>
      <c r="E465">
        <f>IF(AND(ISNUMBER(D465),D465&gt;=$O$4),1,0)</f>
        <v/>
      </c>
      <c r="F465">
        <f>B465-$O$8</f>
        <v/>
      </c>
    </row>
    <row r="466">
      <c r="A466" t="n">
        <v>1392</v>
      </c>
      <c r="B466" t="n">
        <v>46.4</v>
      </c>
      <c r="C466" t="inlineStr">
        <is>
          <t>26?</t>
        </is>
      </c>
      <c r="E466">
        <f>IF(AND(ISNUMBER(D466),D466&gt;=$O$4),1,0)</f>
        <v/>
      </c>
      <c r="F466">
        <f>B466-$O$8</f>
        <v/>
      </c>
    </row>
    <row r="467">
      <c r="A467" t="n">
        <v>1395</v>
      </c>
      <c r="B467" t="n">
        <v>46.5</v>
      </c>
      <c r="C467" t="inlineStr">
        <is>
          <t>262</t>
        </is>
      </c>
      <c r="D467" t="n">
        <v>2.62</v>
      </c>
      <c r="E467">
        <f>IF(AND(ISNUMBER(D467),D467&gt;=$O$4),1,0)</f>
        <v/>
      </c>
      <c r="F467">
        <f>B467-$O$8</f>
        <v/>
      </c>
    </row>
    <row r="468">
      <c r="A468" t="n">
        <v>1398</v>
      </c>
      <c r="B468" t="n">
        <v>46.6</v>
      </c>
      <c r="C468" t="inlineStr">
        <is>
          <t>26?</t>
        </is>
      </c>
      <c r="E468">
        <f>IF(AND(ISNUMBER(D468),D468&gt;=$O$4),1,0)</f>
        <v/>
      </c>
      <c r="F468">
        <f>B468-$O$8</f>
        <v/>
      </c>
    </row>
    <row r="469">
      <c r="A469" t="n">
        <v>1401</v>
      </c>
      <c r="B469" t="n">
        <v>46.7</v>
      </c>
      <c r="C469" t="inlineStr">
        <is>
          <t>263</t>
        </is>
      </c>
      <c r="D469" t="n">
        <v>2.63</v>
      </c>
      <c r="E469">
        <f>IF(AND(ISNUMBER(D469),D469&gt;=$O$4),1,0)</f>
        <v/>
      </c>
      <c r="F469">
        <f>B469-$O$8</f>
        <v/>
      </c>
    </row>
    <row r="470">
      <c r="A470" t="n">
        <v>1404</v>
      </c>
      <c r="B470" t="n">
        <v>46.8</v>
      </c>
      <c r="C470" t="inlineStr">
        <is>
          <t>264</t>
        </is>
      </c>
      <c r="D470" t="n">
        <v>2.64</v>
      </c>
      <c r="E470">
        <f>IF(AND(ISNUMBER(D470),D470&gt;=$O$4),1,0)</f>
        <v/>
      </c>
      <c r="F470">
        <f>B470-$O$8</f>
        <v/>
      </c>
    </row>
    <row r="471">
      <c r="A471" t="n">
        <v>1407</v>
      </c>
      <c r="B471" t="n">
        <v>46.9</v>
      </c>
      <c r="C471" t="inlineStr">
        <is>
          <t>264</t>
        </is>
      </c>
      <c r="D471" t="n">
        <v>2.64</v>
      </c>
      <c r="E471">
        <f>IF(AND(ISNUMBER(D471),D471&gt;=$O$4),1,0)</f>
        <v/>
      </c>
      <c r="F471">
        <f>B471-$O$8</f>
        <v/>
      </c>
    </row>
    <row r="472">
      <c r="A472" t="n">
        <v>1410</v>
      </c>
      <c r="B472" t="n">
        <v>47</v>
      </c>
      <c r="C472" t="inlineStr">
        <is>
          <t>264</t>
        </is>
      </c>
      <c r="D472" t="n">
        <v>2.64</v>
      </c>
      <c r="E472">
        <f>IF(AND(ISNUMBER(D472),D472&gt;=$O$4),1,0)</f>
        <v/>
      </c>
      <c r="F472">
        <f>B472-$O$8</f>
        <v/>
      </c>
    </row>
    <row r="473">
      <c r="A473" t="n">
        <v>1413</v>
      </c>
      <c r="B473" t="n">
        <v>47.1</v>
      </c>
      <c r="C473" t="inlineStr">
        <is>
          <t>265</t>
        </is>
      </c>
      <c r="D473" t="n">
        <v>2.65</v>
      </c>
      <c r="E473">
        <f>IF(AND(ISNUMBER(D473),D473&gt;=$O$4),1,0)</f>
        <v/>
      </c>
      <c r="F473">
        <f>B473-$O$8</f>
        <v/>
      </c>
    </row>
    <row r="474">
      <c r="A474" t="n">
        <v>1416</v>
      </c>
      <c r="B474" t="n">
        <v>47.2</v>
      </c>
      <c r="C474" t="inlineStr">
        <is>
          <t>265</t>
        </is>
      </c>
      <c r="D474" t="n">
        <v>2.65</v>
      </c>
      <c r="E474">
        <f>IF(AND(ISNUMBER(D474),D474&gt;=$O$4),1,0)</f>
        <v/>
      </c>
      <c r="F474">
        <f>B474-$O$8</f>
        <v/>
      </c>
    </row>
    <row r="475">
      <c r="A475" t="n">
        <v>1419</v>
      </c>
      <c r="B475" t="n">
        <v>47.3</v>
      </c>
      <c r="C475" t="inlineStr">
        <is>
          <t>265</t>
        </is>
      </c>
      <c r="D475" t="n">
        <v>2.65</v>
      </c>
      <c r="E475">
        <f>IF(AND(ISNUMBER(D475),D475&gt;=$O$4),1,0)</f>
        <v/>
      </c>
      <c r="F475">
        <f>B475-$O$8</f>
        <v/>
      </c>
    </row>
    <row r="476">
      <c r="A476" t="n">
        <v>1422</v>
      </c>
      <c r="B476" t="n">
        <v>47.4</v>
      </c>
      <c r="C476" t="inlineStr">
        <is>
          <t>26?</t>
        </is>
      </c>
      <c r="E476">
        <f>IF(AND(ISNUMBER(D476),D476&gt;=$O$4),1,0)</f>
        <v/>
      </c>
      <c r="F476">
        <f>B476-$O$8</f>
        <v/>
      </c>
    </row>
    <row r="477">
      <c r="A477" t="n">
        <v>1425</v>
      </c>
      <c r="B477" t="n">
        <v>47.5</v>
      </c>
      <c r="C477" t="inlineStr">
        <is>
          <t>267</t>
        </is>
      </c>
      <c r="D477" t="n">
        <v>2.67</v>
      </c>
      <c r="E477">
        <f>IF(AND(ISNUMBER(D477),D477&gt;=$O$4),1,0)</f>
        <v/>
      </c>
      <c r="F477">
        <f>B477-$O$8</f>
        <v/>
      </c>
    </row>
    <row r="478">
      <c r="A478" t="n">
        <v>1428</v>
      </c>
      <c r="B478" t="n">
        <v>47.6</v>
      </c>
      <c r="C478" t="inlineStr">
        <is>
          <t>266</t>
        </is>
      </c>
      <c r="D478" t="n">
        <v>2.66</v>
      </c>
      <c r="E478">
        <f>IF(AND(ISNUMBER(D478),D478&gt;=$O$4),1,0)</f>
        <v/>
      </c>
      <c r="F478">
        <f>B478-$O$8</f>
        <v/>
      </c>
    </row>
    <row r="479">
      <c r="A479" t="n">
        <v>1431</v>
      </c>
      <c r="B479" t="n">
        <v>47.7</v>
      </c>
      <c r="C479" t="inlineStr">
        <is>
          <t>265</t>
        </is>
      </c>
      <c r="D479" t="n">
        <v>2.65</v>
      </c>
      <c r="E479">
        <f>IF(AND(ISNUMBER(D479),D479&gt;=$O$4),1,0)</f>
        <v/>
      </c>
      <c r="F479">
        <f>B479-$O$8</f>
        <v/>
      </c>
    </row>
    <row r="480">
      <c r="A480" t="n">
        <v>1434</v>
      </c>
      <c r="B480" t="n">
        <v>47.8</v>
      </c>
      <c r="C480" t="inlineStr">
        <is>
          <t>265</t>
        </is>
      </c>
      <c r="D480" t="n">
        <v>2.65</v>
      </c>
      <c r="E480">
        <f>IF(AND(ISNUMBER(D480),D480&gt;=$O$4),1,0)</f>
        <v/>
      </c>
      <c r="F480">
        <f>B480-$O$8</f>
        <v/>
      </c>
    </row>
    <row r="481">
      <c r="A481" t="n">
        <v>1437</v>
      </c>
      <c r="B481" t="n">
        <v>47.9</v>
      </c>
      <c r="C481" t="inlineStr">
        <is>
          <t>265</t>
        </is>
      </c>
      <c r="D481" t="n">
        <v>2.65</v>
      </c>
      <c r="E481">
        <f>IF(AND(ISNUMBER(D481),D481&gt;=$O$4),1,0)</f>
        <v/>
      </c>
      <c r="F481">
        <f>B481-$O$8</f>
        <v/>
      </c>
    </row>
    <row r="482">
      <c r="A482" t="n">
        <v>1440</v>
      </c>
      <c r="B482" t="n">
        <v>48</v>
      </c>
      <c r="C482" t="inlineStr">
        <is>
          <t>265</t>
        </is>
      </c>
      <c r="D482" t="n">
        <v>2.65</v>
      </c>
      <c r="E482">
        <f>IF(AND(ISNUMBER(D482),D482&gt;=$O$4),1,0)</f>
        <v/>
      </c>
      <c r="F482">
        <f>B482-$O$8</f>
        <v/>
      </c>
    </row>
    <row r="483">
      <c r="A483" t="n">
        <v>1443</v>
      </c>
      <c r="B483" t="n">
        <v>48.1</v>
      </c>
      <c r="C483" t="inlineStr">
        <is>
          <t>275</t>
        </is>
      </c>
      <c r="D483" t="n">
        <v>2.75</v>
      </c>
      <c r="E483">
        <f>IF(AND(ISNUMBER(D483),D483&gt;=$O$4),1,0)</f>
        <v/>
      </c>
      <c r="F483">
        <f>B483-$O$8</f>
        <v/>
      </c>
    </row>
    <row r="484">
      <c r="A484" t="n">
        <v>1446</v>
      </c>
      <c r="B484" t="n">
        <v>48.2</v>
      </c>
      <c r="C484" t="inlineStr">
        <is>
          <t>275</t>
        </is>
      </c>
      <c r="D484" t="n">
        <v>2.75</v>
      </c>
      <c r="E484">
        <f>IF(AND(ISNUMBER(D484),D484&gt;=$O$4),1,0)</f>
        <v/>
      </c>
      <c r="F484">
        <f>B484-$O$8</f>
        <v/>
      </c>
    </row>
    <row r="485">
      <c r="A485" t="n">
        <v>1449</v>
      </c>
      <c r="B485" t="n">
        <v>48.3</v>
      </c>
      <c r="C485" t="inlineStr">
        <is>
          <t>275</t>
        </is>
      </c>
      <c r="D485" t="n">
        <v>2.75</v>
      </c>
      <c r="E485">
        <f>IF(AND(ISNUMBER(D485),D485&gt;=$O$4),1,0)</f>
        <v/>
      </c>
      <c r="F485">
        <f>B485-$O$8</f>
        <v/>
      </c>
    </row>
    <row r="486">
      <c r="A486" t="n">
        <v>1452</v>
      </c>
      <c r="B486" t="n">
        <v>48.4</v>
      </c>
      <c r="C486" t="inlineStr">
        <is>
          <t>27?</t>
        </is>
      </c>
      <c r="E486">
        <f>IF(AND(ISNUMBER(D486),D486&gt;=$O$4),1,0)</f>
        <v/>
      </c>
      <c r="F486">
        <f>B486-$O$8</f>
        <v/>
      </c>
    </row>
    <row r="487">
      <c r="A487" t="n">
        <v>1455</v>
      </c>
      <c r="B487" t="n">
        <v>48.5</v>
      </c>
      <c r="C487" t="inlineStr">
        <is>
          <t>274</t>
        </is>
      </c>
      <c r="D487" t="n">
        <v>2.74</v>
      </c>
      <c r="E487">
        <f>IF(AND(ISNUMBER(D487),D487&gt;=$O$4),1,0)</f>
        <v/>
      </c>
      <c r="F487">
        <f>B487-$O$8</f>
        <v/>
      </c>
    </row>
    <row r="488">
      <c r="A488" t="n">
        <v>1458</v>
      </c>
      <c r="B488" t="n">
        <v>48.6</v>
      </c>
      <c r="C488" t="inlineStr">
        <is>
          <t>27?</t>
        </is>
      </c>
      <c r="E488">
        <f>IF(AND(ISNUMBER(D488),D488&gt;=$O$4),1,0)</f>
        <v/>
      </c>
      <c r="F488">
        <f>B488-$O$8</f>
        <v/>
      </c>
    </row>
    <row r="489">
      <c r="A489" t="n">
        <v>1461</v>
      </c>
      <c r="B489" t="n">
        <v>48.7</v>
      </c>
      <c r="C489" t="inlineStr">
        <is>
          <t>272</t>
        </is>
      </c>
      <c r="D489" t="n">
        <v>2.72</v>
      </c>
      <c r="E489">
        <f>IF(AND(ISNUMBER(D489),D489&gt;=$O$4),1,0)</f>
        <v/>
      </c>
      <c r="F489">
        <f>B489-$O$8</f>
        <v/>
      </c>
    </row>
    <row r="490">
      <c r="A490" t="n">
        <v>1464</v>
      </c>
      <c r="B490" t="n">
        <v>48.8</v>
      </c>
      <c r="C490" t="inlineStr">
        <is>
          <t>273</t>
        </is>
      </c>
      <c r="D490" t="n">
        <v>2.73</v>
      </c>
      <c r="E490">
        <f>IF(AND(ISNUMBER(D490),D490&gt;=$O$4),1,0)</f>
        <v/>
      </c>
      <c r="F490">
        <f>B490-$O$8</f>
        <v/>
      </c>
    </row>
    <row r="491">
      <c r="A491" t="n">
        <v>1467</v>
      </c>
      <c r="B491" t="n">
        <v>48.9</v>
      </c>
      <c r="C491" t="inlineStr">
        <is>
          <t>273</t>
        </is>
      </c>
      <c r="D491" t="n">
        <v>2.73</v>
      </c>
      <c r="E491">
        <f>IF(AND(ISNUMBER(D491),D491&gt;=$O$4),1,0)</f>
        <v/>
      </c>
      <c r="F491">
        <f>B491-$O$8</f>
        <v/>
      </c>
    </row>
    <row r="492">
      <c r="A492" t="n">
        <v>1470</v>
      </c>
      <c r="B492" t="n">
        <v>49</v>
      </c>
      <c r="C492" t="inlineStr">
        <is>
          <t>273</t>
        </is>
      </c>
      <c r="D492" t="n">
        <v>2.73</v>
      </c>
      <c r="E492">
        <f>IF(AND(ISNUMBER(D492),D492&gt;=$O$4),1,0)</f>
        <v/>
      </c>
      <c r="F492">
        <f>B492-$O$8</f>
        <v/>
      </c>
    </row>
    <row r="493">
      <c r="A493" t="n">
        <v>1473</v>
      </c>
      <c r="B493" t="n">
        <v>49.1</v>
      </c>
      <c r="C493" t="inlineStr">
        <is>
          <t>273</t>
        </is>
      </c>
      <c r="D493" t="n">
        <v>2.73</v>
      </c>
      <c r="E493">
        <f>IF(AND(ISNUMBER(D493),D493&gt;=$O$4),1,0)</f>
        <v/>
      </c>
      <c r="F493">
        <f>B493-$O$8</f>
        <v/>
      </c>
    </row>
    <row r="494">
      <c r="A494" t="n">
        <v>1476</v>
      </c>
      <c r="B494" t="n">
        <v>49.2</v>
      </c>
      <c r="C494" t="inlineStr">
        <is>
          <t>275</t>
        </is>
      </c>
      <c r="D494" t="n">
        <v>2.75</v>
      </c>
      <c r="E494">
        <f>IF(AND(ISNUMBER(D494),D494&gt;=$O$4),1,0)</f>
        <v/>
      </c>
      <c r="F494">
        <f>B494-$O$8</f>
        <v/>
      </c>
    </row>
    <row r="495">
      <c r="A495" t="n">
        <v>1479</v>
      </c>
      <c r="B495" t="n">
        <v>49.3</v>
      </c>
      <c r="C495" t="inlineStr">
        <is>
          <t>275</t>
        </is>
      </c>
      <c r="D495" t="n">
        <v>2.75</v>
      </c>
      <c r="E495">
        <f>IF(AND(ISNUMBER(D495),D495&gt;=$O$4),1,0)</f>
        <v/>
      </c>
      <c r="F495">
        <f>B495-$O$8</f>
        <v/>
      </c>
    </row>
    <row r="496">
      <c r="A496" t="n">
        <v>1482</v>
      </c>
      <c r="B496" t="n">
        <v>49.4</v>
      </c>
      <c r="C496" t="inlineStr">
        <is>
          <t>275</t>
        </is>
      </c>
      <c r="D496" t="n">
        <v>2.75</v>
      </c>
      <c r="E496">
        <f>IF(AND(ISNUMBER(D496),D496&gt;=$O$4),1,0)</f>
        <v/>
      </c>
      <c r="F496">
        <f>B496-$O$8</f>
        <v/>
      </c>
    </row>
    <row r="497">
      <c r="A497" t="n">
        <v>1485</v>
      </c>
      <c r="B497" t="n">
        <v>49.5</v>
      </c>
      <c r="C497" t="inlineStr">
        <is>
          <t>265</t>
        </is>
      </c>
      <c r="D497" t="n">
        <v>2.65</v>
      </c>
      <c r="E497">
        <f>IF(AND(ISNUMBER(D497),D497&gt;=$O$4),1,0)</f>
        <v/>
      </c>
      <c r="F497">
        <f>B497-$O$8</f>
        <v/>
      </c>
    </row>
    <row r="498">
      <c r="A498" t="n">
        <v>1488</v>
      </c>
      <c r="B498" t="n">
        <v>49.6</v>
      </c>
      <c r="C498" t="inlineStr">
        <is>
          <t>265</t>
        </is>
      </c>
      <c r="D498" t="n">
        <v>2.65</v>
      </c>
      <c r="E498">
        <f>IF(AND(ISNUMBER(D498),D498&gt;=$O$4),1,0)</f>
        <v/>
      </c>
      <c r="F498">
        <f>B498-$O$8</f>
        <v/>
      </c>
    </row>
    <row r="499">
      <c r="A499" t="n">
        <v>1491</v>
      </c>
      <c r="B499" t="n">
        <v>49.7</v>
      </c>
      <c r="C499" t="inlineStr">
        <is>
          <t>265</t>
        </is>
      </c>
      <c r="D499" t="n">
        <v>2.65</v>
      </c>
      <c r="E499">
        <f>IF(AND(ISNUMBER(D499),D499&gt;=$O$4),1,0)</f>
        <v/>
      </c>
      <c r="F499">
        <f>B499-$O$8</f>
        <v/>
      </c>
    </row>
    <row r="500">
      <c r="A500" t="n">
        <v>1494</v>
      </c>
      <c r="B500" t="n">
        <v>49.8</v>
      </c>
      <c r="C500" t="inlineStr">
        <is>
          <t>265</t>
        </is>
      </c>
      <c r="D500" t="n">
        <v>2.65</v>
      </c>
      <c r="E500">
        <f>IF(AND(ISNUMBER(D500),D500&gt;=$O$4),1,0)</f>
        <v/>
      </c>
      <c r="F500">
        <f>B500-$O$8</f>
        <v/>
      </c>
    </row>
    <row r="501">
      <c r="A501" t="n">
        <v>1497</v>
      </c>
      <c r="B501" t="n">
        <v>49.9</v>
      </c>
      <c r="C501" t="inlineStr">
        <is>
          <t>261</t>
        </is>
      </c>
      <c r="D501" t="n">
        <v>2.61</v>
      </c>
      <c r="E501">
        <f>IF(AND(ISNUMBER(D501),D501&gt;=$O$4),1,0)</f>
        <v/>
      </c>
      <c r="F501">
        <f>B501-$O$8</f>
        <v/>
      </c>
    </row>
    <row r="502">
      <c r="A502" t="n">
        <v>1500</v>
      </c>
      <c r="B502" t="n">
        <v>50</v>
      </c>
      <c r="C502" t="inlineStr">
        <is>
          <t>262</t>
        </is>
      </c>
      <c r="D502" t="n">
        <v>2.62</v>
      </c>
      <c r="E502">
        <f>IF(AND(ISNUMBER(D502),D502&gt;=$O$4),1,0)</f>
        <v/>
      </c>
      <c r="F502">
        <f>B502-$O$8</f>
        <v/>
      </c>
    </row>
    <row r="503">
      <c r="A503" t="n">
        <v>1503</v>
      </c>
      <c r="B503" t="n">
        <v>50.1</v>
      </c>
      <c r="C503" t="inlineStr">
        <is>
          <t>26?</t>
        </is>
      </c>
      <c r="E503">
        <f>IF(AND(ISNUMBER(D503),D503&gt;=$O$4),1,0)</f>
        <v/>
      </c>
      <c r="F503">
        <f>B503-$O$8</f>
        <v/>
      </c>
    </row>
    <row r="504">
      <c r="A504" t="n">
        <v>1506</v>
      </c>
      <c r="B504" t="n">
        <v>50.2</v>
      </c>
      <c r="C504" t="inlineStr">
        <is>
          <t>263</t>
        </is>
      </c>
      <c r="D504" t="n">
        <v>2.63</v>
      </c>
      <c r="E504">
        <f>IF(AND(ISNUMBER(D504),D504&gt;=$O$4),1,0)</f>
        <v/>
      </c>
      <c r="F504">
        <f>B504-$O$8</f>
        <v/>
      </c>
    </row>
    <row r="505">
      <c r="A505" t="n">
        <v>1509</v>
      </c>
      <c r="B505" t="n">
        <v>50.3</v>
      </c>
      <c r="C505" t="inlineStr">
        <is>
          <t>263</t>
        </is>
      </c>
      <c r="D505" t="n">
        <v>2.63</v>
      </c>
      <c r="E505">
        <f>IF(AND(ISNUMBER(D505),D505&gt;=$O$4),1,0)</f>
        <v/>
      </c>
      <c r="F505">
        <f>B505-$O$8</f>
        <v/>
      </c>
    </row>
    <row r="506">
      <c r="A506" t="n">
        <v>1512</v>
      </c>
      <c r="B506" t="n">
        <v>50.4</v>
      </c>
      <c r="C506" t="inlineStr">
        <is>
          <t>264</t>
        </is>
      </c>
      <c r="D506" t="n">
        <v>2.64</v>
      </c>
      <c r="E506">
        <f>IF(AND(ISNUMBER(D506),D506&gt;=$O$4),1,0)</f>
        <v/>
      </c>
      <c r="F506">
        <f>B506-$O$8</f>
        <v/>
      </c>
    </row>
    <row r="507">
      <c r="A507" t="n">
        <v>1515</v>
      </c>
      <c r="B507" t="n">
        <v>50.5</v>
      </c>
      <c r="C507" t="inlineStr">
        <is>
          <t>265</t>
        </is>
      </c>
      <c r="D507" t="n">
        <v>2.65</v>
      </c>
      <c r="E507">
        <f>IF(AND(ISNUMBER(D507),D507&gt;=$O$4),1,0)</f>
        <v/>
      </c>
      <c r="F507">
        <f>B507-$O$8</f>
        <v/>
      </c>
    </row>
    <row r="508">
      <c r="A508" t="n">
        <v>1518</v>
      </c>
      <c r="B508" t="n">
        <v>50.6</v>
      </c>
      <c r="C508" t="inlineStr">
        <is>
          <t>265</t>
        </is>
      </c>
      <c r="D508" t="n">
        <v>2.65</v>
      </c>
      <c r="E508">
        <f>IF(AND(ISNUMBER(D508),D508&gt;=$O$4),1,0)</f>
        <v/>
      </c>
      <c r="F508">
        <f>B508-$O$8</f>
        <v/>
      </c>
    </row>
    <row r="509">
      <c r="A509" t="n">
        <v>1521</v>
      </c>
      <c r="B509" t="n">
        <v>50.7</v>
      </c>
      <c r="C509" t="inlineStr">
        <is>
          <t>264</t>
        </is>
      </c>
      <c r="D509" t="n">
        <v>2.64</v>
      </c>
      <c r="E509">
        <f>IF(AND(ISNUMBER(D509),D509&gt;=$O$4),1,0)</f>
        <v/>
      </c>
      <c r="F509">
        <f>B509-$O$8</f>
        <v/>
      </c>
    </row>
    <row r="510">
      <c r="A510" t="n">
        <v>1524</v>
      </c>
      <c r="B510" t="n">
        <v>50.8</v>
      </c>
      <c r="C510" t="inlineStr">
        <is>
          <t>265</t>
        </is>
      </c>
      <c r="D510" t="n">
        <v>2.65</v>
      </c>
      <c r="E510">
        <f>IF(AND(ISNUMBER(D510),D510&gt;=$O$4),1,0)</f>
        <v/>
      </c>
      <c r="F510">
        <f>B510-$O$8</f>
        <v/>
      </c>
    </row>
    <row r="511">
      <c r="A511" t="n">
        <v>1527</v>
      </c>
      <c r="B511" t="n">
        <v>50.9</v>
      </c>
      <c r="C511" t="inlineStr">
        <is>
          <t>265</t>
        </is>
      </c>
      <c r="D511" t="n">
        <v>2.65</v>
      </c>
      <c r="E511">
        <f>IF(AND(ISNUMBER(D511),D511&gt;=$O$4),1,0)</f>
        <v/>
      </c>
      <c r="F511">
        <f>B511-$O$8</f>
        <v/>
      </c>
    </row>
    <row r="512">
      <c r="A512" t="n">
        <v>1530</v>
      </c>
      <c r="B512" t="n">
        <v>51</v>
      </c>
      <c r="C512" t="inlineStr">
        <is>
          <t>265</t>
        </is>
      </c>
      <c r="D512" t="n">
        <v>2.65</v>
      </c>
      <c r="E512">
        <f>IF(AND(ISNUMBER(D512),D512&gt;=$O$4),1,0)</f>
        <v/>
      </c>
      <c r="F512">
        <f>B512-$O$8</f>
        <v/>
      </c>
    </row>
    <row r="513">
      <c r="A513" t="n">
        <v>1533</v>
      </c>
      <c r="B513" t="n">
        <v>51.1</v>
      </c>
      <c r="C513" t="inlineStr">
        <is>
          <t>265</t>
        </is>
      </c>
      <c r="D513" t="n">
        <v>2.65</v>
      </c>
      <c r="E513">
        <f>IF(AND(ISNUMBER(D513),D513&gt;=$O$4),1,0)</f>
        <v/>
      </c>
      <c r="F513">
        <f>B513-$O$8</f>
        <v/>
      </c>
    </row>
    <row r="514">
      <c r="A514" t="n">
        <v>1536</v>
      </c>
      <c r="B514" t="n">
        <v>51.2</v>
      </c>
      <c r="C514" t="inlineStr">
        <is>
          <t>267</t>
        </is>
      </c>
      <c r="D514" t="n">
        <v>2.67</v>
      </c>
      <c r="E514">
        <f>IF(AND(ISNUMBER(D514),D514&gt;=$O$4),1,0)</f>
        <v/>
      </c>
      <c r="F514">
        <f>B514-$O$8</f>
        <v/>
      </c>
    </row>
    <row r="515">
      <c r="A515" t="n">
        <v>1539</v>
      </c>
      <c r="B515" t="n">
        <v>51.3</v>
      </c>
      <c r="C515" t="inlineStr">
        <is>
          <t>267</t>
        </is>
      </c>
      <c r="D515" t="n">
        <v>2.67</v>
      </c>
      <c r="E515">
        <f>IF(AND(ISNUMBER(D515),D515&gt;=$O$4),1,0)</f>
        <v/>
      </c>
      <c r="F515">
        <f>B515-$O$8</f>
        <v/>
      </c>
    </row>
    <row r="516">
      <c r="A516" t="n">
        <v>1542</v>
      </c>
      <c r="B516" t="n">
        <v>51.4</v>
      </c>
      <c r="C516" t="inlineStr">
        <is>
          <t>265</t>
        </is>
      </c>
      <c r="D516" t="n">
        <v>2.65</v>
      </c>
      <c r="E516">
        <f>IF(AND(ISNUMBER(D516),D516&gt;=$O$4),1,0)</f>
        <v/>
      </c>
      <c r="F516">
        <f>B516-$O$8</f>
        <v/>
      </c>
    </row>
    <row r="517">
      <c r="A517" t="n">
        <v>1545</v>
      </c>
      <c r="B517" t="n">
        <v>51.5</v>
      </c>
      <c r="C517" t="inlineStr">
        <is>
          <t>265</t>
        </is>
      </c>
      <c r="D517" t="n">
        <v>2.65</v>
      </c>
      <c r="E517">
        <f>IF(AND(ISNUMBER(D517),D517&gt;=$O$4),1,0)</f>
        <v/>
      </c>
      <c r="F517">
        <f>B517-$O$8</f>
        <v/>
      </c>
    </row>
    <row r="518">
      <c r="A518" t="n">
        <v>1548</v>
      </c>
      <c r="B518" t="n">
        <v>51.6</v>
      </c>
      <c r="C518" t="inlineStr">
        <is>
          <t>265</t>
        </is>
      </c>
      <c r="D518" t="n">
        <v>2.65</v>
      </c>
      <c r="E518">
        <f>IF(AND(ISNUMBER(D518),D518&gt;=$O$4),1,0)</f>
        <v/>
      </c>
      <c r="F518">
        <f>B518-$O$8</f>
        <v/>
      </c>
    </row>
    <row r="519">
      <c r="A519" t="n">
        <v>1551</v>
      </c>
      <c r="B519" t="n">
        <v>51.7</v>
      </c>
      <c r="C519" t="inlineStr">
        <is>
          <t>265</t>
        </is>
      </c>
      <c r="D519" t="n">
        <v>2.65</v>
      </c>
      <c r="E519">
        <f>IF(AND(ISNUMBER(D519),D519&gt;=$O$4),1,0)</f>
        <v/>
      </c>
      <c r="F519">
        <f>B519-$O$8</f>
        <v/>
      </c>
    </row>
    <row r="520">
      <c r="A520" t="n">
        <v>1554</v>
      </c>
      <c r="B520" t="n">
        <v>51.8</v>
      </c>
      <c r="C520" t="inlineStr">
        <is>
          <t>255</t>
        </is>
      </c>
      <c r="D520" t="n">
        <v>2.55</v>
      </c>
      <c r="E520">
        <f>IF(AND(ISNUMBER(D520),D520&gt;=$O$4),1,0)</f>
        <v/>
      </c>
      <c r="F520">
        <f>B520-$O$8</f>
        <v/>
      </c>
    </row>
    <row r="521">
      <c r="A521" t="n">
        <v>1557</v>
      </c>
      <c r="B521" t="n">
        <v>51.9</v>
      </c>
      <c r="C521" t="inlineStr">
        <is>
          <t>255</t>
        </is>
      </c>
      <c r="D521" t="n">
        <v>2.55</v>
      </c>
      <c r="E521">
        <f>IF(AND(ISNUMBER(D521),D521&gt;=$O$4),1,0)</f>
        <v/>
      </c>
      <c r="F521">
        <f>B521-$O$8</f>
        <v/>
      </c>
    </row>
    <row r="522">
      <c r="A522" t="n">
        <v>1560</v>
      </c>
      <c r="B522" t="n">
        <v>52</v>
      </c>
      <c r="C522" t="inlineStr">
        <is>
          <t>25?</t>
        </is>
      </c>
      <c r="E522">
        <f>IF(AND(ISNUMBER(D522),D522&gt;=$O$4),1,0)</f>
        <v/>
      </c>
      <c r="F522">
        <f>B522-$O$8</f>
        <v/>
      </c>
    </row>
    <row r="523">
      <c r="A523" t="n">
        <v>1563</v>
      </c>
      <c r="B523" t="n">
        <v>52.1</v>
      </c>
      <c r="C523" t="inlineStr">
        <is>
          <t>25?</t>
        </is>
      </c>
      <c r="E523">
        <f>IF(AND(ISNUMBER(D523),D523&gt;=$O$4),1,0)</f>
        <v/>
      </c>
      <c r="F523">
        <f>B523-$O$8</f>
        <v/>
      </c>
    </row>
    <row r="524">
      <c r="A524" t="n">
        <v>1566</v>
      </c>
      <c r="B524" t="n">
        <v>52.2</v>
      </c>
      <c r="C524" t="inlineStr">
        <is>
          <t>25?</t>
        </is>
      </c>
      <c r="E524">
        <f>IF(AND(ISNUMBER(D524),D524&gt;=$O$4),1,0)</f>
        <v/>
      </c>
      <c r="F524">
        <f>B524-$O$8</f>
        <v/>
      </c>
    </row>
    <row r="525">
      <c r="A525" t="n">
        <v>1569</v>
      </c>
      <c r="B525" t="n">
        <v>52.3</v>
      </c>
      <c r="C525" t="inlineStr">
        <is>
          <t>252</t>
        </is>
      </c>
      <c r="D525" t="n">
        <v>2.52</v>
      </c>
      <c r="E525">
        <f>IF(AND(ISNUMBER(D525),D525&gt;=$O$4),1,0)</f>
        <v/>
      </c>
      <c r="F525">
        <f>B525-$O$8</f>
        <v/>
      </c>
    </row>
    <row r="526">
      <c r="A526" t="n">
        <v>1572</v>
      </c>
      <c r="B526" t="n">
        <v>52.4</v>
      </c>
      <c r="C526" t="inlineStr">
        <is>
          <t>253</t>
        </is>
      </c>
      <c r="D526" t="n">
        <v>2.53</v>
      </c>
      <c r="E526">
        <f>IF(AND(ISNUMBER(D526),D526&gt;=$O$4),1,0)</f>
        <v/>
      </c>
      <c r="F526">
        <f>B526-$O$8</f>
        <v/>
      </c>
    </row>
    <row r="527">
      <c r="A527" t="n">
        <v>1575</v>
      </c>
      <c r="B527" t="n">
        <v>52.5</v>
      </c>
      <c r="C527" t="inlineStr">
        <is>
          <t>253</t>
        </is>
      </c>
      <c r="D527" t="n">
        <v>2.53</v>
      </c>
      <c r="E527">
        <f>IF(AND(ISNUMBER(D527),D527&gt;=$O$4),1,0)</f>
        <v/>
      </c>
      <c r="F527">
        <f>B527-$O$8</f>
        <v/>
      </c>
    </row>
    <row r="528">
      <c r="A528" t="n">
        <v>1578</v>
      </c>
      <c r="B528" t="n">
        <v>52.6</v>
      </c>
      <c r="C528" t="inlineStr">
        <is>
          <t>253</t>
        </is>
      </c>
      <c r="D528" t="n">
        <v>2.53</v>
      </c>
      <c r="E528">
        <f>IF(AND(ISNUMBER(D528),D528&gt;=$O$4),1,0)</f>
        <v/>
      </c>
      <c r="F528">
        <f>B528-$O$8</f>
        <v/>
      </c>
    </row>
    <row r="529">
      <c r="A529" t="n">
        <v>1581</v>
      </c>
      <c r="B529" t="n">
        <v>52.7</v>
      </c>
      <c r="C529" t="inlineStr">
        <is>
          <t>253</t>
        </is>
      </c>
      <c r="D529" t="n">
        <v>2.53</v>
      </c>
      <c r="E529">
        <f>IF(AND(ISNUMBER(D529),D529&gt;=$O$4),1,0)</f>
        <v/>
      </c>
      <c r="F529">
        <f>B529-$O$8</f>
        <v/>
      </c>
    </row>
    <row r="530">
      <c r="A530" t="n">
        <v>1584</v>
      </c>
      <c r="B530" t="n">
        <v>52.8</v>
      </c>
      <c r="C530" t="inlineStr">
        <is>
          <t>253</t>
        </is>
      </c>
      <c r="D530" t="n">
        <v>2.53</v>
      </c>
      <c r="E530">
        <f>IF(AND(ISNUMBER(D530),D530&gt;=$O$4),1,0)</f>
        <v/>
      </c>
      <c r="F530">
        <f>B530-$O$8</f>
        <v/>
      </c>
    </row>
    <row r="531">
      <c r="A531" t="n">
        <v>1587</v>
      </c>
      <c r="B531" t="n">
        <v>52.9</v>
      </c>
      <c r="C531" t="inlineStr">
        <is>
          <t>253</t>
        </is>
      </c>
      <c r="D531" t="n">
        <v>2.53</v>
      </c>
      <c r="E531">
        <f>IF(AND(ISNUMBER(D531),D531&gt;=$O$4),1,0)</f>
        <v/>
      </c>
      <c r="F531">
        <f>B531-$O$8</f>
        <v/>
      </c>
    </row>
    <row r="532">
      <c r="A532" t="n">
        <v>1590</v>
      </c>
      <c r="B532" t="n">
        <v>53</v>
      </c>
      <c r="C532" t="inlineStr">
        <is>
          <t>253</t>
        </is>
      </c>
      <c r="D532" t="n">
        <v>2.53</v>
      </c>
      <c r="E532">
        <f>IF(AND(ISNUMBER(D532),D532&gt;=$O$4),1,0)</f>
        <v/>
      </c>
      <c r="F532">
        <f>B532-$O$8</f>
        <v/>
      </c>
    </row>
    <row r="533">
      <c r="A533" t="n">
        <v>1593</v>
      </c>
      <c r="B533" t="n">
        <v>53.1</v>
      </c>
      <c r="C533" t="inlineStr">
        <is>
          <t>254</t>
        </is>
      </c>
      <c r="D533" t="n">
        <v>2.54</v>
      </c>
      <c r="E533">
        <f>IF(AND(ISNUMBER(D533),D533&gt;=$O$4),1,0)</f>
        <v/>
      </c>
      <c r="F533">
        <f>B533-$O$8</f>
        <v/>
      </c>
    </row>
    <row r="534">
      <c r="A534" t="n">
        <v>1596</v>
      </c>
      <c r="B534" t="n">
        <v>53.2</v>
      </c>
      <c r="C534" t="inlineStr">
        <is>
          <t>254</t>
        </is>
      </c>
      <c r="D534" t="n">
        <v>2.54</v>
      </c>
      <c r="E534">
        <f>IF(AND(ISNUMBER(D534),D534&gt;=$O$4),1,0)</f>
        <v/>
      </c>
      <c r="F534">
        <f>B534-$O$8</f>
        <v/>
      </c>
    </row>
    <row r="535">
      <c r="A535" t="n">
        <v>1599</v>
      </c>
      <c r="B535" t="n">
        <v>53.3</v>
      </c>
      <c r="C535" t="inlineStr">
        <is>
          <t>255</t>
        </is>
      </c>
      <c r="D535" t="n">
        <v>2.55</v>
      </c>
      <c r="E535">
        <f>IF(AND(ISNUMBER(D535),D535&gt;=$O$4),1,0)</f>
        <v/>
      </c>
      <c r="F535">
        <f>B535-$O$8</f>
        <v/>
      </c>
    </row>
    <row r="536">
      <c r="A536" t="n">
        <v>1602</v>
      </c>
      <c r="B536" t="n">
        <v>53.4</v>
      </c>
      <c r="C536" t="inlineStr">
        <is>
          <t>255</t>
        </is>
      </c>
      <c r="D536" t="n">
        <v>2.55</v>
      </c>
      <c r="E536">
        <f>IF(AND(ISNUMBER(D536),D536&gt;=$O$4),1,0)</f>
        <v/>
      </c>
      <c r="F536">
        <f>B536-$O$8</f>
        <v/>
      </c>
    </row>
    <row r="537">
      <c r="A537" t="n">
        <v>1605</v>
      </c>
      <c r="B537" t="n">
        <v>53.5</v>
      </c>
      <c r="C537" t="inlineStr">
        <is>
          <t>255</t>
        </is>
      </c>
      <c r="D537" t="n">
        <v>2.55</v>
      </c>
      <c r="E537">
        <f>IF(AND(ISNUMBER(D537),D537&gt;=$O$4),1,0)</f>
        <v/>
      </c>
      <c r="F537">
        <f>B537-$O$8</f>
        <v/>
      </c>
    </row>
    <row r="538">
      <c r="A538" t="n">
        <v>1608</v>
      </c>
      <c r="B538" t="n">
        <v>53.6</v>
      </c>
      <c r="C538" t="inlineStr">
        <is>
          <t>257</t>
        </is>
      </c>
      <c r="D538" t="n">
        <v>2.57</v>
      </c>
      <c r="E538">
        <f>IF(AND(ISNUMBER(D538),D538&gt;=$O$4),1,0)</f>
        <v/>
      </c>
      <c r="F538">
        <f>B538-$O$8</f>
        <v/>
      </c>
    </row>
    <row r="539">
      <c r="A539" t="n">
        <v>1611</v>
      </c>
      <c r="B539" t="n">
        <v>53.7</v>
      </c>
      <c r="C539" t="inlineStr">
        <is>
          <t>257</t>
        </is>
      </c>
      <c r="D539" t="n">
        <v>2.57</v>
      </c>
      <c r="E539">
        <f>IF(AND(ISNUMBER(D539),D539&gt;=$O$4),1,0)</f>
        <v/>
      </c>
      <c r="F539">
        <f>B539-$O$8</f>
        <v/>
      </c>
    </row>
    <row r="540">
      <c r="A540" t="n">
        <v>1614</v>
      </c>
      <c r="B540" t="n">
        <v>53.8</v>
      </c>
      <c r="C540" t="inlineStr">
        <is>
          <t>255</t>
        </is>
      </c>
      <c r="D540" t="n">
        <v>2.55</v>
      </c>
      <c r="E540">
        <f>IF(AND(ISNUMBER(D540),D540&gt;=$O$4),1,0)</f>
        <v/>
      </c>
      <c r="F540">
        <f>B540-$O$8</f>
        <v/>
      </c>
    </row>
    <row r="541">
      <c r="A541" t="n">
        <v>1617</v>
      </c>
      <c r="B541" t="n">
        <v>53.9</v>
      </c>
      <c r="C541" t="inlineStr">
        <is>
          <t>255</t>
        </is>
      </c>
      <c r="D541" t="n">
        <v>2.55</v>
      </c>
      <c r="E541">
        <f>IF(AND(ISNUMBER(D541),D541&gt;=$O$4),1,0)</f>
        <v/>
      </c>
      <c r="F541">
        <f>B541-$O$8</f>
        <v/>
      </c>
    </row>
    <row r="542">
      <c r="A542" t="n">
        <v>1620</v>
      </c>
      <c r="B542" t="n">
        <v>54</v>
      </c>
      <c r="C542" t="inlineStr">
        <is>
          <t>255</t>
        </is>
      </c>
      <c r="D542" t="n">
        <v>2.55</v>
      </c>
      <c r="E542">
        <f>IF(AND(ISNUMBER(D542),D542&gt;=$O$4),1,0)</f>
        <v/>
      </c>
      <c r="F542">
        <f>B542-$O$8</f>
        <v/>
      </c>
    </row>
    <row r="543">
      <c r="A543" t="n">
        <v>1623</v>
      </c>
      <c r="B543" t="n">
        <v>54.1</v>
      </c>
      <c r="C543" t="inlineStr">
        <is>
          <t>255</t>
        </is>
      </c>
      <c r="D543" t="n">
        <v>2.55</v>
      </c>
      <c r="E543">
        <f>IF(AND(ISNUMBER(D543),D543&gt;=$O$4),1,0)</f>
        <v/>
      </c>
      <c r="F543">
        <f>B543-$O$8</f>
        <v/>
      </c>
    </row>
    <row r="544">
      <c r="A544" t="n">
        <v>1626</v>
      </c>
      <c r="B544" t="n">
        <v>54.2</v>
      </c>
      <c r="C544" t="inlineStr">
        <is>
          <t>255</t>
        </is>
      </c>
      <c r="D544" t="n">
        <v>2.55</v>
      </c>
      <c r="E544">
        <f>IF(AND(ISNUMBER(D544),D544&gt;=$O$4),1,0)</f>
        <v/>
      </c>
      <c r="F544">
        <f>B544-$O$8</f>
        <v/>
      </c>
    </row>
    <row r="545">
      <c r="A545" t="n">
        <v>1629</v>
      </c>
      <c r="B545" t="n">
        <v>54.3</v>
      </c>
      <c r="C545" t="inlineStr">
        <is>
          <t>305</t>
        </is>
      </c>
      <c r="D545" t="n">
        <v>3.05</v>
      </c>
      <c r="E545">
        <f>IF(AND(ISNUMBER(D545),D545&gt;=$O$4),1,0)</f>
        <v/>
      </c>
      <c r="F545">
        <f>B545-$O$8</f>
        <v/>
      </c>
    </row>
    <row r="546">
      <c r="A546" t="n">
        <v>1632</v>
      </c>
      <c r="B546" t="n">
        <v>54.4</v>
      </c>
      <c r="C546" t="inlineStr">
        <is>
          <t>305</t>
        </is>
      </c>
      <c r="D546" t="n">
        <v>3.05</v>
      </c>
      <c r="E546">
        <f>IF(AND(ISNUMBER(D546),D546&gt;=$O$4),1,0)</f>
        <v/>
      </c>
      <c r="F546">
        <f>B546-$O$8</f>
        <v/>
      </c>
    </row>
    <row r="547">
      <c r="A547" t="n">
        <v>1635</v>
      </c>
      <c r="B547" t="n">
        <v>54.5</v>
      </c>
      <c r="C547" t="inlineStr">
        <is>
          <t>304</t>
        </is>
      </c>
      <c r="D547" t="n">
        <v>3.04</v>
      </c>
      <c r="E547">
        <f>IF(AND(ISNUMBER(D547),D547&gt;=$O$4),1,0)</f>
        <v/>
      </c>
      <c r="F547">
        <f>B547-$O$8</f>
        <v/>
      </c>
    </row>
    <row r="548">
      <c r="A548" t="n">
        <v>1638</v>
      </c>
      <c r="B548" t="n">
        <v>54.6</v>
      </c>
      <c r="C548" t="inlineStr">
        <is>
          <t>304</t>
        </is>
      </c>
      <c r="D548" t="n">
        <v>3.04</v>
      </c>
      <c r="E548">
        <f>IF(AND(ISNUMBER(D548),D548&gt;=$O$4),1,0)</f>
        <v/>
      </c>
      <c r="F548">
        <f>B548-$O$8</f>
        <v/>
      </c>
    </row>
    <row r="549">
      <c r="A549" t="n">
        <v>1641</v>
      </c>
      <c r="B549" t="n">
        <v>54.7</v>
      </c>
      <c r="C549" t="inlineStr">
        <is>
          <t>304</t>
        </is>
      </c>
      <c r="D549" t="n">
        <v>3.04</v>
      </c>
      <c r="E549">
        <f>IF(AND(ISNUMBER(D549),D549&gt;=$O$4),1,0)</f>
        <v/>
      </c>
      <c r="F549">
        <f>B549-$O$8</f>
        <v/>
      </c>
    </row>
    <row r="550">
      <c r="A550" t="n">
        <v>1644</v>
      </c>
      <c r="B550" t="n">
        <v>54.8</v>
      </c>
      <c r="C550" t="inlineStr">
        <is>
          <t>302</t>
        </is>
      </c>
      <c r="D550" t="n">
        <v>3.02</v>
      </c>
      <c r="E550">
        <f>IF(AND(ISNUMBER(D550),D550&gt;=$O$4),1,0)</f>
        <v/>
      </c>
      <c r="F550">
        <f>B550-$O$8</f>
        <v/>
      </c>
    </row>
    <row r="551">
      <c r="A551" t="n">
        <v>1647</v>
      </c>
      <c r="B551" t="n">
        <v>54.9</v>
      </c>
      <c r="C551" t="inlineStr">
        <is>
          <t>302</t>
        </is>
      </c>
      <c r="D551" t="n">
        <v>3.02</v>
      </c>
      <c r="E551">
        <f>IF(AND(ISNUMBER(D551),D551&gt;=$O$4),1,0)</f>
        <v/>
      </c>
      <c r="F551">
        <f>B551-$O$8</f>
        <v/>
      </c>
    </row>
    <row r="552">
      <c r="A552" t="n">
        <v>1650</v>
      </c>
      <c r="B552" t="n">
        <v>55</v>
      </c>
      <c r="C552" t="inlineStr">
        <is>
          <t>302</t>
        </is>
      </c>
      <c r="D552" t="n">
        <v>3.02</v>
      </c>
      <c r="E552">
        <f>IF(AND(ISNUMBER(D552),D552&gt;=$O$4),1,0)</f>
        <v/>
      </c>
      <c r="F552">
        <f>B552-$O$8</f>
        <v/>
      </c>
    </row>
    <row r="553">
      <c r="A553" t="n">
        <v>1653</v>
      </c>
      <c r="B553" t="n">
        <v>55.1</v>
      </c>
      <c r="C553" t="inlineStr">
        <is>
          <t>303</t>
        </is>
      </c>
      <c r="D553" t="n">
        <v>3.03</v>
      </c>
      <c r="E553">
        <f>IF(AND(ISNUMBER(D553),D553&gt;=$O$4),1,0)</f>
        <v/>
      </c>
      <c r="F553">
        <f>B553-$O$8</f>
        <v/>
      </c>
    </row>
    <row r="554">
      <c r="A554" t="n">
        <v>1656</v>
      </c>
      <c r="B554" t="n">
        <v>55.2</v>
      </c>
      <c r="C554" t="inlineStr">
        <is>
          <t>307</t>
        </is>
      </c>
      <c r="D554" t="n">
        <v>3.07</v>
      </c>
      <c r="E554">
        <f>IF(AND(ISNUMBER(D554),D554&gt;=$O$4),1,0)</f>
        <v/>
      </c>
      <c r="F554">
        <f>B554-$O$8</f>
        <v/>
      </c>
    </row>
    <row r="555">
      <c r="A555" t="n">
        <v>1659</v>
      </c>
      <c r="B555" t="n">
        <v>55.3</v>
      </c>
      <c r="C555" t="inlineStr">
        <is>
          <t>307</t>
        </is>
      </c>
      <c r="D555" t="n">
        <v>3.07</v>
      </c>
      <c r="E555">
        <f>IF(AND(ISNUMBER(D555),D555&gt;=$O$4),1,0)</f>
        <v/>
      </c>
      <c r="F555">
        <f>B555-$O$8</f>
        <v/>
      </c>
    </row>
    <row r="556">
      <c r="A556" t="n">
        <v>1662</v>
      </c>
      <c r="B556" t="n">
        <v>55.4</v>
      </c>
      <c r="C556" t="inlineStr">
        <is>
          <t>305</t>
        </is>
      </c>
      <c r="D556" t="n">
        <v>3.05</v>
      </c>
      <c r="E556">
        <f>IF(AND(ISNUMBER(D556),D556&gt;=$O$4),1,0)</f>
        <v/>
      </c>
      <c r="F556">
        <f>B556-$O$8</f>
        <v/>
      </c>
    </row>
    <row r="557">
      <c r="A557" t="n">
        <v>1665</v>
      </c>
      <c r="B557" t="n">
        <v>55.5</v>
      </c>
      <c r="C557" t="inlineStr">
        <is>
          <t>305</t>
        </is>
      </c>
      <c r="D557" t="n">
        <v>3.05</v>
      </c>
      <c r="E557">
        <f>IF(AND(ISNUMBER(D557),D557&gt;=$O$4),1,0)</f>
        <v/>
      </c>
      <c r="F557">
        <f>B557-$O$8</f>
        <v/>
      </c>
    </row>
    <row r="558">
      <c r="A558" t="n">
        <v>1668</v>
      </c>
      <c r="B558" t="n">
        <v>55.6</v>
      </c>
      <c r="C558" t="inlineStr">
        <is>
          <t>305</t>
        </is>
      </c>
      <c r="D558" t="n">
        <v>3.05</v>
      </c>
      <c r="E558">
        <f>IF(AND(ISNUMBER(D558),D558&gt;=$O$4),1,0)</f>
        <v/>
      </c>
      <c r="F558">
        <f>B558-$O$8</f>
        <v/>
      </c>
    </row>
    <row r="559">
      <c r="A559" t="n">
        <v>1671</v>
      </c>
      <c r="B559" t="n">
        <v>55.7</v>
      </c>
      <c r="C559" t="inlineStr">
        <is>
          <t>305</t>
        </is>
      </c>
      <c r="D559" t="n">
        <v>3.05</v>
      </c>
      <c r="E559">
        <f>IF(AND(ISNUMBER(D559),D559&gt;=$O$4),1,0)</f>
        <v/>
      </c>
      <c r="F559">
        <f>B559-$O$8</f>
        <v/>
      </c>
    </row>
    <row r="560">
      <c r="A560" t="n">
        <v>1674</v>
      </c>
      <c r="B560" t="n">
        <v>55.8</v>
      </c>
      <c r="C560" t="inlineStr">
        <is>
          <t>305</t>
        </is>
      </c>
      <c r="D560" t="n">
        <v>3.05</v>
      </c>
      <c r="E560">
        <f>IF(AND(ISNUMBER(D560),D560&gt;=$O$4),1,0)</f>
        <v/>
      </c>
      <c r="F560">
        <f>B560-$O$8</f>
        <v/>
      </c>
    </row>
    <row r="561">
      <c r="A561" t="n">
        <v>1677</v>
      </c>
      <c r="B561" t="n">
        <v>55.9</v>
      </c>
      <c r="C561" t="inlineStr">
        <is>
          <t>315</t>
        </is>
      </c>
      <c r="D561" t="n">
        <v>3.15</v>
      </c>
      <c r="E561">
        <f>IF(AND(ISNUMBER(D561),D561&gt;=$O$4),1,0)</f>
        <v/>
      </c>
      <c r="F561">
        <f>B561-$O$8</f>
        <v/>
      </c>
    </row>
    <row r="562">
      <c r="A562" t="n">
        <v>1680</v>
      </c>
      <c r="B562" t="n">
        <v>56</v>
      </c>
      <c r="C562" t="inlineStr">
        <is>
          <t>315</t>
        </is>
      </c>
      <c r="D562" t="n">
        <v>3.15</v>
      </c>
      <c r="E562">
        <f>IF(AND(ISNUMBER(D562),D562&gt;=$O$4),1,0)</f>
        <v/>
      </c>
      <c r="F562">
        <f>B562-$O$8</f>
        <v/>
      </c>
    </row>
    <row r="563">
      <c r="A563" t="n">
        <v>1683</v>
      </c>
      <c r="B563" t="n">
        <v>56.1</v>
      </c>
      <c r="C563" t="inlineStr">
        <is>
          <t>315</t>
        </is>
      </c>
      <c r="D563" t="n">
        <v>3.15</v>
      </c>
      <c r="E563">
        <f>IF(AND(ISNUMBER(D563),D563&gt;=$O$4),1,0)</f>
        <v/>
      </c>
      <c r="F563">
        <f>B563-$O$8</f>
        <v/>
      </c>
    </row>
    <row r="564">
      <c r="A564" t="n">
        <v>1686</v>
      </c>
      <c r="B564" t="n">
        <v>56.2</v>
      </c>
      <c r="C564" t="inlineStr">
        <is>
          <t>314</t>
        </is>
      </c>
      <c r="D564" t="n">
        <v>3.14</v>
      </c>
      <c r="E564">
        <f>IF(AND(ISNUMBER(D564),D564&gt;=$O$4),1,0)</f>
        <v/>
      </c>
      <c r="F564">
        <f>B564-$O$8</f>
        <v/>
      </c>
    </row>
    <row r="565">
      <c r="A565" t="n">
        <v>1689</v>
      </c>
      <c r="B565" t="n">
        <v>56.3</v>
      </c>
      <c r="C565" t="inlineStr">
        <is>
          <t>314</t>
        </is>
      </c>
      <c r="D565" t="n">
        <v>3.14</v>
      </c>
      <c r="E565">
        <f>IF(AND(ISNUMBER(D565),D565&gt;=$O$4),1,0)</f>
        <v/>
      </c>
      <c r="F565">
        <f>B565-$O$8</f>
        <v/>
      </c>
    </row>
    <row r="566">
      <c r="A566" t="n">
        <v>1692</v>
      </c>
      <c r="B566" t="n">
        <v>56.4</v>
      </c>
      <c r="C566" t="inlineStr">
        <is>
          <t>314</t>
        </is>
      </c>
      <c r="D566" t="n">
        <v>3.14</v>
      </c>
      <c r="E566">
        <f>IF(AND(ISNUMBER(D566),D566&gt;=$O$4),1,0)</f>
        <v/>
      </c>
      <c r="F566">
        <f>B566-$O$8</f>
        <v/>
      </c>
    </row>
    <row r="567">
      <c r="A567" t="n">
        <v>1695</v>
      </c>
      <c r="B567" t="n">
        <v>56.5</v>
      </c>
      <c r="C567" t="inlineStr">
        <is>
          <t>312</t>
        </is>
      </c>
      <c r="D567" t="n">
        <v>3.12</v>
      </c>
      <c r="E567">
        <f>IF(AND(ISNUMBER(D567),D567&gt;=$O$4),1,0)</f>
        <v/>
      </c>
      <c r="F567">
        <f>B567-$O$8</f>
        <v/>
      </c>
    </row>
    <row r="568">
      <c r="A568" t="n">
        <v>1698</v>
      </c>
      <c r="B568" t="n">
        <v>56.6</v>
      </c>
      <c r="C568" t="inlineStr">
        <is>
          <t>312</t>
        </is>
      </c>
      <c r="D568" t="n">
        <v>3.12</v>
      </c>
      <c r="E568">
        <f>IF(AND(ISNUMBER(D568),D568&gt;=$O$4),1,0)</f>
        <v/>
      </c>
      <c r="F568">
        <f>B568-$O$8</f>
        <v/>
      </c>
    </row>
    <row r="569">
      <c r="A569" t="n">
        <v>1701</v>
      </c>
      <c r="B569" t="n">
        <v>56.7</v>
      </c>
      <c r="C569" t="inlineStr">
        <is>
          <t>312</t>
        </is>
      </c>
      <c r="D569" t="n">
        <v>3.12</v>
      </c>
      <c r="E569">
        <f>IF(AND(ISNUMBER(D569),D569&gt;=$O$4),1,0)</f>
        <v/>
      </c>
      <c r="F569">
        <f>B569-$O$8</f>
        <v/>
      </c>
    </row>
    <row r="570">
      <c r="A570" t="n">
        <v>1704</v>
      </c>
      <c r="B570" t="n">
        <v>56.8</v>
      </c>
      <c r="C570" t="inlineStr">
        <is>
          <t>312</t>
        </is>
      </c>
      <c r="D570" t="n">
        <v>3.12</v>
      </c>
      <c r="E570">
        <f>IF(AND(ISNUMBER(D570),D570&gt;=$O$4),1,0)</f>
        <v/>
      </c>
      <c r="F570">
        <f>B570-$O$8</f>
        <v/>
      </c>
    </row>
    <row r="571">
      <c r="A571" t="n">
        <v>1707</v>
      </c>
      <c r="B571" t="n">
        <v>56.9</v>
      </c>
      <c r="C571" t="inlineStr">
        <is>
          <t>313</t>
        </is>
      </c>
      <c r="D571" t="n">
        <v>3.13</v>
      </c>
      <c r="E571">
        <f>IF(AND(ISNUMBER(D571),D571&gt;=$O$4),1,0)</f>
        <v/>
      </c>
      <c r="F571">
        <f>B571-$O$8</f>
        <v/>
      </c>
    </row>
    <row r="572">
      <c r="A572" t="n">
        <v>1710</v>
      </c>
      <c r="B572" t="n">
        <v>57</v>
      </c>
      <c r="C572" t="inlineStr">
        <is>
          <t>313</t>
        </is>
      </c>
      <c r="D572" t="n">
        <v>3.13</v>
      </c>
      <c r="E572">
        <f>IF(AND(ISNUMBER(D572),D572&gt;=$O$4),1,0)</f>
        <v/>
      </c>
      <c r="F572">
        <f>B572-$O$8</f>
        <v/>
      </c>
    </row>
    <row r="573">
      <c r="A573" t="n">
        <v>1713</v>
      </c>
      <c r="B573" t="n">
        <v>57.1</v>
      </c>
      <c r="C573" t="inlineStr">
        <is>
          <t>314</t>
        </is>
      </c>
      <c r="D573" t="n">
        <v>3.14</v>
      </c>
      <c r="E573">
        <f>IF(AND(ISNUMBER(D573),D573&gt;=$O$4),1,0)</f>
        <v/>
      </c>
      <c r="F573">
        <f>B573-$O$8</f>
        <v/>
      </c>
    </row>
    <row r="574">
      <c r="A574" t="n">
        <v>1716</v>
      </c>
      <c r="B574" t="n">
        <v>57.2</v>
      </c>
      <c r="C574" t="inlineStr">
        <is>
          <t>314</t>
        </is>
      </c>
      <c r="D574" t="n">
        <v>3.14</v>
      </c>
      <c r="E574">
        <f>IF(AND(ISNUMBER(D574),D574&gt;=$O$4),1,0)</f>
        <v/>
      </c>
      <c r="F574">
        <f>B574-$O$8</f>
        <v/>
      </c>
    </row>
    <row r="575">
      <c r="A575" t="n">
        <v>1719</v>
      </c>
      <c r="B575" t="n">
        <v>57.3</v>
      </c>
      <c r="C575" t="inlineStr">
        <is>
          <t>315</t>
        </is>
      </c>
      <c r="D575" t="n">
        <v>3.15</v>
      </c>
      <c r="E575">
        <f>IF(AND(ISNUMBER(D575),D575&gt;=$O$4),1,0)</f>
        <v/>
      </c>
      <c r="F575">
        <f>B575-$O$8</f>
        <v/>
      </c>
    </row>
    <row r="576">
      <c r="A576" t="n">
        <v>1722</v>
      </c>
      <c r="B576" t="n">
        <v>57.4</v>
      </c>
      <c r="C576" t="inlineStr">
        <is>
          <t>315</t>
        </is>
      </c>
      <c r="D576" t="n">
        <v>3.15</v>
      </c>
      <c r="E576">
        <f>IF(AND(ISNUMBER(D576),D576&gt;=$O$4),1,0)</f>
        <v/>
      </c>
      <c r="F576">
        <f>B576-$O$8</f>
        <v/>
      </c>
    </row>
    <row r="577">
      <c r="A577" t="n">
        <v>1725</v>
      </c>
      <c r="B577" t="n">
        <v>57.5</v>
      </c>
      <c r="C577" t="inlineStr">
        <is>
          <t>315</t>
        </is>
      </c>
      <c r="D577" t="n">
        <v>3.15</v>
      </c>
      <c r="E577">
        <f>IF(AND(ISNUMBER(D577),D577&gt;=$O$4),1,0)</f>
        <v/>
      </c>
      <c r="F577">
        <f>B577-$O$8</f>
        <v/>
      </c>
    </row>
    <row r="578">
      <c r="A578" t="n">
        <v>1728</v>
      </c>
      <c r="B578" t="n">
        <v>57.6</v>
      </c>
      <c r="C578" t="inlineStr">
        <is>
          <t>315</t>
        </is>
      </c>
      <c r="D578" t="n">
        <v>3.15</v>
      </c>
      <c r="E578">
        <f>IF(AND(ISNUMBER(D578),D578&gt;=$O$4),1,0)</f>
        <v/>
      </c>
      <c r="F578">
        <f>B578-$O$8</f>
        <v/>
      </c>
    </row>
    <row r="579">
      <c r="A579" t="n">
        <v>1731</v>
      </c>
      <c r="B579" t="n">
        <v>57.7</v>
      </c>
      <c r="C579" t="inlineStr">
        <is>
          <t>317</t>
        </is>
      </c>
      <c r="D579" t="n">
        <v>3.17</v>
      </c>
      <c r="E579">
        <f>IF(AND(ISNUMBER(D579),D579&gt;=$O$4),1,0)</f>
        <v/>
      </c>
      <c r="F579">
        <f>B579-$O$8</f>
        <v/>
      </c>
    </row>
    <row r="580">
      <c r="A580" t="n">
        <v>1734</v>
      </c>
      <c r="B580" t="n">
        <v>57.8</v>
      </c>
      <c r="C580" t="inlineStr">
        <is>
          <t>317</t>
        </is>
      </c>
      <c r="D580" t="n">
        <v>3.17</v>
      </c>
      <c r="E580">
        <f>IF(AND(ISNUMBER(D580),D580&gt;=$O$4),1,0)</f>
        <v/>
      </c>
      <c r="F580">
        <f>B580-$O$8</f>
        <v/>
      </c>
    </row>
    <row r="581">
      <c r="A581" t="n">
        <v>1737</v>
      </c>
      <c r="B581" t="n">
        <v>57.9</v>
      </c>
      <c r="C581" t="inlineStr">
        <is>
          <t>317</t>
        </is>
      </c>
      <c r="D581" t="n">
        <v>3.17</v>
      </c>
      <c r="E581">
        <f>IF(AND(ISNUMBER(D581),D581&gt;=$O$4),1,0)</f>
        <v/>
      </c>
      <c r="F581">
        <f>B581-$O$8</f>
        <v/>
      </c>
    </row>
    <row r="582">
      <c r="A582" t="n">
        <v>1740</v>
      </c>
      <c r="B582" t="n">
        <v>58</v>
      </c>
      <c r="C582" t="inlineStr">
        <is>
          <t>315</t>
        </is>
      </c>
      <c r="D582" t="n">
        <v>3.15</v>
      </c>
      <c r="E582">
        <f>IF(AND(ISNUMBER(D582),D582&gt;=$O$4),1,0)</f>
        <v/>
      </c>
      <c r="F582">
        <f>B582-$O$8</f>
        <v/>
      </c>
    </row>
    <row r="583">
      <c r="A583" t="n">
        <v>1743</v>
      </c>
      <c r="B583" t="n">
        <v>58.1</v>
      </c>
      <c r="C583" t="inlineStr">
        <is>
          <t>316</t>
        </is>
      </c>
      <c r="D583" t="n">
        <v>3.16</v>
      </c>
      <c r="E583">
        <f>IF(AND(ISNUMBER(D583),D583&gt;=$O$4),1,0)</f>
        <v/>
      </c>
      <c r="F583">
        <f>B583-$O$8</f>
        <v/>
      </c>
    </row>
    <row r="584">
      <c r="A584" t="n">
        <v>1746</v>
      </c>
      <c r="B584" t="n">
        <v>58.2</v>
      </c>
      <c r="C584" t="inlineStr">
        <is>
          <t>315</t>
        </is>
      </c>
      <c r="D584" t="n">
        <v>3.15</v>
      </c>
      <c r="E584">
        <f>IF(AND(ISNUMBER(D584),D584&gt;=$O$4),1,0)</f>
        <v/>
      </c>
      <c r="F584">
        <f>B584-$O$8</f>
        <v/>
      </c>
    </row>
    <row r="585">
      <c r="A585" t="n">
        <v>1749</v>
      </c>
      <c r="B585" t="n">
        <v>58.3</v>
      </c>
      <c r="C585" t="inlineStr">
        <is>
          <t>315</t>
        </is>
      </c>
      <c r="D585" t="n">
        <v>3.15</v>
      </c>
      <c r="E585">
        <f>IF(AND(ISNUMBER(D585),D585&gt;=$O$4),1,0)</f>
        <v/>
      </c>
      <c r="F585">
        <f>B585-$O$8</f>
        <v/>
      </c>
    </row>
    <row r="586">
      <c r="A586" t="n">
        <v>1752</v>
      </c>
      <c r="B586" t="n">
        <v>58.4</v>
      </c>
      <c r="C586" t="inlineStr">
        <is>
          <t>325</t>
        </is>
      </c>
      <c r="D586" t="n">
        <v>3.25</v>
      </c>
      <c r="E586">
        <f>IF(AND(ISNUMBER(D586),D586&gt;=$O$4),1,0)</f>
        <v/>
      </c>
      <c r="F586">
        <f>B586-$O$8</f>
        <v/>
      </c>
    </row>
    <row r="587">
      <c r="A587" t="n">
        <v>1755</v>
      </c>
      <c r="B587" t="n">
        <v>58.5</v>
      </c>
      <c r="C587" t="inlineStr">
        <is>
          <t>324</t>
        </is>
      </c>
      <c r="D587" t="n">
        <v>3.24</v>
      </c>
      <c r="E587">
        <f>IF(AND(ISNUMBER(D587),D587&gt;=$O$4),1,0)</f>
        <v/>
      </c>
      <c r="F587">
        <f>B587-$O$8</f>
        <v/>
      </c>
    </row>
    <row r="588">
      <c r="A588" t="n">
        <v>1758</v>
      </c>
      <c r="B588" t="n">
        <v>58.6</v>
      </c>
      <c r="C588" t="inlineStr">
        <is>
          <t>324</t>
        </is>
      </c>
      <c r="D588" t="n">
        <v>3.24</v>
      </c>
      <c r="E588">
        <f>IF(AND(ISNUMBER(D588),D588&gt;=$O$4),1,0)</f>
        <v/>
      </c>
      <c r="F588">
        <f>B588-$O$8</f>
        <v/>
      </c>
    </row>
    <row r="589">
      <c r="A589" t="n">
        <v>1761</v>
      </c>
      <c r="B589" t="n">
        <v>58.7</v>
      </c>
      <c r="C589" t="inlineStr">
        <is>
          <t>325</t>
        </is>
      </c>
      <c r="D589" t="n">
        <v>3.25</v>
      </c>
      <c r="E589">
        <f>IF(AND(ISNUMBER(D589),D589&gt;=$O$4),1,0)</f>
        <v/>
      </c>
      <c r="F589">
        <f>B589-$O$8</f>
        <v/>
      </c>
    </row>
    <row r="590">
      <c r="A590" t="n">
        <v>1764</v>
      </c>
      <c r="B590" t="n">
        <v>58.8</v>
      </c>
      <c r="C590" t="inlineStr">
        <is>
          <t>325</t>
        </is>
      </c>
      <c r="D590" t="n">
        <v>3.25</v>
      </c>
      <c r="E590">
        <f>IF(AND(ISNUMBER(D590),D590&gt;=$O$4),1,0)</f>
        <v/>
      </c>
      <c r="F590">
        <f>B590-$O$8</f>
        <v/>
      </c>
    </row>
    <row r="591">
      <c r="A591" t="n">
        <v>1767</v>
      </c>
      <c r="B591" t="n">
        <v>58.9</v>
      </c>
      <c r="C591" t="inlineStr">
        <is>
          <t>32?</t>
        </is>
      </c>
      <c r="E591">
        <f>IF(AND(ISNUMBER(D591),D591&gt;=$O$4),1,0)</f>
        <v/>
      </c>
      <c r="F591">
        <f>B591-$O$8</f>
        <v/>
      </c>
    </row>
    <row r="592">
      <c r="A592" t="n">
        <v>1770</v>
      </c>
      <c r="B592" t="n">
        <v>59</v>
      </c>
      <c r="C592" t="inlineStr">
        <is>
          <t>32?</t>
        </is>
      </c>
      <c r="E592">
        <f>IF(AND(ISNUMBER(D592),D592&gt;=$O$4),1,0)</f>
        <v/>
      </c>
      <c r="F592">
        <f>B592-$O$8</f>
        <v/>
      </c>
    </row>
    <row r="593">
      <c r="A593" t="n">
        <v>1773</v>
      </c>
      <c r="B593" t="n">
        <v>59.1</v>
      </c>
      <c r="C593" t="inlineStr">
        <is>
          <t>32?</t>
        </is>
      </c>
      <c r="E593">
        <f>IF(AND(ISNUMBER(D593),D593&gt;=$O$4),1,0)</f>
        <v/>
      </c>
      <c r="F593">
        <f>B593-$O$8</f>
        <v/>
      </c>
    </row>
    <row r="594">
      <c r="A594" t="n">
        <v>1776</v>
      </c>
      <c r="B594" t="n">
        <v>59.2</v>
      </c>
      <c r="C594" t="inlineStr">
        <is>
          <t>323</t>
        </is>
      </c>
      <c r="D594" t="n">
        <v>3.23</v>
      </c>
      <c r="E594">
        <f>IF(AND(ISNUMBER(D594),D594&gt;=$O$4),1,0)</f>
        <v/>
      </c>
      <c r="F594">
        <f>B594-$O$8</f>
        <v/>
      </c>
    </row>
    <row r="595">
      <c r="A595" t="n">
        <v>1779</v>
      </c>
      <c r="B595" t="n">
        <v>59.3</v>
      </c>
      <c r="C595" t="inlineStr">
        <is>
          <t>323</t>
        </is>
      </c>
      <c r="D595" t="n">
        <v>3.23</v>
      </c>
      <c r="E595">
        <f>IF(AND(ISNUMBER(D595),D595&gt;=$O$4),1,0)</f>
        <v/>
      </c>
      <c r="F595">
        <f>B595-$O$8</f>
        <v/>
      </c>
    </row>
    <row r="596">
      <c r="A596" t="n">
        <v>1782</v>
      </c>
      <c r="B596" t="n">
        <v>59.4</v>
      </c>
      <c r="C596" t="inlineStr">
        <is>
          <t>323</t>
        </is>
      </c>
      <c r="D596" t="n">
        <v>3.23</v>
      </c>
      <c r="E596">
        <f>IF(AND(ISNUMBER(D596),D596&gt;=$O$4),1,0)</f>
        <v/>
      </c>
      <c r="F596">
        <f>B596-$O$8</f>
        <v/>
      </c>
    </row>
    <row r="597">
      <c r="A597" t="n">
        <v>1785</v>
      </c>
      <c r="B597" t="n">
        <v>59.5</v>
      </c>
      <c r="C597" t="inlineStr">
        <is>
          <t>323</t>
        </is>
      </c>
      <c r="D597" t="n">
        <v>3.23</v>
      </c>
      <c r="E597">
        <f>IF(AND(ISNUMBER(D597),D597&gt;=$O$4),1,0)</f>
        <v/>
      </c>
      <c r="F597">
        <f>B597-$O$8</f>
        <v/>
      </c>
    </row>
    <row r="598">
      <c r="A598" t="n">
        <v>1788</v>
      </c>
      <c r="B598" t="n">
        <v>59.6</v>
      </c>
      <c r="C598" t="inlineStr">
        <is>
          <t>324</t>
        </is>
      </c>
      <c r="D598" t="n">
        <v>3.24</v>
      </c>
      <c r="E598">
        <f>IF(AND(ISNUMBER(D598),D598&gt;=$O$4),1,0)</f>
        <v/>
      </c>
      <c r="F598">
        <f>B598-$O$8</f>
        <v/>
      </c>
    </row>
    <row r="599">
      <c r="A599" t="n">
        <v>1791</v>
      </c>
      <c r="B599" t="n">
        <v>59.7</v>
      </c>
      <c r="C599" t="inlineStr">
        <is>
          <t>324</t>
        </is>
      </c>
      <c r="D599" t="n">
        <v>3.24</v>
      </c>
      <c r="E599">
        <f>IF(AND(ISNUMBER(D599),D599&gt;=$O$4),1,0)</f>
        <v/>
      </c>
      <c r="F599">
        <f>B599-$O$8</f>
        <v/>
      </c>
    </row>
    <row r="600">
      <c r="A600" t="n">
        <v>1794</v>
      </c>
      <c r="B600" t="n">
        <v>59.8</v>
      </c>
      <c r="C600" t="inlineStr">
        <is>
          <t>324</t>
        </is>
      </c>
      <c r="D600" t="n">
        <v>3.24</v>
      </c>
      <c r="E600">
        <f>IF(AND(ISNUMBER(D600),D600&gt;=$O$4),1,0)</f>
        <v/>
      </c>
      <c r="F600">
        <f>B600-$O$8</f>
        <v/>
      </c>
    </row>
    <row r="601">
      <c r="A601" t="n">
        <v>1797</v>
      </c>
      <c r="B601" t="n">
        <v>59.9</v>
      </c>
      <c r="C601" t="inlineStr">
        <is>
          <t>325</t>
        </is>
      </c>
      <c r="D601" t="n">
        <v>3.25</v>
      </c>
      <c r="E601">
        <f>IF(AND(ISNUMBER(D601),D601&gt;=$O$4),1,0)</f>
        <v/>
      </c>
      <c r="F601">
        <f>B601-$O$8</f>
        <v/>
      </c>
    </row>
    <row r="602">
      <c r="A602" t="n">
        <v>1800</v>
      </c>
      <c r="B602" t="n">
        <v>60</v>
      </c>
      <c r="C602" t="inlineStr">
        <is>
          <t>325</t>
        </is>
      </c>
      <c r="D602" t="n">
        <v>3.25</v>
      </c>
      <c r="E602">
        <f>IF(AND(ISNUMBER(D602),D602&gt;=$O$4),1,0)</f>
        <v/>
      </c>
      <c r="F602">
        <f>B602-$O$8</f>
        <v/>
      </c>
    </row>
    <row r="603">
      <c r="A603" t="n">
        <v>1803</v>
      </c>
      <c r="B603" t="n">
        <v>60.1</v>
      </c>
      <c r="C603" t="inlineStr">
        <is>
          <t>325</t>
        </is>
      </c>
      <c r="D603" t="n">
        <v>3.25</v>
      </c>
      <c r="E603">
        <f>IF(AND(ISNUMBER(D603),D603&gt;=$O$4),1,0)</f>
        <v/>
      </c>
      <c r="F603">
        <f>B603-$O$8</f>
        <v/>
      </c>
    </row>
    <row r="604">
      <c r="A604" t="n">
        <v>1806</v>
      </c>
      <c r="B604" t="n">
        <v>60.2</v>
      </c>
      <c r="C604" t="inlineStr">
        <is>
          <t>325</t>
        </is>
      </c>
      <c r="D604" t="n">
        <v>3.25</v>
      </c>
      <c r="E604">
        <f>IF(AND(ISNUMBER(D604),D604&gt;=$O$4),1,0)</f>
        <v/>
      </c>
      <c r="F604">
        <f>B604-$O$8</f>
        <v/>
      </c>
    </row>
    <row r="605">
      <c r="A605" t="n">
        <v>1809</v>
      </c>
      <c r="B605" t="n">
        <v>60.3</v>
      </c>
      <c r="C605" t="inlineStr">
        <is>
          <t>327</t>
        </is>
      </c>
      <c r="D605" t="n">
        <v>3.27</v>
      </c>
      <c r="E605">
        <f>IF(AND(ISNUMBER(D605),D605&gt;=$O$4),1,0)</f>
        <v/>
      </c>
      <c r="F605">
        <f>B605-$O$8</f>
        <v/>
      </c>
    </row>
    <row r="606">
      <c r="A606" t="n">
        <v>1812</v>
      </c>
      <c r="B606" t="n">
        <v>60.4</v>
      </c>
      <c r="C606" t="inlineStr">
        <is>
          <t>327</t>
        </is>
      </c>
      <c r="D606" t="n">
        <v>3.27</v>
      </c>
      <c r="E606">
        <f>IF(AND(ISNUMBER(D606),D606&gt;=$O$4),1,0)</f>
        <v/>
      </c>
      <c r="F606">
        <f>B606-$O$8</f>
        <v/>
      </c>
    </row>
    <row r="607">
      <c r="A607" t="n">
        <v>1815</v>
      </c>
      <c r="B607" t="n">
        <v>60.5</v>
      </c>
      <c r="C607" t="inlineStr">
        <is>
          <t>325</t>
        </is>
      </c>
      <c r="D607" t="n">
        <v>3.25</v>
      </c>
      <c r="E607">
        <f>IF(AND(ISNUMBER(D607),D607&gt;=$O$4),1,0)</f>
        <v/>
      </c>
      <c r="F607">
        <f>B607-$O$8</f>
        <v/>
      </c>
    </row>
    <row r="608">
      <c r="A608" t="n">
        <v>1818</v>
      </c>
      <c r="B608" t="n">
        <v>60.6</v>
      </c>
      <c r="C608" t="inlineStr">
        <is>
          <t>325</t>
        </is>
      </c>
      <c r="D608" t="n">
        <v>3.25</v>
      </c>
      <c r="E608">
        <f>IF(AND(ISNUMBER(D608),D608&gt;=$O$4),1,0)</f>
        <v/>
      </c>
      <c r="F608">
        <f>B608-$O$8</f>
        <v/>
      </c>
    </row>
    <row r="609">
      <c r="A609" t="n">
        <v>1821</v>
      </c>
      <c r="B609" t="n">
        <v>60.7</v>
      </c>
      <c r="C609" t="inlineStr">
        <is>
          <t>325</t>
        </is>
      </c>
      <c r="D609" t="n">
        <v>3.25</v>
      </c>
      <c r="E609">
        <f>IF(AND(ISNUMBER(D609),D609&gt;=$O$4),1,0)</f>
        <v/>
      </c>
      <c r="F609">
        <f>B609-$O$8</f>
        <v/>
      </c>
    </row>
    <row r="610">
      <c r="A610" t="n">
        <v>1824</v>
      </c>
      <c r="B610" t="n">
        <v>60.8</v>
      </c>
      <c r="C610" t="inlineStr">
        <is>
          <t>325</t>
        </is>
      </c>
      <c r="D610" t="n">
        <v>3.25</v>
      </c>
      <c r="E610">
        <f>IF(AND(ISNUMBER(D610),D610&gt;=$O$4),1,0)</f>
        <v/>
      </c>
      <c r="F610">
        <f>B610-$O$8</f>
        <v/>
      </c>
    </row>
    <row r="611">
      <c r="A611" t="n">
        <v>1827</v>
      </c>
      <c r="B611" t="n">
        <v>60.9</v>
      </c>
      <c r="C611" t="inlineStr">
        <is>
          <t>325</t>
        </is>
      </c>
      <c r="D611" t="n">
        <v>3.25</v>
      </c>
      <c r="E611">
        <f>IF(AND(ISNUMBER(D611),D611&gt;=$O$4),1,0)</f>
        <v/>
      </c>
      <c r="F611">
        <f>B611-$O$8</f>
        <v/>
      </c>
    </row>
    <row r="612">
      <c r="A612" t="n">
        <v>1830</v>
      </c>
      <c r="B612" t="n">
        <v>61</v>
      </c>
      <c r="C612" t="inlineStr">
        <is>
          <t>325</t>
        </is>
      </c>
      <c r="D612" t="n">
        <v>3.25</v>
      </c>
      <c r="E612">
        <f>IF(AND(ISNUMBER(D612),D612&gt;=$O$4),1,0)</f>
        <v/>
      </c>
      <c r="F612">
        <f>B612-$O$8</f>
        <v/>
      </c>
    </row>
    <row r="613">
      <c r="A613" t="n">
        <v>1833</v>
      </c>
      <c r="B613" t="n">
        <v>61.1</v>
      </c>
      <c r="C613" t="inlineStr">
        <is>
          <t>325</t>
        </is>
      </c>
      <c r="D613" t="n">
        <v>3.25</v>
      </c>
      <c r="E613">
        <f>IF(AND(ISNUMBER(D613),D613&gt;=$O$4),1,0)</f>
        <v/>
      </c>
      <c r="F613">
        <f>B613-$O$8</f>
        <v/>
      </c>
    </row>
    <row r="614">
      <c r="A614" t="n">
        <v>1836</v>
      </c>
      <c r="B614" t="n">
        <v>61.2</v>
      </c>
      <c r="C614" t="inlineStr">
        <is>
          <t>325</t>
        </is>
      </c>
      <c r="D614" t="n">
        <v>3.25</v>
      </c>
      <c r="E614">
        <f>IF(AND(ISNUMBER(D614),D614&gt;=$O$4),1,0)</f>
        <v/>
      </c>
      <c r="F614">
        <f>B614-$O$8</f>
        <v/>
      </c>
    </row>
    <row r="615">
      <c r="A615" t="n">
        <v>1839</v>
      </c>
      <c r="B615" t="n">
        <v>61.3</v>
      </c>
      <c r="C615" t="inlineStr">
        <is>
          <t>335</t>
        </is>
      </c>
      <c r="D615" t="n">
        <v>3.35</v>
      </c>
      <c r="E615">
        <f>IF(AND(ISNUMBER(D615),D615&gt;=$O$4),1,0)</f>
        <v/>
      </c>
      <c r="F615">
        <f>B615-$O$8</f>
        <v/>
      </c>
    </row>
    <row r="616">
      <c r="A616" t="n">
        <v>1842</v>
      </c>
      <c r="B616" t="n">
        <v>61.4</v>
      </c>
      <c r="C616" t="inlineStr">
        <is>
          <t>335</t>
        </is>
      </c>
      <c r="D616" t="n">
        <v>3.35</v>
      </c>
      <c r="E616">
        <f>IF(AND(ISNUMBER(D616),D616&gt;=$O$4),1,0)</f>
        <v/>
      </c>
      <c r="F616">
        <f>B616-$O$8</f>
        <v/>
      </c>
    </row>
    <row r="617">
      <c r="A617" t="n">
        <v>1845</v>
      </c>
      <c r="B617" t="n">
        <v>61.5</v>
      </c>
      <c r="C617" t="inlineStr">
        <is>
          <t>335</t>
        </is>
      </c>
      <c r="D617" t="n">
        <v>3.35</v>
      </c>
      <c r="E617">
        <f>IF(AND(ISNUMBER(D617),D617&gt;=$O$4),1,0)</f>
        <v/>
      </c>
      <c r="F617">
        <f>B617-$O$8</f>
        <v/>
      </c>
    </row>
    <row r="618">
      <c r="A618" t="n">
        <v>1848</v>
      </c>
      <c r="B618" t="n">
        <v>61.6</v>
      </c>
      <c r="C618" t="inlineStr">
        <is>
          <t>335</t>
        </is>
      </c>
      <c r="D618" t="n">
        <v>3.35</v>
      </c>
      <c r="E618">
        <f>IF(AND(ISNUMBER(D618),D618&gt;=$O$4),1,0)</f>
        <v/>
      </c>
      <c r="F618">
        <f>B618-$O$8</f>
        <v/>
      </c>
    </row>
    <row r="619">
      <c r="A619" t="n">
        <v>1851</v>
      </c>
      <c r="B619" t="n">
        <v>61.7</v>
      </c>
      <c r="C619" t="inlineStr">
        <is>
          <t>335</t>
        </is>
      </c>
      <c r="D619" t="n">
        <v>3.35</v>
      </c>
      <c r="E619">
        <f>IF(AND(ISNUMBER(D619),D619&gt;=$O$4),1,0)</f>
        <v/>
      </c>
      <c r="F619">
        <f>B619-$O$8</f>
        <v/>
      </c>
    </row>
    <row r="620">
      <c r="A620" t="n">
        <v>1854</v>
      </c>
      <c r="B620" t="n">
        <v>61.8</v>
      </c>
      <c r="C620" t="inlineStr">
        <is>
          <t>335</t>
        </is>
      </c>
      <c r="D620" t="n">
        <v>3.35</v>
      </c>
      <c r="E620">
        <f>IF(AND(ISNUMBER(D620),D620&gt;=$O$4),1,0)</f>
        <v/>
      </c>
      <c r="F620">
        <f>B620-$O$8</f>
        <v/>
      </c>
    </row>
    <row r="621">
      <c r="A621" t="n">
        <v>1857</v>
      </c>
      <c r="B621" t="n">
        <v>61.9</v>
      </c>
      <c r="C621" t="inlineStr">
        <is>
          <t>333</t>
        </is>
      </c>
      <c r="D621" t="n">
        <v>3.33</v>
      </c>
      <c r="E621">
        <f>IF(AND(ISNUMBER(D621),D621&gt;=$O$4),1,0)</f>
        <v/>
      </c>
      <c r="F621">
        <f>B621-$O$8</f>
        <v/>
      </c>
    </row>
    <row r="622">
      <c r="A622" t="n">
        <v>1860</v>
      </c>
      <c r="B622" t="n">
        <v>62</v>
      </c>
      <c r="C622" t="inlineStr">
        <is>
          <t>337</t>
        </is>
      </c>
      <c r="D622" t="n">
        <v>3.37</v>
      </c>
      <c r="E622">
        <f>IF(AND(ISNUMBER(D622),D622&gt;=$O$4),1,0)</f>
        <v/>
      </c>
      <c r="F622">
        <f>B622-$O$8</f>
        <v/>
      </c>
    </row>
    <row r="623">
      <c r="A623" t="n">
        <v>1863</v>
      </c>
      <c r="B623" t="n">
        <v>62.1</v>
      </c>
      <c r="C623" t="inlineStr">
        <is>
          <t>335</t>
        </is>
      </c>
      <c r="D623" t="n">
        <v>3.35</v>
      </c>
      <c r="E623">
        <f>IF(AND(ISNUMBER(D623),D623&gt;=$O$4),1,0)</f>
        <v/>
      </c>
      <c r="F623">
        <f>B623-$O$8</f>
        <v/>
      </c>
    </row>
    <row r="624">
      <c r="A624" t="n">
        <v>1866</v>
      </c>
      <c r="B624" t="n">
        <v>62.2</v>
      </c>
      <c r="C624" t="inlineStr">
        <is>
          <t>335</t>
        </is>
      </c>
      <c r="D624" t="n">
        <v>3.35</v>
      </c>
      <c r="E624">
        <f>IF(AND(ISNUMBER(D624),D624&gt;=$O$4),1,0)</f>
        <v/>
      </c>
      <c r="F624">
        <f>B624-$O$8</f>
        <v/>
      </c>
    </row>
    <row r="625">
      <c r="A625" t="n">
        <v>1869</v>
      </c>
      <c r="B625" t="n">
        <v>62.3</v>
      </c>
      <c r="C625" t="inlineStr">
        <is>
          <t>335</t>
        </is>
      </c>
      <c r="D625" t="n">
        <v>3.35</v>
      </c>
      <c r="E625">
        <f>IF(AND(ISNUMBER(D625),D625&gt;=$O$4),1,0)</f>
        <v/>
      </c>
      <c r="F625">
        <f>B625-$O$8</f>
        <v/>
      </c>
    </row>
    <row r="626">
      <c r="A626" t="n">
        <v>1872</v>
      </c>
      <c r="B626" t="n">
        <v>62.4</v>
      </c>
      <c r="C626" t="inlineStr">
        <is>
          <t>335</t>
        </is>
      </c>
      <c r="D626" t="n">
        <v>3.35</v>
      </c>
      <c r="E626">
        <f>IF(AND(ISNUMBER(D626),D626&gt;=$O$4),1,0)</f>
        <v/>
      </c>
      <c r="F626">
        <f>B626-$O$8</f>
        <v/>
      </c>
    </row>
    <row r="627">
      <c r="A627" t="n">
        <v>1875</v>
      </c>
      <c r="B627" t="n">
        <v>62.5</v>
      </c>
      <c r="C627" t="inlineStr">
        <is>
          <t>335</t>
        </is>
      </c>
      <c r="D627" t="n">
        <v>3.35</v>
      </c>
      <c r="E627">
        <f>IF(AND(ISNUMBER(D627),D627&gt;=$O$4),1,0)</f>
        <v/>
      </c>
      <c r="F627">
        <f>B627-$O$8</f>
        <v/>
      </c>
    </row>
    <row r="628">
      <c r="A628" t="n">
        <v>1878</v>
      </c>
      <c r="B628" t="n">
        <v>62.6</v>
      </c>
      <c r="C628" t="inlineStr">
        <is>
          <t>345</t>
        </is>
      </c>
      <c r="D628" t="n">
        <v>3.45</v>
      </c>
      <c r="E628">
        <f>IF(AND(ISNUMBER(D628),D628&gt;=$O$4),1,0)</f>
        <v/>
      </c>
      <c r="F628">
        <f>B628-$O$8</f>
        <v/>
      </c>
    </row>
    <row r="629">
      <c r="A629" t="n">
        <v>1881</v>
      </c>
      <c r="B629" t="n">
        <v>62.7</v>
      </c>
      <c r="C629" t="inlineStr">
        <is>
          <t>34?</t>
        </is>
      </c>
      <c r="E629">
        <f>IF(AND(ISNUMBER(D629),D629&gt;=$O$4),1,0)</f>
        <v/>
      </c>
      <c r="F629">
        <f>B629-$O$8</f>
        <v/>
      </c>
    </row>
    <row r="630">
      <c r="A630" t="n">
        <v>1884</v>
      </c>
      <c r="B630" t="n">
        <v>62.8</v>
      </c>
      <c r="C630" t="inlineStr">
        <is>
          <t>344</t>
        </is>
      </c>
      <c r="D630" t="n">
        <v>3.44</v>
      </c>
      <c r="E630">
        <f>IF(AND(ISNUMBER(D630),D630&gt;=$O$4),1,0)</f>
        <v/>
      </c>
      <c r="F630">
        <f>B630-$O$8</f>
        <v/>
      </c>
    </row>
    <row r="631">
      <c r="A631" t="n">
        <v>1887</v>
      </c>
      <c r="B631" t="n">
        <v>62.9</v>
      </c>
      <c r="C631" t="inlineStr">
        <is>
          <t>34?</t>
        </is>
      </c>
      <c r="E631">
        <f>IF(AND(ISNUMBER(D631),D631&gt;=$O$4),1,0)</f>
        <v/>
      </c>
      <c r="F631">
        <f>B631-$O$8</f>
        <v/>
      </c>
    </row>
    <row r="632">
      <c r="A632" t="n">
        <v>1890</v>
      </c>
      <c r="B632" t="n">
        <v>63</v>
      </c>
      <c r="C632" t="inlineStr">
        <is>
          <t>342</t>
        </is>
      </c>
      <c r="D632" t="n">
        <v>3.42</v>
      </c>
      <c r="E632">
        <f>IF(AND(ISNUMBER(D632),D632&gt;=$O$4),1,0)</f>
        <v/>
      </c>
      <c r="F632">
        <f>B632-$O$8</f>
        <v/>
      </c>
    </row>
    <row r="633">
      <c r="A633" t="n">
        <v>1893</v>
      </c>
      <c r="B633" t="n">
        <v>63.1</v>
      </c>
      <c r="C633" t="inlineStr">
        <is>
          <t>34?</t>
        </is>
      </c>
      <c r="E633">
        <f>IF(AND(ISNUMBER(D633),D633&gt;=$O$4),1,0)</f>
        <v/>
      </c>
      <c r="F633">
        <f>B633-$O$8</f>
        <v/>
      </c>
    </row>
    <row r="634">
      <c r="A634" t="n">
        <v>1896</v>
      </c>
      <c r="B634" t="n">
        <v>63.2</v>
      </c>
      <c r="C634" t="inlineStr">
        <is>
          <t>346</t>
        </is>
      </c>
      <c r="D634" t="n">
        <v>3.46</v>
      </c>
      <c r="E634">
        <f>IF(AND(ISNUMBER(D634),D634&gt;=$O$4),1,0)</f>
        <v/>
      </c>
      <c r="F634">
        <f>B634-$O$8</f>
        <v/>
      </c>
    </row>
    <row r="635">
      <c r="A635" t="n">
        <v>1899</v>
      </c>
      <c r="B635" t="n">
        <v>63.3</v>
      </c>
      <c r="C635" t="inlineStr">
        <is>
          <t>342</t>
        </is>
      </c>
      <c r="D635" t="n">
        <v>3.42</v>
      </c>
      <c r="E635">
        <f>IF(AND(ISNUMBER(D635),D635&gt;=$O$4),1,0)</f>
        <v/>
      </c>
      <c r="F635">
        <f>B635-$O$8</f>
        <v/>
      </c>
    </row>
    <row r="636">
      <c r="A636" t="n">
        <v>1902</v>
      </c>
      <c r="B636" t="n">
        <v>63.4</v>
      </c>
      <c r="C636" t="inlineStr">
        <is>
          <t>343</t>
        </is>
      </c>
      <c r="D636" t="n">
        <v>3.43</v>
      </c>
      <c r="E636">
        <f>IF(AND(ISNUMBER(D636),D636&gt;=$O$4),1,0)</f>
        <v/>
      </c>
      <c r="F636">
        <f>B636-$O$8</f>
        <v/>
      </c>
    </row>
    <row r="637">
      <c r="A637" t="n">
        <v>1905</v>
      </c>
      <c r="B637" t="n">
        <v>63.5</v>
      </c>
      <c r="C637" t="inlineStr">
        <is>
          <t>343</t>
        </is>
      </c>
      <c r="D637" t="n">
        <v>3.43</v>
      </c>
      <c r="E637">
        <f>IF(AND(ISNUMBER(D637),D637&gt;=$O$4),1,0)</f>
        <v/>
      </c>
      <c r="F637">
        <f>B637-$O$8</f>
        <v/>
      </c>
    </row>
    <row r="638">
      <c r="A638" t="n">
        <v>1908</v>
      </c>
      <c r="B638" t="n">
        <v>63.6</v>
      </c>
      <c r="C638" t="inlineStr">
        <is>
          <t>343</t>
        </is>
      </c>
      <c r="D638" t="n">
        <v>3.43</v>
      </c>
      <c r="E638">
        <f>IF(AND(ISNUMBER(D638),D638&gt;=$O$4),1,0)</f>
        <v/>
      </c>
      <c r="F638">
        <f>B638-$O$8</f>
        <v/>
      </c>
    </row>
    <row r="639">
      <c r="A639" t="n">
        <v>1911</v>
      </c>
      <c r="B639" t="n">
        <v>63.7</v>
      </c>
      <c r="C639" t="inlineStr">
        <is>
          <t>344</t>
        </is>
      </c>
      <c r="D639" t="n">
        <v>3.44</v>
      </c>
      <c r="E639">
        <f>IF(AND(ISNUMBER(D639),D639&gt;=$O$4),1,0)</f>
        <v/>
      </c>
      <c r="F639">
        <f>B639-$O$8</f>
        <v/>
      </c>
    </row>
    <row r="640">
      <c r="A640" t="n">
        <v>1914</v>
      </c>
      <c r="B640" t="n">
        <v>63.8</v>
      </c>
      <c r="C640" t="inlineStr">
        <is>
          <t>344</t>
        </is>
      </c>
      <c r="D640" t="n">
        <v>3.44</v>
      </c>
      <c r="E640">
        <f>IF(AND(ISNUMBER(D640),D640&gt;=$O$4),1,0)</f>
        <v/>
      </c>
      <c r="F640">
        <f>B640-$O$8</f>
        <v/>
      </c>
    </row>
    <row r="641">
      <c r="A641" t="n">
        <v>1917</v>
      </c>
      <c r="B641" t="n">
        <v>63.9</v>
      </c>
      <c r="C641" t="inlineStr">
        <is>
          <t>345</t>
        </is>
      </c>
      <c r="D641" t="n">
        <v>3.45</v>
      </c>
      <c r="E641">
        <f>IF(AND(ISNUMBER(D641),D641&gt;=$O$4),1,0)</f>
        <v/>
      </c>
      <c r="F641">
        <f>B641-$O$8</f>
        <v/>
      </c>
    </row>
    <row r="642">
      <c r="A642" t="n">
        <v>1920</v>
      </c>
      <c r="B642" t="n">
        <v>64</v>
      </c>
      <c r="C642" t="inlineStr">
        <is>
          <t>345</t>
        </is>
      </c>
      <c r="D642" t="n">
        <v>3.45</v>
      </c>
      <c r="E642">
        <f>IF(AND(ISNUMBER(D642),D642&gt;=$O$4),1,0)</f>
        <v/>
      </c>
      <c r="F642">
        <f>B642-$O$8</f>
        <v/>
      </c>
    </row>
    <row r="643">
      <c r="A643" t="n">
        <v>1923</v>
      </c>
      <c r="B643" t="n">
        <v>64.09999999999999</v>
      </c>
      <c r="C643" t="inlineStr">
        <is>
          <t>345</t>
        </is>
      </c>
      <c r="D643" t="n">
        <v>3.45</v>
      </c>
      <c r="E643">
        <f>IF(AND(ISNUMBER(D643),D643&gt;=$O$4),1,0)</f>
        <v/>
      </c>
      <c r="F643">
        <f>B643-$O$8</f>
        <v/>
      </c>
    </row>
    <row r="644">
      <c r="A644" t="n">
        <v>1926</v>
      </c>
      <c r="B644" t="n">
        <v>64.2</v>
      </c>
      <c r="C644" t="inlineStr">
        <is>
          <t>345</t>
        </is>
      </c>
      <c r="D644" t="n">
        <v>3.45</v>
      </c>
      <c r="E644">
        <f>IF(AND(ISNUMBER(D644),D644&gt;=$O$4),1,0)</f>
        <v/>
      </c>
      <c r="F644">
        <f>B644-$O$8</f>
        <v/>
      </c>
    </row>
    <row r="645">
      <c r="A645" t="n">
        <v>1929</v>
      </c>
      <c r="B645" t="n">
        <v>64.3</v>
      </c>
      <c r="C645" t="inlineStr">
        <is>
          <t>34?</t>
        </is>
      </c>
      <c r="E645">
        <f>IF(AND(ISNUMBER(D645),D645&gt;=$O$4),1,0)</f>
        <v/>
      </c>
      <c r="F645">
        <f>B645-$O$8</f>
        <v/>
      </c>
    </row>
    <row r="646">
      <c r="A646" t="n">
        <v>1932</v>
      </c>
      <c r="B646" t="n">
        <v>64.40000000000001</v>
      </c>
      <c r="C646" t="inlineStr">
        <is>
          <t>347</t>
        </is>
      </c>
      <c r="D646" t="n">
        <v>3.47</v>
      </c>
      <c r="E646">
        <f>IF(AND(ISNUMBER(D646),D646&gt;=$O$4),1,0)</f>
        <v/>
      </c>
      <c r="F646">
        <f>B646-$O$8</f>
        <v/>
      </c>
    </row>
    <row r="647">
      <c r="A647" t="n">
        <v>1935</v>
      </c>
      <c r="B647" t="n">
        <v>64.5</v>
      </c>
      <c r="C647" t="inlineStr">
        <is>
          <t>347</t>
        </is>
      </c>
      <c r="D647" t="n">
        <v>3.47</v>
      </c>
      <c r="E647">
        <f>IF(AND(ISNUMBER(D647),D647&gt;=$O$4),1,0)</f>
        <v/>
      </c>
      <c r="F647">
        <f>B647-$O$8</f>
        <v/>
      </c>
    </row>
    <row r="648">
      <c r="A648" t="n">
        <v>1938</v>
      </c>
      <c r="B648" t="n">
        <v>64.59999999999999</v>
      </c>
      <c r="C648" t="inlineStr">
        <is>
          <t>345</t>
        </is>
      </c>
      <c r="D648" t="n">
        <v>3.45</v>
      </c>
      <c r="E648">
        <f>IF(AND(ISNUMBER(D648),D648&gt;=$O$4),1,0)</f>
        <v/>
      </c>
      <c r="F648">
        <f>B648-$O$8</f>
        <v/>
      </c>
    </row>
    <row r="649">
      <c r="A649" t="n">
        <v>1941</v>
      </c>
      <c r="B649" t="n">
        <v>64.7</v>
      </c>
      <c r="C649" t="inlineStr">
        <is>
          <t>345</t>
        </is>
      </c>
      <c r="D649" t="n">
        <v>3.45</v>
      </c>
      <c r="E649">
        <f>IF(AND(ISNUMBER(D649),D649&gt;=$O$4),1,0)</f>
        <v/>
      </c>
      <c r="F649">
        <f>B649-$O$8</f>
        <v/>
      </c>
    </row>
    <row r="650">
      <c r="A650" t="n">
        <v>1944</v>
      </c>
      <c r="B650" t="n">
        <v>64.8</v>
      </c>
      <c r="C650" t="inlineStr">
        <is>
          <t>345</t>
        </is>
      </c>
      <c r="D650" t="n">
        <v>3.45</v>
      </c>
      <c r="E650">
        <f>IF(AND(ISNUMBER(D650),D650&gt;=$O$4),1,0)</f>
        <v/>
      </c>
      <c r="F650">
        <f>B650-$O$8</f>
        <v/>
      </c>
    </row>
    <row r="651">
      <c r="A651" t="n">
        <v>1947</v>
      </c>
      <c r="B651" t="n">
        <v>64.90000000000001</v>
      </c>
      <c r="C651" t="inlineStr">
        <is>
          <t>345</t>
        </is>
      </c>
      <c r="D651" t="n">
        <v>3.45</v>
      </c>
      <c r="E651">
        <f>IF(AND(ISNUMBER(D651),D651&gt;=$O$4),1,0)</f>
        <v/>
      </c>
      <c r="F651">
        <f>B651-$O$8</f>
        <v/>
      </c>
    </row>
    <row r="652">
      <c r="A652" t="n">
        <v>1950</v>
      </c>
      <c r="B652" t="n">
        <v>65</v>
      </c>
      <c r="C652" t="inlineStr">
        <is>
          <t>350</t>
        </is>
      </c>
      <c r="D652" t="n">
        <v>3.5</v>
      </c>
      <c r="E652">
        <f>IF(AND(ISNUMBER(D652),D652&gt;=$O$4),1,0)</f>
        <v/>
      </c>
      <c r="F652">
        <f>B652-$O$8</f>
        <v/>
      </c>
    </row>
    <row r="653">
      <c r="A653" t="n">
        <v>1953</v>
      </c>
      <c r="B653" t="n">
        <v>65.09999999999999</v>
      </c>
      <c r="C653" t="inlineStr">
        <is>
          <t>346</t>
        </is>
      </c>
      <c r="D653" t="n">
        <v>3.46</v>
      </c>
      <c r="E653">
        <f>IF(AND(ISNUMBER(D653),D653&gt;=$O$4),1,0)</f>
        <v/>
      </c>
      <c r="F653">
        <f>B653-$O$8</f>
        <v/>
      </c>
    </row>
    <row r="654">
      <c r="A654" t="n">
        <v>1956</v>
      </c>
      <c r="B654" t="n">
        <v>65.2</v>
      </c>
      <c r="C654" t="inlineStr">
        <is>
          <t>345</t>
        </is>
      </c>
      <c r="D654" t="n">
        <v>3.45</v>
      </c>
      <c r="E654">
        <f>IF(AND(ISNUMBER(D654),D654&gt;=$O$4),1,0)</f>
        <v/>
      </c>
      <c r="F654">
        <f>B654-$O$8</f>
        <v/>
      </c>
    </row>
    <row r="655">
      <c r="A655" t="n">
        <v>1959</v>
      </c>
      <c r="B655" t="n">
        <v>65.3</v>
      </c>
      <c r="C655" t="inlineStr">
        <is>
          <t>345</t>
        </is>
      </c>
      <c r="D655" t="n">
        <v>3.45</v>
      </c>
      <c r="E655">
        <f>IF(AND(ISNUMBER(D655),D655&gt;=$O$4),1,0)</f>
        <v/>
      </c>
      <c r="F655">
        <f>B655-$O$8</f>
        <v/>
      </c>
    </row>
    <row r="656">
      <c r="A656" t="n">
        <v>1962</v>
      </c>
      <c r="B656" t="n">
        <v>65.40000000000001</v>
      </c>
      <c r="C656" t="inlineStr">
        <is>
          <t>355</t>
        </is>
      </c>
      <c r="D656" t="n">
        <v>3.55</v>
      </c>
      <c r="E656">
        <f>IF(AND(ISNUMBER(D656),D656&gt;=$O$4),1,0)</f>
        <v/>
      </c>
      <c r="F656">
        <f>B656-$O$8</f>
        <v/>
      </c>
    </row>
    <row r="657">
      <c r="A657" t="n">
        <v>1965</v>
      </c>
      <c r="B657" t="n">
        <v>65.5</v>
      </c>
      <c r="C657" t="inlineStr">
        <is>
          <t>35?</t>
        </is>
      </c>
      <c r="E657">
        <f>IF(AND(ISNUMBER(D657),D657&gt;=$O$4),1,0)</f>
        <v/>
      </c>
      <c r="F657">
        <f>B657-$O$8</f>
        <v/>
      </c>
    </row>
    <row r="658">
      <c r="A658" t="n">
        <v>1968</v>
      </c>
      <c r="B658" t="n">
        <v>65.59999999999999</v>
      </c>
      <c r="C658" t="inlineStr">
        <is>
          <t>354</t>
        </is>
      </c>
      <c r="D658" t="n">
        <v>3.54</v>
      </c>
      <c r="E658">
        <f>IF(AND(ISNUMBER(D658),D658&gt;=$O$4),1,0)</f>
        <v/>
      </c>
      <c r="F658">
        <f>B658-$O$8</f>
        <v/>
      </c>
    </row>
    <row r="659">
      <c r="A659" t="n">
        <v>1971</v>
      </c>
      <c r="B659" t="n">
        <v>65.7</v>
      </c>
      <c r="C659" t="inlineStr">
        <is>
          <t>352</t>
        </is>
      </c>
      <c r="D659" t="n">
        <v>3.52</v>
      </c>
      <c r="E659">
        <f>IF(AND(ISNUMBER(D659),D659&gt;=$O$4),1,0)</f>
        <v/>
      </c>
      <c r="F659">
        <f>B659-$O$8</f>
        <v/>
      </c>
    </row>
    <row r="660">
      <c r="A660" t="n">
        <v>1974</v>
      </c>
      <c r="B660" t="n">
        <v>65.8</v>
      </c>
      <c r="C660" t="inlineStr">
        <is>
          <t>352</t>
        </is>
      </c>
      <c r="D660" t="n">
        <v>3.52</v>
      </c>
      <c r="E660">
        <f>IF(AND(ISNUMBER(D660),D660&gt;=$O$4),1,0)</f>
        <v/>
      </c>
      <c r="F660">
        <f>B660-$O$8</f>
        <v/>
      </c>
    </row>
    <row r="661">
      <c r="A661" t="n">
        <v>1977</v>
      </c>
      <c r="B661" t="n">
        <v>65.90000000000001</v>
      </c>
      <c r="C661" t="inlineStr">
        <is>
          <t>353</t>
        </is>
      </c>
      <c r="D661" t="n">
        <v>3.53</v>
      </c>
      <c r="E661">
        <f>IF(AND(ISNUMBER(D661),D661&gt;=$O$4),1,0)</f>
        <v/>
      </c>
      <c r="F661">
        <f>B661-$O$8</f>
        <v/>
      </c>
    </row>
    <row r="662">
      <c r="A662" t="n">
        <v>1980</v>
      </c>
      <c r="B662" t="n">
        <v>66</v>
      </c>
      <c r="C662" t="inlineStr">
        <is>
          <t>353</t>
        </is>
      </c>
      <c r="D662" t="n">
        <v>3.53</v>
      </c>
      <c r="E662">
        <f>IF(AND(ISNUMBER(D662),D662&gt;=$O$4),1,0)</f>
        <v/>
      </c>
      <c r="F662">
        <f>B662-$O$8</f>
        <v/>
      </c>
    </row>
    <row r="663">
      <c r="A663" t="n">
        <v>1983</v>
      </c>
      <c r="B663" t="n">
        <v>66.09999999999999</v>
      </c>
      <c r="C663" t="inlineStr">
        <is>
          <t>354</t>
        </is>
      </c>
      <c r="D663" t="n">
        <v>3.54</v>
      </c>
      <c r="E663">
        <f>IF(AND(ISNUMBER(D663),D663&gt;=$O$4),1,0)</f>
        <v/>
      </c>
      <c r="F663">
        <f>B663-$O$8</f>
        <v/>
      </c>
    </row>
    <row r="664">
      <c r="A664" t="n">
        <v>1986</v>
      </c>
      <c r="B664" t="n">
        <v>66.2</v>
      </c>
      <c r="C664" t="inlineStr">
        <is>
          <t>354</t>
        </is>
      </c>
      <c r="D664" t="n">
        <v>3.54</v>
      </c>
      <c r="E664">
        <f>IF(AND(ISNUMBER(D664),D664&gt;=$O$4),1,0)</f>
        <v/>
      </c>
      <c r="F664">
        <f>B664-$O$8</f>
        <v/>
      </c>
    </row>
    <row r="665">
      <c r="A665" t="n">
        <v>1989</v>
      </c>
      <c r="B665" t="n">
        <v>66.3</v>
      </c>
      <c r="C665" t="inlineStr">
        <is>
          <t>354</t>
        </is>
      </c>
      <c r="D665" t="n">
        <v>3.54</v>
      </c>
      <c r="E665">
        <f>IF(AND(ISNUMBER(D665),D665&gt;=$O$4),1,0)</f>
        <v/>
      </c>
      <c r="F665">
        <f>B665-$O$8</f>
        <v/>
      </c>
    </row>
    <row r="666">
      <c r="A666" t="n">
        <v>1992</v>
      </c>
      <c r="B666" t="n">
        <v>66.40000000000001</v>
      </c>
      <c r="C666" t="inlineStr">
        <is>
          <t>355</t>
        </is>
      </c>
      <c r="D666" t="n">
        <v>3.55</v>
      </c>
      <c r="E666">
        <f>IF(AND(ISNUMBER(D666),D666&gt;=$O$4),1,0)</f>
        <v/>
      </c>
      <c r="F666">
        <f>B666-$O$8</f>
        <v/>
      </c>
    </row>
    <row r="667">
      <c r="A667" t="n">
        <v>1995</v>
      </c>
      <c r="B667" t="n">
        <v>66.5</v>
      </c>
      <c r="C667" t="inlineStr">
        <is>
          <t>355</t>
        </is>
      </c>
      <c r="D667" t="n">
        <v>3.55</v>
      </c>
      <c r="E667">
        <f>IF(AND(ISNUMBER(D667),D667&gt;=$O$4),1,0)</f>
        <v/>
      </c>
      <c r="F667">
        <f>B667-$O$8</f>
        <v/>
      </c>
    </row>
    <row r="668">
      <c r="A668" t="n">
        <v>1998</v>
      </c>
      <c r="B668" t="n">
        <v>66.59999999999999</v>
      </c>
      <c r="C668" t="inlineStr">
        <is>
          <t>355</t>
        </is>
      </c>
      <c r="D668" t="n">
        <v>3.55</v>
      </c>
      <c r="E668">
        <f>IF(AND(ISNUMBER(D668),D668&gt;=$O$4),1,0)</f>
        <v/>
      </c>
      <c r="F668">
        <f>B668-$O$8</f>
        <v/>
      </c>
    </row>
    <row r="669">
      <c r="A669" t="n">
        <v>2001</v>
      </c>
      <c r="B669" t="n">
        <v>66.7</v>
      </c>
      <c r="C669" t="inlineStr">
        <is>
          <t>355</t>
        </is>
      </c>
      <c r="D669" t="n">
        <v>3.55</v>
      </c>
      <c r="E669">
        <f>IF(AND(ISNUMBER(D669),D669&gt;=$O$4),1,0)</f>
        <v/>
      </c>
      <c r="F669">
        <f>B669-$O$8</f>
        <v/>
      </c>
    </row>
    <row r="670">
      <c r="A670" t="n">
        <v>2004</v>
      </c>
      <c r="B670" t="n">
        <v>66.8</v>
      </c>
      <c r="C670" t="inlineStr">
        <is>
          <t>357</t>
        </is>
      </c>
      <c r="D670" t="n">
        <v>3.57</v>
      </c>
      <c r="E670">
        <f>IF(AND(ISNUMBER(D670),D670&gt;=$O$4),1,0)</f>
        <v/>
      </c>
      <c r="F670">
        <f>B670-$O$8</f>
        <v/>
      </c>
    </row>
    <row r="671">
      <c r="A671" t="n">
        <v>2007</v>
      </c>
      <c r="B671" t="n">
        <v>66.90000000000001</v>
      </c>
      <c r="C671" t="inlineStr">
        <is>
          <t>357</t>
        </is>
      </c>
      <c r="D671" t="n">
        <v>3.57</v>
      </c>
      <c r="E671">
        <f>IF(AND(ISNUMBER(D671),D671&gt;=$O$4),1,0)</f>
        <v/>
      </c>
      <c r="F671">
        <f>B671-$O$8</f>
        <v/>
      </c>
    </row>
    <row r="672">
      <c r="A672" t="n">
        <v>2010</v>
      </c>
      <c r="B672" t="n">
        <v>67</v>
      </c>
      <c r="C672" t="inlineStr">
        <is>
          <t>355</t>
        </is>
      </c>
      <c r="D672" t="n">
        <v>3.55</v>
      </c>
      <c r="E672">
        <f>IF(AND(ISNUMBER(D672),D672&gt;=$O$4),1,0)</f>
        <v/>
      </c>
      <c r="F672">
        <f>B672-$O$8</f>
        <v/>
      </c>
    </row>
    <row r="673">
      <c r="A673" t="n">
        <v>2013</v>
      </c>
      <c r="B673" t="n">
        <v>67.09999999999999</v>
      </c>
      <c r="C673" t="inlineStr">
        <is>
          <t>355</t>
        </is>
      </c>
      <c r="D673" t="n">
        <v>3.55</v>
      </c>
      <c r="E673">
        <f>IF(AND(ISNUMBER(D673),D673&gt;=$O$4),1,0)</f>
        <v/>
      </c>
      <c r="F673">
        <f>B673-$O$8</f>
        <v/>
      </c>
    </row>
    <row r="674">
      <c r="A674" t="n">
        <v>2016</v>
      </c>
      <c r="B674" t="n">
        <v>67.2</v>
      </c>
      <c r="C674" t="inlineStr">
        <is>
          <t>355</t>
        </is>
      </c>
      <c r="D674" t="n">
        <v>3.55</v>
      </c>
      <c r="E674">
        <f>IF(AND(ISNUMBER(D674),D674&gt;=$O$4),1,0)</f>
        <v/>
      </c>
      <c r="F674">
        <f>B674-$O$8</f>
        <v/>
      </c>
    </row>
    <row r="675">
      <c r="A675" t="n">
        <v>2019</v>
      </c>
      <c r="B675" t="n">
        <v>67.3</v>
      </c>
      <c r="C675" t="inlineStr">
        <is>
          <t>355</t>
        </is>
      </c>
      <c r="D675" t="n">
        <v>3.55</v>
      </c>
      <c r="E675">
        <f>IF(AND(ISNUMBER(D675),D675&gt;=$O$4),1,0)</f>
        <v/>
      </c>
      <c r="F675">
        <f>B675-$O$8</f>
        <v/>
      </c>
    </row>
    <row r="676">
      <c r="A676" t="n">
        <v>2022</v>
      </c>
      <c r="B676" t="n">
        <v>67.40000000000001</v>
      </c>
      <c r="C676" t="inlineStr">
        <is>
          <t>355</t>
        </is>
      </c>
      <c r="D676" t="n">
        <v>3.55</v>
      </c>
      <c r="E676">
        <f>IF(AND(ISNUMBER(D676),D676&gt;=$O$4),1,0)</f>
        <v/>
      </c>
      <c r="F676">
        <f>B676-$O$8</f>
        <v/>
      </c>
    </row>
    <row r="677">
      <c r="A677" t="n">
        <v>2025</v>
      </c>
      <c r="B677" t="n">
        <v>67.5</v>
      </c>
      <c r="C677" t="inlineStr">
        <is>
          <t>355</t>
        </is>
      </c>
      <c r="D677" t="n">
        <v>3.55</v>
      </c>
      <c r="E677">
        <f>IF(AND(ISNUMBER(D677),D677&gt;=$O$4),1,0)</f>
        <v/>
      </c>
      <c r="F677">
        <f>B677-$O$8</f>
        <v/>
      </c>
    </row>
    <row r="678">
      <c r="A678" t="n">
        <v>2028</v>
      </c>
      <c r="B678" t="n">
        <v>67.59999999999999</v>
      </c>
      <c r="C678" t="inlineStr">
        <is>
          <t>355</t>
        </is>
      </c>
      <c r="D678" t="n">
        <v>3.55</v>
      </c>
      <c r="E678">
        <f>IF(AND(ISNUMBER(D678),D678&gt;=$O$4),1,0)</f>
        <v/>
      </c>
      <c r="F678">
        <f>B678-$O$8</f>
        <v/>
      </c>
    </row>
    <row r="679">
      <c r="A679" t="n">
        <v>2031</v>
      </c>
      <c r="B679" t="n">
        <v>67.7</v>
      </c>
      <c r="C679" t="inlineStr">
        <is>
          <t>355</t>
        </is>
      </c>
      <c r="D679" t="n">
        <v>3.55</v>
      </c>
      <c r="E679">
        <f>IF(AND(ISNUMBER(D679),D679&gt;=$O$4),1,0)</f>
        <v/>
      </c>
      <c r="F679">
        <f>B679-$O$8</f>
        <v/>
      </c>
    </row>
    <row r="680">
      <c r="A680" t="n">
        <v>2034</v>
      </c>
      <c r="B680" t="n">
        <v>67.8</v>
      </c>
      <c r="C680" t="inlineStr">
        <is>
          <t>365</t>
        </is>
      </c>
      <c r="D680" t="n">
        <v>3.65</v>
      </c>
      <c r="E680">
        <f>IF(AND(ISNUMBER(D680),D680&gt;=$O$4),1,0)</f>
        <v/>
      </c>
      <c r="F680">
        <f>B680-$O$8</f>
        <v/>
      </c>
    </row>
    <row r="681">
      <c r="A681" t="n">
        <v>2037</v>
      </c>
      <c r="B681" t="n">
        <v>67.90000000000001</v>
      </c>
      <c r="C681" t="inlineStr">
        <is>
          <t>365</t>
        </is>
      </c>
      <c r="D681" t="n">
        <v>3.65</v>
      </c>
      <c r="E681">
        <f>IF(AND(ISNUMBER(D681),D681&gt;=$O$4),1,0)</f>
        <v/>
      </c>
      <c r="F681">
        <f>B681-$O$8</f>
        <v/>
      </c>
    </row>
    <row r="682">
      <c r="A682" t="n">
        <v>2040</v>
      </c>
      <c r="B682" t="n">
        <v>68</v>
      </c>
      <c r="C682" t="inlineStr">
        <is>
          <t>363</t>
        </is>
      </c>
      <c r="D682" t="n">
        <v>3.63</v>
      </c>
      <c r="E682">
        <f>IF(AND(ISNUMBER(D682),D682&gt;=$O$4),1,0)</f>
        <v/>
      </c>
      <c r="F682">
        <f>B682-$O$8</f>
        <v/>
      </c>
    </row>
    <row r="683">
      <c r="A683" t="n">
        <v>2043</v>
      </c>
      <c r="B683" t="n">
        <v>68.09999999999999</v>
      </c>
      <c r="C683" t="inlineStr">
        <is>
          <t>363</t>
        </is>
      </c>
      <c r="D683" t="n">
        <v>3.63</v>
      </c>
      <c r="E683">
        <f>IF(AND(ISNUMBER(D683),D683&gt;=$O$4),1,0)</f>
        <v/>
      </c>
      <c r="F683">
        <f>B683-$O$8</f>
        <v/>
      </c>
    </row>
    <row r="684">
      <c r="A684" t="n">
        <v>2046</v>
      </c>
      <c r="B684" t="n">
        <v>68.2</v>
      </c>
      <c r="C684" t="inlineStr">
        <is>
          <t>364</t>
        </is>
      </c>
      <c r="D684" t="n">
        <v>3.64</v>
      </c>
      <c r="E684">
        <f>IF(AND(ISNUMBER(D684),D684&gt;=$O$4),1,0)</f>
        <v/>
      </c>
      <c r="F684">
        <f>B684-$O$8</f>
        <v/>
      </c>
    </row>
    <row r="685">
      <c r="A685" t="n">
        <v>2049</v>
      </c>
      <c r="B685" t="n">
        <v>68.3</v>
      </c>
      <c r="C685" t="inlineStr">
        <is>
          <t>365</t>
        </is>
      </c>
      <c r="D685" t="n">
        <v>3.65</v>
      </c>
      <c r="E685">
        <f>IF(AND(ISNUMBER(D685),D685&gt;=$O$4),1,0)</f>
        <v/>
      </c>
      <c r="F685">
        <f>B685-$O$8</f>
        <v/>
      </c>
    </row>
    <row r="686">
      <c r="A686" t="n">
        <v>2052</v>
      </c>
      <c r="B686" t="n">
        <v>68.40000000000001</v>
      </c>
      <c r="C686" t="inlineStr">
        <is>
          <t>365</t>
        </is>
      </c>
      <c r="D686" t="n">
        <v>3.65</v>
      </c>
      <c r="E686">
        <f>IF(AND(ISNUMBER(D686),D686&gt;=$O$4),1,0)</f>
        <v/>
      </c>
      <c r="F686">
        <f>B686-$O$8</f>
        <v/>
      </c>
    </row>
    <row r="687">
      <c r="A687" t="n">
        <v>2055</v>
      </c>
      <c r="B687" t="n">
        <v>68.5</v>
      </c>
      <c r="C687" t="inlineStr">
        <is>
          <t>365</t>
        </is>
      </c>
      <c r="D687" t="n">
        <v>3.65</v>
      </c>
      <c r="E687">
        <f>IF(AND(ISNUMBER(D687),D687&gt;=$O$4),1,0)</f>
        <v/>
      </c>
      <c r="F687">
        <f>B687-$O$8</f>
        <v/>
      </c>
    </row>
    <row r="688">
      <c r="A688" t="n">
        <v>2058</v>
      </c>
      <c r="B688" t="n">
        <v>68.59999999999999</v>
      </c>
      <c r="C688" t="inlineStr">
        <is>
          <t>365</t>
        </is>
      </c>
      <c r="D688" t="n">
        <v>3.65</v>
      </c>
      <c r="E688">
        <f>IF(AND(ISNUMBER(D688),D688&gt;=$O$4),1,0)</f>
        <v/>
      </c>
      <c r="F688">
        <f>B688-$O$8</f>
        <v/>
      </c>
    </row>
    <row r="689">
      <c r="A689" t="n">
        <v>2061</v>
      </c>
      <c r="B689" t="n">
        <v>68.7</v>
      </c>
      <c r="C689" t="inlineStr">
        <is>
          <t>365</t>
        </is>
      </c>
      <c r="D689" t="n">
        <v>3.65</v>
      </c>
      <c r="E689">
        <f>IF(AND(ISNUMBER(D689),D689&gt;=$O$4),1,0)</f>
        <v/>
      </c>
      <c r="F689">
        <f>B689-$O$8</f>
        <v/>
      </c>
    </row>
    <row r="690">
      <c r="A690" t="n">
        <v>2064</v>
      </c>
      <c r="B690" t="n">
        <v>68.8</v>
      </c>
      <c r="C690" t="inlineStr">
        <is>
          <t>365</t>
        </is>
      </c>
      <c r="D690" t="n">
        <v>3.65</v>
      </c>
      <c r="E690">
        <f>IF(AND(ISNUMBER(D690),D690&gt;=$O$4),1,0)</f>
        <v/>
      </c>
      <c r="F690">
        <f>B690-$O$8</f>
        <v/>
      </c>
    </row>
    <row r="691">
      <c r="A691" t="n">
        <v>2067</v>
      </c>
      <c r="B691" t="n">
        <v>68.90000000000001</v>
      </c>
      <c r="C691" t="inlineStr">
        <is>
          <t>367</t>
        </is>
      </c>
      <c r="D691" t="n">
        <v>3.67</v>
      </c>
      <c r="E691">
        <f>IF(AND(ISNUMBER(D691),D691&gt;=$O$4),1,0)</f>
        <v/>
      </c>
      <c r="F691">
        <f>B691-$O$8</f>
        <v/>
      </c>
    </row>
    <row r="692">
      <c r="A692" t="n">
        <v>2070</v>
      </c>
      <c r="B692" t="n">
        <v>69</v>
      </c>
      <c r="C692" t="inlineStr">
        <is>
          <t>367</t>
        </is>
      </c>
      <c r="D692" t="n">
        <v>3.67</v>
      </c>
      <c r="E692">
        <f>IF(AND(ISNUMBER(D692),D692&gt;=$O$4),1,0)</f>
        <v/>
      </c>
      <c r="F692">
        <f>B692-$O$8</f>
        <v/>
      </c>
    </row>
    <row r="693">
      <c r="A693" t="n">
        <v>2073</v>
      </c>
      <c r="B693" t="n">
        <v>69.09999999999999</v>
      </c>
      <c r="C693" t="inlineStr">
        <is>
          <t>367</t>
        </is>
      </c>
      <c r="D693" t="n">
        <v>3.67</v>
      </c>
      <c r="E693">
        <f>IF(AND(ISNUMBER(D693),D693&gt;=$O$4),1,0)</f>
        <v/>
      </c>
      <c r="F693">
        <f>B693-$O$8</f>
        <v/>
      </c>
    </row>
    <row r="694">
      <c r="A694" t="n">
        <v>2076</v>
      </c>
      <c r="B694" t="n">
        <v>69.2</v>
      </c>
      <c r="C694" t="inlineStr">
        <is>
          <t>365</t>
        </is>
      </c>
      <c r="D694" t="n">
        <v>3.65</v>
      </c>
      <c r="E694">
        <f>IF(AND(ISNUMBER(D694),D694&gt;=$O$4),1,0)</f>
        <v/>
      </c>
      <c r="F694">
        <f>B694-$O$8</f>
        <v/>
      </c>
    </row>
    <row r="695">
      <c r="A695" t="n">
        <v>2079</v>
      </c>
      <c r="B695" t="n">
        <v>69.3</v>
      </c>
      <c r="C695" t="inlineStr">
        <is>
          <t>365</t>
        </is>
      </c>
      <c r="D695" t="n">
        <v>3.65</v>
      </c>
      <c r="E695">
        <f>IF(AND(ISNUMBER(D695),D695&gt;=$O$4),1,0)</f>
        <v/>
      </c>
      <c r="F695">
        <f>B695-$O$8</f>
        <v/>
      </c>
    </row>
    <row r="696">
      <c r="A696" t="n">
        <v>2082</v>
      </c>
      <c r="B696" t="n">
        <v>69.40000000000001</v>
      </c>
      <c r="C696" t="inlineStr">
        <is>
          <t>365</t>
        </is>
      </c>
      <c r="D696" t="n">
        <v>3.65</v>
      </c>
      <c r="E696">
        <f>IF(AND(ISNUMBER(D696),D696&gt;=$O$4),1,0)</f>
        <v/>
      </c>
      <c r="F696">
        <f>B696-$O$8</f>
        <v/>
      </c>
    </row>
    <row r="697">
      <c r="A697" t="n">
        <v>2085</v>
      </c>
      <c r="B697" t="n">
        <v>69.5</v>
      </c>
      <c r="C697" t="inlineStr">
        <is>
          <t>365</t>
        </is>
      </c>
      <c r="D697" t="n">
        <v>3.65</v>
      </c>
      <c r="E697">
        <f>IF(AND(ISNUMBER(D697),D697&gt;=$O$4),1,0)</f>
        <v/>
      </c>
      <c r="F697">
        <f>B697-$O$8</f>
        <v/>
      </c>
    </row>
    <row r="698">
      <c r="A698" t="n">
        <v>2088</v>
      </c>
      <c r="B698" t="n">
        <v>69.59999999999999</v>
      </c>
      <c r="C698" t="inlineStr">
        <is>
          <t>365</t>
        </is>
      </c>
      <c r="D698" t="n">
        <v>3.65</v>
      </c>
      <c r="E698">
        <f>IF(AND(ISNUMBER(D698),D698&gt;=$O$4),1,0)</f>
        <v/>
      </c>
      <c r="F698">
        <f>B698-$O$8</f>
        <v/>
      </c>
    </row>
    <row r="699">
      <c r="A699" t="n">
        <v>2091</v>
      </c>
      <c r="B699" t="n">
        <v>69.7</v>
      </c>
      <c r="C699" t="inlineStr">
        <is>
          <t>365</t>
        </is>
      </c>
      <c r="D699" t="n">
        <v>3.65</v>
      </c>
      <c r="E699">
        <f>IF(AND(ISNUMBER(D699),D699&gt;=$O$4),1,0)</f>
        <v/>
      </c>
      <c r="F699">
        <f>B699-$O$8</f>
        <v/>
      </c>
    </row>
    <row r="700">
      <c r="A700" t="n">
        <v>2094</v>
      </c>
      <c r="B700" t="n">
        <v>69.8</v>
      </c>
      <c r="C700" t="inlineStr">
        <is>
          <t>365</t>
        </is>
      </c>
      <c r="D700" t="n">
        <v>3.65</v>
      </c>
      <c r="E700">
        <f>IF(AND(ISNUMBER(D700),D700&gt;=$O$4),1,0)</f>
        <v/>
      </c>
      <c r="F700">
        <f>B700-$O$8</f>
        <v/>
      </c>
    </row>
    <row r="701">
      <c r="A701" t="n">
        <v>2097</v>
      </c>
      <c r="B701" t="n">
        <v>69.90000000000001</v>
      </c>
      <c r="C701" t="inlineStr">
        <is>
          <t>375</t>
        </is>
      </c>
      <c r="D701" t="n">
        <v>3.75</v>
      </c>
      <c r="E701">
        <f>IF(AND(ISNUMBER(D701),D701&gt;=$O$4),1,0)</f>
        <v/>
      </c>
      <c r="F701">
        <f>B701-$O$8</f>
        <v/>
      </c>
    </row>
    <row r="702">
      <c r="A702" t="n">
        <v>2100</v>
      </c>
      <c r="B702" t="n">
        <v>70</v>
      </c>
      <c r="C702" t="inlineStr">
        <is>
          <t>370</t>
        </is>
      </c>
      <c r="D702" t="n">
        <v>3.7</v>
      </c>
      <c r="E702">
        <f>IF(AND(ISNUMBER(D702),D702&gt;=$O$4),1,0)</f>
        <v/>
      </c>
      <c r="F702">
        <f>B702-$O$8</f>
        <v/>
      </c>
    </row>
    <row r="703">
      <c r="A703" t="n">
        <v>2103</v>
      </c>
      <c r="B703" t="n">
        <v>70.09999999999999</v>
      </c>
      <c r="C703" t="inlineStr">
        <is>
          <t>374</t>
        </is>
      </c>
      <c r="D703" t="n">
        <v>3.74</v>
      </c>
      <c r="E703">
        <f>IF(AND(ISNUMBER(D703),D703&gt;=$O$4),1,0)</f>
        <v/>
      </c>
      <c r="F703">
        <f>B703-$O$8</f>
        <v/>
      </c>
    </row>
    <row r="704">
      <c r="A704" t="n">
        <v>2106</v>
      </c>
      <c r="B704" t="n">
        <v>70.2</v>
      </c>
      <c r="C704" t="inlineStr">
        <is>
          <t>374</t>
        </is>
      </c>
      <c r="D704" t="n">
        <v>3.74</v>
      </c>
      <c r="E704">
        <f>IF(AND(ISNUMBER(D704),D704&gt;=$O$4),1,0)</f>
        <v/>
      </c>
      <c r="F704">
        <f>B704-$O$8</f>
        <v/>
      </c>
    </row>
    <row r="705">
      <c r="A705" t="n">
        <v>2109</v>
      </c>
      <c r="B705" t="n">
        <v>70.3</v>
      </c>
      <c r="C705" t="inlineStr">
        <is>
          <t>374</t>
        </is>
      </c>
      <c r="D705" t="n">
        <v>3.74</v>
      </c>
      <c r="E705">
        <f>IF(AND(ISNUMBER(D705),D705&gt;=$O$4),1,0)</f>
        <v/>
      </c>
      <c r="F705">
        <f>B705-$O$8</f>
        <v/>
      </c>
    </row>
    <row r="706">
      <c r="A706" t="n">
        <v>2112</v>
      </c>
      <c r="B706" t="n">
        <v>70.40000000000001</v>
      </c>
      <c r="C706" t="inlineStr">
        <is>
          <t>37?</t>
        </is>
      </c>
      <c r="E706">
        <f>IF(AND(ISNUMBER(D706),D706&gt;=$O$4),1,0)</f>
        <v/>
      </c>
      <c r="F706">
        <f>B706-$O$8</f>
        <v/>
      </c>
    </row>
    <row r="707">
      <c r="A707" t="n">
        <v>2115</v>
      </c>
      <c r="B707" t="n">
        <v>70.5</v>
      </c>
      <c r="C707" t="inlineStr">
        <is>
          <t>372</t>
        </is>
      </c>
      <c r="D707" t="n">
        <v>3.72</v>
      </c>
      <c r="E707">
        <f>IF(AND(ISNUMBER(D707),D707&gt;=$O$4),1,0)</f>
        <v/>
      </c>
      <c r="F707">
        <f>B707-$O$8</f>
        <v/>
      </c>
    </row>
    <row r="708">
      <c r="A708" t="n">
        <v>2118</v>
      </c>
      <c r="B708" t="n">
        <v>70.59999999999999</v>
      </c>
      <c r="C708" t="inlineStr">
        <is>
          <t>372</t>
        </is>
      </c>
      <c r="D708" t="n">
        <v>3.72</v>
      </c>
      <c r="E708">
        <f>IF(AND(ISNUMBER(D708),D708&gt;=$O$4),1,0)</f>
        <v/>
      </c>
      <c r="F708">
        <f>B708-$O$8</f>
        <v/>
      </c>
    </row>
    <row r="709">
      <c r="A709" t="n">
        <v>2121</v>
      </c>
      <c r="B709" t="n">
        <v>70.7</v>
      </c>
      <c r="C709" t="inlineStr">
        <is>
          <t>373</t>
        </is>
      </c>
      <c r="D709" t="n">
        <v>3.73</v>
      </c>
      <c r="E709">
        <f>IF(AND(ISNUMBER(D709),D709&gt;=$O$4),1,0)</f>
        <v/>
      </c>
      <c r="F709">
        <f>B709-$O$8</f>
        <v/>
      </c>
    </row>
    <row r="710">
      <c r="A710" t="n">
        <v>2124</v>
      </c>
      <c r="B710" t="n">
        <v>70.8</v>
      </c>
      <c r="C710" t="inlineStr">
        <is>
          <t>373</t>
        </is>
      </c>
      <c r="D710" t="n">
        <v>3.73</v>
      </c>
      <c r="E710">
        <f>IF(AND(ISNUMBER(D710),D710&gt;=$O$4),1,0)</f>
        <v/>
      </c>
      <c r="F710">
        <f>B710-$O$8</f>
        <v/>
      </c>
    </row>
    <row r="711">
      <c r="A711" t="n">
        <v>2127</v>
      </c>
      <c r="B711" t="n">
        <v>70.90000000000001</v>
      </c>
      <c r="C711" t="inlineStr">
        <is>
          <t>373</t>
        </is>
      </c>
      <c r="D711" t="n">
        <v>3.73</v>
      </c>
      <c r="E711">
        <f>IF(AND(ISNUMBER(D711),D711&gt;=$O$4),1,0)</f>
        <v/>
      </c>
      <c r="F711">
        <f>B711-$O$8</f>
        <v/>
      </c>
    </row>
    <row r="712">
      <c r="A712" t="n">
        <v>2130</v>
      </c>
      <c r="B712" t="n">
        <v>71</v>
      </c>
      <c r="C712" t="inlineStr">
        <is>
          <t>374</t>
        </is>
      </c>
      <c r="D712" t="n">
        <v>3.74</v>
      </c>
      <c r="E712">
        <f>IF(AND(ISNUMBER(D712),D712&gt;=$O$4),1,0)</f>
        <v/>
      </c>
      <c r="F712">
        <f>B712-$O$8</f>
        <v/>
      </c>
    </row>
    <row r="713">
      <c r="A713" t="n">
        <v>2133</v>
      </c>
      <c r="B713" t="n">
        <v>71.09999999999999</v>
      </c>
      <c r="C713" t="inlineStr">
        <is>
          <t>374</t>
        </is>
      </c>
      <c r="D713" t="n">
        <v>3.74</v>
      </c>
      <c r="E713">
        <f>IF(AND(ISNUMBER(D713),D713&gt;=$O$4),1,0)</f>
        <v/>
      </c>
      <c r="F713">
        <f>B713-$O$8</f>
        <v/>
      </c>
    </row>
    <row r="714">
      <c r="A714" t="n">
        <v>2136</v>
      </c>
      <c r="B714" t="n">
        <v>71.2</v>
      </c>
      <c r="C714" t="inlineStr">
        <is>
          <t>375</t>
        </is>
      </c>
      <c r="D714" t="n">
        <v>3.75</v>
      </c>
      <c r="E714">
        <f>IF(AND(ISNUMBER(D714),D714&gt;=$O$4),1,0)</f>
        <v/>
      </c>
      <c r="F714">
        <f>B714-$O$8</f>
        <v/>
      </c>
    </row>
    <row r="715">
      <c r="A715" t="n">
        <v>2139</v>
      </c>
      <c r="B715" t="n">
        <v>71.3</v>
      </c>
      <c r="C715" t="inlineStr">
        <is>
          <t>375</t>
        </is>
      </c>
      <c r="D715" t="n">
        <v>3.75</v>
      </c>
      <c r="E715">
        <f>IF(AND(ISNUMBER(D715),D715&gt;=$O$4),1,0)</f>
        <v/>
      </c>
      <c r="F715">
        <f>B715-$O$8</f>
        <v/>
      </c>
    </row>
    <row r="716">
      <c r="A716" t="n">
        <v>2142</v>
      </c>
      <c r="B716" t="n">
        <v>71.40000000000001</v>
      </c>
      <c r="C716" t="inlineStr">
        <is>
          <t>375</t>
        </is>
      </c>
      <c r="D716" t="n">
        <v>3.75</v>
      </c>
      <c r="E716">
        <f>IF(AND(ISNUMBER(D716),D716&gt;=$O$4),1,0)</f>
        <v/>
      </c>
      <c r="F716">
        <f>B716-$O$8</f>
        <v/>
      </c>
    </row>
    <row r="717">
      <c r="A717" t="n">
        <v>2145</v>
      </c>
      <c r="B717" t="n">
        <v>71.5</v>
      </c>
      <c r="C717" t="inlineStr">
        <is>
          <t>375</t>
        </is>
      </c>
      <c r="D717" t="n">
        <v>3.75</v>
      </c>
      <c r="E717">
        <f>IF(AND(ISNUMBER(D717),D717&gt;=$O$4),1,0)</f>
        <v/>
      </c>
      <c r="F717">
        <f>B717-$O$8</f>
        <v/>
      </c>
    </row>
    <row r="718">
      <c r="A718" t="n">
        <v>2148</v>
      </c>
      <c r="B718" t="n">
        <v>71.59999999999999</v>
      </c>
      <c r="C718" t="inlineStr">
        <is>
          <t>375</t>
        </is>
      </c>
      <c r="D718" t="n">
        <v>3.75</v>
      </c>
      <c r="E718">
        <f>IF(AND(ISNUMBER(D718),D718&gt;=$O$4),1,0)</f>
        <v/>
      </c>
      <c r="F718">
        <f>B718-$O$8</f>
        <v/>
      </c>
    </row>
    <row r="719">
      <c r="A719" t="n">
        <v>2151</v>
      </c>
      <c r="B719" t="n">
        <v>71.7</v>
      </c>
      <c r="C719" t="inlineStr">
        <is>
          <t>375</t>
        </is>
      </c>
      <c r="D719" t="n">
        <v>3.75</v>
      </c>
      <c r="E719">
        <f>IF(AND(ISNUMBER(D719),D719&gt;=$O$4),1,0)</f>
        <v/>
      </c>
      <c r="F719">
        <f>B719-$O$8</f>
        <v/>
      </c>
    </row>
    <row r="720">
      <c r="A720" t="n">
        <v>2154</v>
      </c>
      <c r="B720" t="n">
        <v>71.8</v>
      </c>
      <c r="C720" t="inlineStr">
        <is>
          <t>375</t>
        </is>
      </c>
      <c r="D720" t="n">
        <v>3.75</v>
      </c>
      <c r="E720">
        <f>IF(AND(ISNUMBER(D720),D720&gt;=$O$4),1,0)</f>
        <v/>
      </c>
      <c r="F720">
        <f>B720-$O$8</f>
        <v/>
      </c>
    </row>
    <row r="721">
      <c r="A721" t="n">
        <v>2157</v>
      </c>
      <c r="B721" t="n">
        <v>71.90000000000001</v>
      </c>
      <c r="C721" t="inlineStr">
        <is>
          <t>375</t>
        </is>
      </c>
      <c r="D721" t="n">
        <v>3.75</v>
      </c>
      <c r="E721">
        <f>IF(AND(ISNUMBER(D721),D721&gt;=$O$4),1,0)</f>
        <v/>
      </c>
      <c r="F721">
        <f>B721-$O$8</f>
        <v/>
      </c>
    </row>
    <row r="722">
      <c r="A722" t="n">
        <v>2160</v>
      </c>
      <c r="B722" t="n">
        <v>72</v>
      </c>
      <c r="C722" t="inlineStr">
        <is>
          <t>377</t>
        </is>
      </c>
      <c r="D722" t="n">
        <v>3.77</v>
      </c>
      <c r="E722">
        <f>IF(AND(ISNUMBER(D722),D722&gt;=$O$4),1,0)</f>
        <v/>
      </c>
      <c r="F722">
        <f>B722-$O$8</f>
        <v/>
      </c>
    </row>
    <row r="723">
      <c r="A723" t="n">
        <v>2163</v>
      </c>
      <c r="B723" t="n">
        <v>72.09999999999999</v>
      </c>
      <c r="C723" t="inlineStr">
        <is>
          <t>377</t>
        </is>
      </c>
      <c r="D723" t="n">
        <v>3.77</v>
      </c>
      <c r="E723">
        <f>IF(AND(ISNUMBER(D723),D723&gt;=$O$4),1,0)</f>
        <v/>
      </c>
      <c r="F723">
        <f>B723-$O$8</f>
        <v/>
      </c>
    </row>
    <row r="724">
      <c r="A724" t="n">
        <v>2166</v>
      </c>
      <c r="B724" t="n">
        <v>72.2</v>
      </c>
      <c r="C724" t="inlineStr">
        <is>
          <t>377</t>
        </is>
      </c>
      <c r="D724" t="n">
        <v>3.77</v>
      </c>
      <c r="E724">
        <f>IF(AND(ISNUMBER(D724),D724&gt;=$O$4),1,0)</f>
        <v/>
      </c>
      <c r="F724">
        <f>B724-$O$8</f>
        <v/>
      </c>
    </row>
    <row r="725">
      <c r="A725" t="n">
        <v>2169</v>
      </c>
      <c r="B725" t="n">
        <v>72.3</v>
      </c>
      <c r="C725" t="inlineStr">
        <is>
          <t>375</t>
        </is>
      </c>
      <c r="D725" t="n">
        <v>3.75</v>
      </c>
      <c r="E725">
        <f>IF(AND(ISNUMBER(D725),D725&gt;=$O$4),1,0)</f>
        <v/>
      </c>
      <c r="F725">
        <f>B725-$O$8</f>
        <v/>
      </c>
    </row>
    <row r="726">
      <c r="A726" t="n">
        <v>2172</v>
      </c>
      <c r="B726" t="n">
        <v>72.40000000000001</v>
      </c>
      <c r="C726" t="inlineStr">
        <is>
          <t>375</t>
        </is>
      </c>
      <c r="D726" t="n">
        <v>3.75</v>
      </c>
      <c r="E726">
        <f>IF(AND(ISNUMBER(D726),D726&gt;=$O$4),1,0)</f>
        <v/>
      </c>
      <c r="F726">
        <f>B726-$O$8</f>
        <v/>
      </c>
    </row>
    <row r="727">
      <c r="A727" t="n">
        <v>2175</v>
      </c>
      <c r="B727" t="n">
        <v>72.5</v>
      </c>
      <c r="C727" t="inlineStr">
        <is>
          <t>375</t>
        </is>
      </c>
      <c r="D727" t="n">
        <v>3.75</v>
      </c>
      <c r="E727">
        <f>IF(AND(ISNUMBER(D727),D727&gt;=$O$4),1,0)</f>
        <v/>
      </c>
      <c r="F727">
        <f>B727-$O$8</f>
        <v/>
      </c>
    </row>
    <row r="728">
      <c r="A728" t="n">
        <v>2178</v>
      </c>
      <c r="B728" t="n">
        <v>72.59999999999999</v>
      </c>
      <c r="C728" t="inlineStr">
        <is>
          <t>375</t>
        </is>
      </c>
      <c r="D728" t="n">
        <v>3.75</v>
      </c>
      <c r="E728">
        <f>IF(AND(ISNUMBER(D728),D728&gt;=$O$4),1,0)</f>
        <v/>
      </c>
      <c r="F728">
        <f>B728-$O$8</f>
        <v/>
      </c>
    </row>
    <row r="729">
      <c r="A729" t="n">
        <v>2181</v>
      </c>
      <c r="B729" t="n">
        <v>72.7</v>
      </c>
      <c r="C729" t="inlineStr">
        <is>
          <t>375</t>
        </is>
      </c>
      <c r="D729" t="n">
        <v>3.75</v>
      </c>
      <c r="E729">
        <f>IF(AND(ISNUMBER(D729),D729&gt;=$O$4),1,0)</f>
        <v/>
      </c>
      <c r="F729">
        <f>B729-$O$8</f>
        <v/>
      </c>
    </row>
    <row r="730">
      <c r="A730" t="n">
        <v>2184</v>
      </c>
      <c r="B730" t="n">
        <v>72.8</v>
      </c>
      <c r="C730" t="inlineStr">
        <is>
          <t>375</t>
        </is>
      </c>
      <c r="D730" t="n">
        <v>3.75</v>
      </c>
      <c r="E730">
        <f>IF(AND(ISNUMBER(D730),D730&gt;=$O$4),1,0)</f>
        <v/>
      </c>
      <c r="F730">
        <f>B730-$O$8</f>
        <v/>
      </c>
    </row>
    <row r="731">
      <c r="A731" t="n">
        <v>2187</v>
      </c>
      <c r="B731" t="n">
        <v>72.90000000000001</v>
      </c>
      <c r="C731" t="inlineStr">
        <is>
          <t>375</t>
        </is>
      </c>
      <c r="D731" t="n">
        <v>3.75</v>
      </c>
      <c r="E731">
        <f>IF(AND(ISNUMBER(D731),D731&gt;=$O$4),1,0)</f>
        <v/>
      </c>
      <c r="F731">
        <f>B731-$O$8</f>
        <v/>
      </c>
    </row>
    <row r="732">
      <c r="A732" t="n">
        <v>2190</v>
      </c>
      <c r="B732" t="n">
        <v>73</v>
      </c>
      <c r="C732" t="inlineStr">
        <is>
          <t>375</t>
        </is>
      </c>
      <c r="D732" t="n">
        <v>3.75</v>
      </c>
      <c r="E732">
        <f>IF(AND(ISNUMBER(D732),D732&gt;=$O$4),1,0)</f>
        <v/>
      </c>
      <c r="F732">
        <f>B732-$O$8</f>
        <v/>
      </c>
    </row>
    <row r="733">
      <c r="A733" t="n">
        <v>2193</v>
      </c>
      <c r="B733" t="n">
        <v>73.09999999999999</v>
      </c>
      <c r="C733" t="inlineStr">
        <is>
          <t>365</t>
        </is>
      </c>
      <c r="D733" t="n">
        <v>3.65</v>
      </c>
      <c r="E733">
        <f>IF(AND(ISNUMBER(D733),D733&gt;=$O$4),1,0)</f>
        <v/>
      </c>
      <c r="F733">
        <f>B733-$O$8</f>
        <v/>
      </c>
    </row>
    <row r="734">
      <c r="A734" t="n">
        <v>2196</v>
      </c>
      <c r="B734" t="n">
        <v>73.2</v>
      </c>
      <c r="C734" t="inlineStr">
        <is>
          <t>365</t>
        </is>
      </c>
      <c r="D734" t="n">
        <v>3.65</v>
      </c>
      <c r="E734">
        <f>IF(AND(ISNUMBER(D734),D734&gt;=$O$4),1,0)</f>
        <v/>
      </c>
      <c r="F734">
        <f>B734-$O$8</f>
        <v/>
      </c>
    </row>
    <row r="735">
      <c r="A735" t="n">
        <v>2199</v>
      </c>
      <c r="B735" t="n">
        <v>73.3</v>
      </c>
      <c r="C735" t="inlineStr">
        <is>
          <t>365</t>
        </is>
      </c>
      <c r="D735" t="n">
        <v>3.65</v>
      </c>
      <c r="E735">
        <f>IF(AND(ISNUMBER(D735),D735&gt;=$O$4),1,0)</f>
        <v/>
      </c>
      <c r="F735">
        <f>B735-$O$8</f>
        <v/>
      </c>
    </row>
    <row r="736">
      <c r="A736" t="n">
        <v>2202</v>
      </c>
      <c r="B736" t="n">
        <v>73.40000000000001</v>
      </c>
      <c r="C736" t="inlineStr">
        <is>
          <t>365</t>
        </is>
      </c>
      <c r="D736" t="n">
        <v>3.65</v>
      </c>
      <c r="E736">
        <f>IF(AND(ISNUMBER(D736),D736&gt;=$O$4),1,0)</f>
        <v/>
      </c>
      <c r="F736">
        <f>B736-$O$8</f>
        <v/>
      </c>
    </row>
    <row r="737">
      <c r="A737" t="n">
        <v>2205</v>
      </c>
      <c r="B737" t="n">
        <v>73.5</v>
      </c>
      <c r="C737" t="inlineStr">
        <is>
          <t>365</t>
        </is>
      </c>
      <c r="D737" t="n">
        <v>3.65</v>
      </c>
      <c r="E737">
        <f>IF(AND(ISNUMBER(D737),D737&gt;=$O$4),1,0)</f>
        <v/>
      </c>
      <c r="F737">
        <f>B737-$O$8</f>
        <v/>
      </c>
    </row>
    <row r="738">
      <c r="A738" t="n">
        <v>2208</v>
      </c>
      <c r="B738" t="n">
        <v>73.59999999999999</v>
      </c>
      <c r="C738" t="inlineStr">
        <is>
          <t>364</t>
        </is>
      </c>
      <c r="D738" t="n">
        <v>3.64</v>
      </c>
      <c r="E738">
        <f>IF(AND(ISNUMBER(D738),D738&gt;=$O$4),1,0)</f>
        <v/>
      </c>
      <c r="F738">
        <f>B738-$O$8</f>
        <v/>
      </c>
    </row>
    <row r="739">
      <c r="A739" t="n">
        <v>2211</v>
      </c>
      <c r="B739" t="n">
        <v>73.7</v>
      </c>
      <c r="C739" t="inlineStr">
        <is>
          <t>364</t>
        </is>
      </c>
      <c r="D739" t="n">
        <v>3.64</v>
      </c>
      <c r="E739">
        <f>IF(AND(ISNUMBER(D739),D739&gt;=$O$4),1,0)</f>
        <v/>
      </c>
      <c r="F739">
        <f>B739-$O$8</f>
        <v/>
      </c>
    </row>
    <row r="740">
      <c r="A740" t="n">
        <v>2214</v>
      </c>
      <c r="B740" t="n">
        <v>73.8</v>
      </c>
      <c r="C740" t="inlineStr">
        <is>
          <t>364</t>
        </is>
      </c>
      <c r="D740" t="n">
        <v>3.64</v>
      </c>
      <c r="E740">
        <f>IF(AND(ISNUMBER(D740),D740&gt;=$O$4),1,0)</f>
        <v/>
      </c>
      <c r="F740">
        <f>B740-$O$8</f>
        <v/>
      </c>
    </row>
    <row r="741">
      <c r="A741" t="n">
        <v>2217</v>
      </c>
      <c r="B741" t="n">
        <v>73.90000000000001</v>
      </c>
      <c r="C741" t="inlineStr">
        <is>
          <t>364</t>
        </is>
      </c>
      <c r="D741" t="n">
        <v>3.64</v>
      </c>
      <c r="E741">
        <f>IF(AND(ISNUMBER(D741),D741&gt;=$O$4),1,0)</f>
        <v/>
      </c>
      <c r="F741">
        <f>B741-$O$8</f>
        <v/>
      </c>
    </row>
    <row r="742">
      <c r="A742" t="n">
        <v>2220</v>
      </c>
      <c r="B742" t="n">
        <v>74</v>
      </c>
      <c r="C742" t="inlineStr">
        <is>
          <t>36?</t>
        </is>
      </c>
      <c r="E742">
        <f>IF(AND(ISNUMBER(D742),D742&gt;=$O$4),1,0)</f>
        <v/>
      </c>
      <c r="F742">
        <f>B742-$O$8</f>
        <v/>
      </c>
    </row>
    <row r="743">
      <c r="A743" t="n">
        <v>2223</v>
      </c>
      <c r="B743" t="n">
        <v>74.09999999999999</v>
      </c>
      <c r="C743" t="inlineStr">
        <is>
          <t>36?</t>
        </is>
      </c>
      <c r="E743">
        <f>IF(AND(ISNUMBER(D743),D743&gt;=$O$4),1,0)</f>
        <v/>
      </c>
      <c r="F743">
        <f>B743-$O$8</f>
        <v/>
      </c>
    </row>
    <row r="744">
      <c r="A744" t="n">
        <v>2226</v>
      </c>
      <c r="B744" t="n">
        <v>74.2</v>
      </c>
      <c r="C744" t="inlineStr">
        <is>
          <t>362</t>
        </is>
      </c>
      <c r="D744" t="n">
        <v>3.62</v>
      </c>
      <c r="E744">
        <f>IF(AND(ISNUMBER(D744),D744&gt;=$O$4),1,0)</f>
        <v/>
      </c>
      <c r="F744">
        <f>B744-$O$8</f>
        <v/>
      </c>
    </row>
    <row r="745">
      <c r="A745" t="n">
        <v>2229</v>
      </c>
      <c r="B745" t="n">
        <v>74.3</v>
      </c>
      <c r="C745" t="inlineStr">
        <is>
          <t>363</t>
        </is>
      </c>
      <c r="D745" t="n">
        <v>3.63</v>
      </c>
      <c r="E745">
        <f>IF(AND(ISNUMBER(D745),D745&gt;=$O$4),1,0)</f>
        <v/>
      </c>
      <c r="F745">
        <f>B745-$O$8</f>
        <v/>
      </c>
    </row>
    <row r="746">
      <c r="A746" t="n">
        <v>2232</v>
      </c>
      <c r="B746" t="n">
        <v>74.40000000000001</v>
      </c>
      <c r="C746" t="inlineStr">
        <is>
          <t>363</t>
        </is>
      </c>
      <c r="D746" t="n">
        <v>3.63</v>
      </c>
      <c r="E746">
        <f>IF(AND(ISNUMBER(D746),D746&gt;=$O$4),1,0)</f>
        <v/>
      </c>
      <c r="F746">
        <f>B746-$O$8</f>
        <v/>
      </c>
    </row>
    <row r="747">
      <c r="A747" t="n">
        <v>2235</v>
      </c>
      <c r="B747" t="n">
        <v>74.5</v>
      </c>
      <c r="C747" t="inlineStr">
        <is>
          <t>363</t>
        </is>
      </c>
      <c r="D747" t="n">
        <v>3.63</v>
      </c>
      <c r="E747">
        <f>IF(AND(ISNUMBER(D747),D747&gt;=$O$4),1,0)</f>
        <v/>
      </c>
      <c r="F747">
        <f>B747-$O$8</f>
        <v/>
      </c>
    </row>
    <row r="748">
      <c r="A748" t="n">
        <v>2238</v>
      </c>
      <c r="B748" t="n">
        <v>74.59999999999999</v>
      </c>
      <c r="C748" t="inlineStr">
        <is>
          <t>367</t>
        </is>
      </c>
      <c r="D748" t="n">
        <v>3.67</v>
      </c>
      <c r="E748">
        <f>IF(AND(ISNUMBER(D748),D748&gt;=$O$4),1,0)</f>
        <v/>
      </c>
      <c r="F748">
        <f>B748-$O$8</f>
        <v/>
      </c>
    </row>
    <row r="749">
      <c r="A749" t="n">
        <v>2241</v>
      </c>
      <c r="B749" t="n">
        <v>74.7</v>
      </c>
      <c r="C749" t="inlineStr">
        <is>
          <t>367</t>
        </is>
      </c>
      <c r="D749" t="n">
        <v>3.67</v>
      </c>
      <c r="E749">
        <f>IF(AND(ISNUMBER(D749),D749&gt;=$O$4),1,0)</f>
        <v/>
      </c>
      <c r="F749">
        <f>B749-$O$8</f>
        <v/>
      </c>
    </row>
    <row r="750">
      <c r="A750" t="n">
        <v>2244</v>
      </c>
      <c r="B750" t="n">
        <v>74.8</v>
      </c>
      <c r="C750" t="inlineStr">
        <is>
          <t>365</t>
        </is>
      </c>
      <c r="D750" t="n">
        <v>3.65</v>
      </c>
      <c r="E750">
        <f>IF(AND(ISNUMBER(D750),D750&gt;=$O$4),1,0)</f>
        <v/>
      </c>
      <c r="F750">
        <f>B750-$O$8</f>
        <v/>
      </c>
    </row>
    <row r="751">
      <c r="A751" t="n">
        <v>2247</v>
      </c>
      <c r="B751" t="n">
        <v>74.90000000000001</v>
      </c>
      <c r="C751" t="inlineStr">
        <is>
          <t>365</t>
        </is>
      </c>
      <c r="D751" t="n">
        <v>3.65</v>
      </c>
      <c r="E751">
        <f>IF(AND(ISNUMBER(D751),D751&gt;=$O$4),1,0)</f>
        <v/>
      </c>
      <c r="F751">
        <f>B751-$O$8</f>
        <v/>
      </c>
    </row>
    <row r="752">
      <c r="A752" t="n">
        <v>2250</v>
      </c>
      <c r="B752" t="n">
        <v>75</v>
      </c>
      <c r="C752" t="inlineStr">
        <is>
          <t>365</t>
        </is>
      </c>
      <c r="D752" t="n">
        <v>3.65</v>
      </c>
      <c r="E752">
        <f>IF(AND(ISNUMBER(D752),D752&gt;=$O$4),1,0)</f>
        <v/>
      </c>
      <c r="F752">
        <f>B752-$O$8</f>
        <v/>
      </c>
    </row>
    <row r="753">
      <c r="A753" t="n">
        <v>2253</v>
      </c>
      <c r="B753" t="n">
        <v>75.09999999999999</v>
      </c>
      <c r="C753" t="inlineStr">
        <is>
          <t>365</t>
        </is>
      </c>
      <c r="D753" t="n">
        <v>3.65</v>
      </c>
      <c r="E753">
        <f>IF(AND(ISNUMBER(D753),D753&gt;=$O$4),1,0)</f>
        <v/>
      </c>
      <c r="F753">
        <f>B753-$O$8</f>
        <v/>
      </c>
    </row>
    <row r="754">
      <c r="A754" t="n">
        <v>2256</v>
      </c>
      <c r="B754" t="n">
        <v>75.2</v>
      </c>
      <c r="C754" t="inlineStr">
        <is>
          <t>355</t>
        </is>
      </c>
      <c r="D754" t="n">
        <v>3.55</v>
      </c>
      <c r="E754">
        <f>IF(AND(ISNUMBER(D754),D754&gt;=$O$4),1,0)</f>
        <v/>
      </c>
      <c r="F754">
        <f>B754-$O$8</f>
        <v/>
      </c>
    </row>
    <row r="755">
      <c r="A755" t="n">
        <v>2259</v>
      </c>
      <c r="B755" t="n">
        <v>75.3</v>
      </c>
      <c r="C755" t="inlineStr">
        <is>
          <t>355</t>
        </is>
      </c>
      <c r="D755" t="n">
        <v>3.55</v>
      </c>
      <c r="E755">
        <f>IF(AND(ISNUMBER(D755),D755&gt;=$O$4),1,0)</f>
        <v/>
      </c>
      <c r="F755">
        <f>B755-$O$8</f>
        <v/>
      </c>
    </row>
    <row r="756">
      <c r="A756" t="n">
        <v>2262</v>
      </c>
      <c r="B756" t="n">
        <v>75.40000000000001</v>
      </c>
      <c r="C756" t="inlineStr">
        <is>
          <t>355</t>
        </is>
      </c>
      <c r="D756" t="n">
        <v>3.55</v>
      </c>
      <c r="E756">
        <f>IF(AND(ISNUMBER(D756),D756&gt;=$O$4),1,0)</f>
        <v/>
      </c>
      <c r="F756">
        <f>B756-$O$8</f>
        <v/>
      </c>
    </row>
    <row r="757">
      <c r="A757" t="n">
        <v>2265</v>
      </c>
      <c r="B757" t="n">
        <v>75.5</v>
      </c>
      <c r="C757" t="inlineStr">
        <is>
          <t>355</t>
        </is>
      </c>
      <c r="D757" t="n">
        <v>3.55</v>
      </c>
      <c r="E757">
        <f>IF(AND(ISNUMBER(D757),D757&gt;=$O$4),1,0)</f>
        <v/>
      </c>
      <c r="F757">
        <f>B757-$O$8</f>
        <v/>
      </c>
    </row>
    <row r="758">
      <c r="A758" t="n">
        <v>2268</v>
      </c>
      <c r="B758" t="n">
        <v>75.59999999999999</v>
      </c>
      <c r="C758" t="inlineStr">
        <is>
          <t>355</t>
        </is>
      </c>
      <c r="D758" t="n">
        <v>3.55</v>
      </c>
      <c r="E758">
        <f>IF(AND(ISNUMBER(D758),D758&gt;=$O$4),1,0)</f>
        <v/>
      </c>
      <c r="F758">
        <f>B758-$O$8</f>
        <v/>
      </c>
    </row>
    <row r="759">
      <c r="A759" t="n">
        <v>2271</v>
      </c>
      <c r="B759" t="n">
        <v>75.7</v>
      </c>
      <c r="C759" t="inlineStr">
        <is>
          <t>354</t>
        </is>
      </c>
      <c r="D759" t="n">
        <v>3.54</v>
      </c>
      <c r="E759">
        <f>IF(AND(ISNUMBER(D759),D759&gt;=$O$4),1,0)</f>
        <v/>
      </c>
      <c r="F759">
        <f>B759-$O$8</f>
        <v/>
      </c>
    </row>
    <row r="760">
      <c r="A760" t="n">
        <v>2274</v>
      </c>
      <c r="B760" t="n">
        <v>75.8</v>
      </c>
      <c r="C760" t="inlineStr">
        <is>
          <t>35?</t>
        </is>
      </c>
      <c r="E760">
        <f>IF(AND(ISNUMBER(D760),D760&gt;=$O$4),1,0)</f>
        <v/>
      </c>
      <c r="F760">
        <f>B760-$O$8</f>
        <v/>
      </c>
    </row>
    <row r="761">
      <c r="A761" t="n">
        <v>2277</v>
      </c>
      <c r="B761" t="n">
        <v>75.90000000000001</v>
      </c>
      <c r="C761" t="inlineStr">
        <is>
          <t>35?</t>
        </is>
      </c>
      <c r="E761">
        <f>IF(AND(ISNUMBER(D761),D761&gt;=$O$4),1,0)</f>
        <v/>
      </c>
      <c r="F761">
        <f>B761-$O$8</f>
        <v/>
      </c>
    </row>
    <row r="762">
      <c r="A762" t="n">
        <v>2280</v>
      </c>
      <c r="B762" t="n">
        <v>76</v>
      </c>
      <c r="C762" t="inlineStr">
        <is>
          <t>352</t>
        </is>
      </c>
      <c r="D762" t="n">
        <v>3.52</v>
      </c>
      <c r="E762">
        <f>IF(AND(ISNUMBER(D762),D762&gt;=$O$4),1,0)</f>
        <v/>
      </c>
      <c r="F762">
        <f>B762-$O$8</f>
        <v/>
      </c>
    </row>
    <row r="763">
      <c r="A763" t="n">
        <v>2283</v>
      </c>
      <c r="B763" t="n">
        <v>76.09999999999999</v>
      </c>
      <c r="C763" t="inlineStr">
        <is>
          <t>35?</t>
        </is>
      </c>
      <c r="E763">
        <f>IF(AND(ISNUMBER(D763),D763&gt;=$O$4),1,0)</f>
        <v/>
      </c>
      <c r="F763">
        <f>B763-$O$8</f>
        <v/>
      </c>
    </row>
    <row r="764">
      <c r="A764" t="n">
        <v>2286</v>
      </c>
      <c r="B764" t="n">
        <v>76.2</v>
      </c>
      <c r="C764" t="inlineStr">
        <is>
          <t>35?</t>
        </is>
      </c>
      <c r="E764">
        <f>IF(AND(ISNUMBER(D764),D764&gt;=$O$4),1,0)</f>
        <v/>
      </c>
      <c r="F764">
        <f>B764-$O$8</f>
        <v/>
      </c>
    </row>
    <row r="765">
      <c r="A765" t="n">
        <v>2289</v>
      </c>
      <c r="B765" t="n">
        <v>76.3</v>
      </c>
      <c r="C765" t="inlineStr">
        <is>
          <t>35?</t>
        </is>
      </c>
      <c r="E765">
        <f>IF(AND(ISNUMBER(D765),D765&gt;=$O$4),1,0)</f>
        <v/>
      </c>
      <c r="F765">
        <f>B765-$O$8</f>
        <v/>
      </c>
    </row>
    <row r="766">
      <c r="A766" t="n">
        <v>2292</v>
      </c>
      <c r="B766" t="n">
        <v>76.40000000000001</v>
      </c>
      <c r="C766" t="inlineStr">
        <is>
          <t>353</t>
        </is>
      </c>
      <c r="D766" t="n">
        <v>3.53</v>
      </c>
      <c r="E766">
        <f>IF(AND(ISNUMBER(D766),D766&gt;=$O$4),1,0)</f>
        <v/>
      </c>
      <c r="F766">
        <f>B766-$O$8</f>
        <v/>
      </c>
    </row>
    <row r="767">
      <c r="A767" t="n">
        <v>2295</v>
      </c>
      <c r="B767" t="n">
        <v>76.5</v>
      </c>
      <c r="C767" t="inlineStr">
        <is>
          <t>353</t>
        </is>
      </c>
      <c r="D767" t="n">
        <v>3.53</v>
      </c>
      <c r="E767">
        <f>IF(AND(ISNUMBER(D767),D767&gt;=$O$4),1,0)</f>
        <v/>
      </c>
      <c r="F767">
        <f>B767-$O$8</f>
        <v/>
      </c>
    </row>
    <row r="768">
      <c r="A768" t="n">
        <v>2298</v>
      </c>
      <c r="B768" t="n">
        <v>76.59999999999999</v>
      </c>
      <c r="C768" t="inlineStr">
        <is>
          <t>354</t>
        </is>
      </c>
      <c r="D768" t="n">
        <v>3.54</v>
      </c>
      <c r="E768">
        <f>IF(AND(ISNUMBER(D768),D768&gt;=$O$4),1,0)</f>
        <v/>
      </c>
      <c r="F768">
        <f>B768-$O$8</f>
        <v/>
      </c>
    </row>
    <row r="769">
      <c r="A769" t="n">
        <v>2301</v>
      </c>
      <c r="B769" t="n">
        <v>76.7</v>
      </c>
      <c r="C769" t="inlineStr">
        <is>
          <t>354</t>
        </is>
      </c>
      <c r="D769" t="n">
        <v>3.54</v>
      </c>
      <c r="E769">
        <f>IF(AND(ISNUMBER(D769),D769&gt;=$O$4),1,0)</f>
        <v/>
      </c>
      <c r="F769">
        <f>B769-$O$8</f>
        <v/>
      </c>
    </row>
    <row r="770">
      <c r="A770" t="n">
        <v>2304</v>
      </c>
      <c r="B770" t="n">
        <v>76.8</v>
      </c>
      <c r="C770" t="inlineStr">
        <is>
          <t>355</t>
        </is>
      </c>
      <c r="D770" t="n">
        <v>3.55</v>
      </c>
      <c r="E770">
        <f>IF(AND(ISNUMBER(D770),D770&gt;=$O$4),1,0)</f>
        <v/>
      </c>
      <c r="F770">
        <f>B770-$O$8</f>
        <v/>
      </c>
    </row>
    <row r="771">
      <c r="A771" t="n">
        <v>2307</v>
      </c>
      <c r="B771" t="n">
        <v>76.90000000000001</v>
      </c>
      <c r="C771" t="inlineStr">
        <is>
          <t>355</t>
        </is>
      </c>
      <c r="D771" t="n">
        <v>3.55</v>
      </c>
      <c r="E771">
        <f>IF(AND(ISNUMBER(D771),D771&gt;=$O$4),1,0)</f>
        <v/>
      </c>
      <c r="F771">
        <f>B771-$O$8</f>
        <v/>
      </c>
    </row>
    <row r="772">
      <c r="A772" t="n">
        <v>2310</v>
      </c>
      <c r="B772" t="n">
        <v>77</v>
      </c>
      <c r="C772" t="inlineStr">
        <is>
          <t>355</t>
        </is>
      </c>
      <c r="D772" t="n">
        <v>3.55</v>
      </c>
      <c r="E772">
        <f>IF(AND(ISNUMBER(D772),D772&gt;=$O$4),1,0)</f>
        <v/>
      </c>
      <c r="F772">
        <f>B772-$O$8</f>
        <v/>
      </c>
    </row>
    <row r="773">
      <c r="A773" t="n">
        <v>2313</v>
      </c>
      <c r="B773" t="n">
        <v>77.09999999999999</v>
      </c>
      <c r="C773" t="inlineStr">
        <is>
          <t>355</t>
        </is>
      </c>
      <c r="D773" t="n">
        <v>3.55</v>
      </c>
      <c r="E773">
        <f>IF(AND(ISNUMBER(D773),D773&gt;=$O$4),1,0)</f>
        <v/>
      </c>
      <c r="F773">
        <f>B773-$O$8</f>
        <v/>
      </c>
    </row>
    <row r="774">
      <c r="A774" t="n">
        <v>2316</v>
      </c>
      <c r="B774" t="n">
        <v>77.2</v>
      </c>
      <c r="C774" t="inlineStr">
        <is>
          <t>355</t>
        </is>
      </c>
      <c r="D774" t="n">
        <v>3.55</v>
      </c>
      <c r="E774">
        <f>IF(AND(ISNUMBER(D774),D774&gt;=$O$4),1,0)</f>
        <v/>
      </c>
      <c r="F774">
        <f>B774-$O$8</f>
        <v/>
      </c>
    </row>
    <row r="775">
      <c r="A775" t="n">
        <v>2319</v>
      </c>
      <c r="B775" t="n">
        <v>77.3</v>
      </c>
      <c r="C775" t="inlineStr">
        <is>
          <t>355</t>
        </is>
      </c>
      <c r="D775" t="n">
        <v>3.55</v>
      </c>
      <c r="E775">
        <f>IF(AND(ISNUMBER(D775),D775&gt;=$O$4),1,0)</f>
        <v/>
      </c>
      <c r="F775">
        <f>B775-$O$8</f>
        <v/>
      </c>
    </row>
    <row r="776">
      <c r="A776" t="n">
        <v>2322</v>
      </c>
      <c r="B776" t="n">
        <v>77.40000000000001</v>
      </c>
      <c r="C776" t="inlineStr">
        <is>
          <t>355</t>
        </is>
      </c>
      <c r="D776" t="n">
        <v>3.55</v>
      </c>
      <c r="E776">
        <f>IF(AND(ISNUMBER(D776),D776&gt;=$O$4),1,0)</f>
        <v/>
      </c>
      <c r="F776">
        <f>B776-$O$8</f>
        <v/>
      </c>
    </row>
    <row r="777">
      <c r="A777" t="n">
        <v>2325</v>
      </c>
      <c r="B777" t="n">
        <v>77.5</v>
      </c>
      <c r="C777" t="inlineStr">
        <is>
          <t>357</t>
        </is>
      </c>
      <c r="D777" t="n">
        <v>3.57</v>
      </c>
      <c r="E777">
        <f>IF(AND(ISNUMBER(D777),D777&gt;=$O$4),1,0)</f>
        <v/>
      </c>
      <c r="F777">
        <f>B777-$O$8</f>
        <v/>
      </c>
    </row>
    <row r="778">
      <c r="A778" t="n">
        <v>2328</v>
      </c>
      <c r="B778" t="n">
        <v>77.59999999999999</v>
      </c>
      <c r="C778" t="inlineStr">
        <is>
          <t>357</t>
        </is>
      </c>
      <c r="D778" t="n">
        <v>3.57</v>
      </c>
      <c r="E778">
        <f>IF(AND(ISNUMBER(D778),D778&gt;=$O$4),1,0)</f>
        <v/>
      </c>
      <c r="F778">
        <f>B778-$O$8</f>
        <v/>
      </c>
    </row>
    <row r="779">
      <c r="A779" t="n">
        <v>2331</v>
      </c>
      <c r="B779" t="n">
        <v>77.7</v>
      </c>
      <c r="C779" t="inlineStr">
        <is>
          <t>357</t>
        </is>
      </c>
      <c r="D779" t="n">
        <v>3.57</v>
      </c>
      <c r="E779">
        <f>IF(AND(ISNUMBER(D779),D779&gt;=$O$4),1,0)</f>
        <v/>
      </c>
      <c r="F779">
        <f>B779-$O$8</f>
        <v/>
      </c>
    </row>
    <row r="780">
      <c r="A780" t="n">
        <v>2334</v>
      </c>
      <c r="B780" t="n">
        <v>77.8</v>
      </c>
      <c r="C780" t="inlineStr">
        <is>
          <t>355</t>
        </is>
      </c>
      <c r="D780" t="n">
        <v>3.55</v>
      </c>
      <c r="E780">
        <f>IF(AND(ISNUMBER(D780),D780&gt;=$O$4),1,0)</f>
        <v/>
      </c>
      <c r="F780">
        <f>B780-$O$8</f>
        <v/>
      </c>
    </row>
    <row r="781">
      <c r="A781" t="n">
        <v>2337</v>
      </c>
      <c r="B781" t="n">
        <v>77.90000000000001</v>
      </c>
      <c r="C781" t="inlineStr">
        <is>
          <t>355</t>
        </is>
      </c>
      <c r="D781" t="n">
        <v>3.55</v>
      </c>
      <c r="E781">
        <f>IF(AND(ISNUMBER(D781),D781&gt;=$O$4),1,0)</f>
        <v/>
      </c>
      <c r="F781">
        <f>B781-$O$8</f>
        <v/>
      </c>
    </row>
    <row r="782">
      <c r="A782" t="n">
        <v>2340</v>
      </c>
      <c r="B782" t="n">
        <v>78</v>
      </c>
      <c r="C782" t="inlineStr">
        <is>
          <t>355</t>
        </is>
      </c>
      <c r="D782" t="n">
        <v>3.55</v>
      </c>
      <c r="E782">
        <f>IF(AND(ISNUMBER(D782),D782&gt;=$O$4),1,0)</f>
        <v/>
      </c>
      <c r="F782">
        <f>B782-$O$8</f>
        <v/>
      </c>
    </row>
    <row r="783">
      <c r="A783" t="n">
        <v>2343</v>
      </c>
      <c r="B783" t="n">
        <v>78.09999999999999</v>
      </c>
      <c r="C783" t="inlineStr">
        <is>
          <t>355</t>
        </is>
      </c>
      <c r="D783" t="n">
        <v>3.55</v>
      </c>
      <c r="E783">
        <f>IF(AND(ISNUMBER(D783),D783&gt;=$O$4),1,0)</f>
        <v/>
      </c>
      <c r="F783">
        <f>B783-$O$8</f>
        <v/>
      </c>
    </row>
    <row r="784">
      <c r="A784" t="n">
        <v>2346</v>
      </c>
      <c r="B784" t="n">
        <v>78.2</v>
      </c>
      <c r="C784" t="inlineStr">
        <is>
          <t>355</t>
        </is>
      </c>
      <c r="D784" t="n">
        <v>3.55</v>
      </c>
      <c r="E784">
        <f>IF(AND(ISNUMBER(D784),D784&gt;=$O$4),1,0)</f>
        <v/>
      </c>
      <c r="F784">
        <f>B784-$O$8</f>
        <v/>
      </c>
    </row>
    <row r="785">
      <c r="A785" t="n">
        <v>2349</v>
      </c>
      <c r="B785" t="n">
        <v>78.3</v>
      </c>
      <c r="C785" t="inlineStr">
        <is>
          <t>355</t>
        </is>
      </c>
      <c r="D785" t="n">
        <v>3.55</v>
      </c>
      <c r="E785">
        <f>IF(AND(ISNUMBER(D785),D785&gt;=$O$4),1,0)</f>
        <v/>
      </c>
      <c r="F785">
        <f>B785-$O$8</f>
        <v/>
      </c>
    </row>
    <row r="786">
      <c r="A786" t="n">
        <v>2352</v>
      </c>
      <c r="B786" t="n">
        <v>78.40000000000001</v>
      </c>
      <c r="C786" t="inlineStr">
        <is>
          <t>455</t>
        </is>
      </c>
      <c r="D786" t="n">
        <v>4.55</v>
      </c>
      <c r="E786">
        <f>IF(AND(ISNUMBER(D786),D786&gt;=$O$4),1,0)</f>
        <v/>
      </c>
      <c r="F786">
        <f>B786-$O$8</f>
        <v/>
      </c>
    </row>
    <row r="787">
      <c r="A787" t="n">
        <v>2355</v>
      </c>
      <c r="B787" t="n">
        <v>78.5</v>
      </c>
      <c r="C787" t="inlineStr">
        <is>
          <t>405</t>
        </is>
      </c>
      <c r="D787" t="n">
        <v>4.05</v>
      </c>
      <c r="E787">
        <f>IF(AND(ISNUMBER(D787),D787&gt;=$O$4),1,0)</f>
        <v/>
      </c>
      <c r="F787">
        <f>B787-$O$8</f>
        <v/>
      </c>
    </row>
    <row r="788">
      <c r="A788" t="n">
        <v>2358</v>
      </c>
      <c r="B788" t="n">
        <v>78.59999999999999</v>
      </c>
      <c r="C788" t="inlineStr">
        <is>
          <t>405</t>
        </is>
      </c>
      <c r="D788" t="n">
        <v>4.05</v>
      </c>
      <c r="E788">
        <f>IF(AND(ISNUMBER(D788),D788&gt;=$O$4),1,0)</f>
        <v/>
      </c>
      <c r="F788">
        <f>B788-$O$8</f>
        <v/>
      </c>
    </row>
    <row r="789">
      <c r="A789" t="n">
        <v>2361</v>
      </c>
      <c r="B789" t="n">
        <v>78.7</v>
      </c>
      <c r="C789" t="inlineStr">
        <is>
          <t>404</t>
        </is>
      </c>
      <c r="D789" t="n">
        <v>4.04</v>
      </c>
      <c r="E789">
        <f>IF(AND(ISNUMBER(D789),D789&gt;=$O$4),1,0)</f>
        <v/>
      </c>
      <c r="F789">
        <f>B789-$O$8</f>
        <v/>
      </c>
    </row>
    <row r="790">
      <c r="A790" t="n">
        <v>2364</v>
      </c>
      <c r="B790" t="n">
        <v>78.8</v>
      </c>
      <c r="C790" t="inlineStr">
        <is>
          <t>404</t>
        </is>
      </c>
      <c r="D790" t="n">
        <v>4.04</v>
      </c>
      <c r="E790">
        <f>IF(AND(ISNUMBER(D790),D790&gt;=$O$4),1,0)</f>
        <v/>
      </c>
      <c r="F790">
        <f>B790-$O$8</f>
        <v/>
      </c>
    </row>
    <row r="791">
      <c r="A791" t="n">
        <v>2367</v>
      </c>
      <c r="B791" t="n">
        <v>78.90000000000001</v>
      </c>
      <c r="C791" t="inlineStr">
        <is>
          <t>40?</t>
        </is>
      </c>
      <c r="E791">
        <f>IF(AND(ISNUMBER(D791),D791&gt;=$O$4),1,0)</f>
        <v/>
      </c>
      <c r="F791">
        <f>B791-$O$8</f>
        <v/>
      </c>
    </row>
    <row r="792">
      <c r="A792" t="n">
        <v>2370</v>
      </c>
      <c r="B792" t="n">
        <v>79</v>
      </c>
      <c r="C792" t="inlineStr">
        <is>
          <t>40?</t>
        </is>
      </c>
      <c r="E792">
        <f>IF(AND(ISNUMBER(D792),D792&gt;=$O$4),1,0)</f>
        <v/>
      </c>
      <c r="F792">
        <f>B792-$O$8</f>
        <v/>
      </c>
    </row>
    <row r="793">
      <c r="A793" t="n">
        <v>2373</v>
      </c>
      <c r="B793" t="n">
        <v>79.09999999999999</v>
      </c>
      <c r="C793" t="inlineStr">
        <is>
          <t>40?</t>
        </is>
      </c>
      <c r="E793">
        <f>IF(AND(ISNUMBER(D793),D793&gt;=$O$4),1,0)</f>
        <v/>
      </c>
      <c r="F793">
        <f>B793-$O$8</f>
        <v/>
      </c>
    </row>
    <row r="794">
      <c r="A794" t="n">
        <v>2376</v>
      </c>
      <c r="B794" t="n">
        <v>79.2</v>
      </c>
      <c r="C794" t="inlineStr">
        <is>
          <t>403</t>
        </is>
      </c>
      <c r="D794" t="n">
        <v>4.03</v>
      </c>
      <c r="E794">
        <f>IF(AND(ISNUMBER(D794),D794&gt;=$O$4),1,0)</f>
        <v/>
      </c>
      <c r="F794">
        <f>B794-$O$8</f>
        <v/>
      </c>
    </row>
    <row r="795">
      <c r="A795" t="n">
        <v>2379</v>
      </c>
      <c r="B795" t="n">
        <v>79.3</v>
      </c>
      <c r="C795" t="inlineStr">
        <is>
          <t>403</t>
        </is>
      </c>
      <c r="D795" t="n">
        <v>4.03</v>
      </c>
      <c r="E795">
        <f>IF(AND(ISNUMBER(D795),D795&gt;=$O$4),1,0)</f>
        <v/>
      </c>
      <c r="F795">
        <f>B795-$O$8</f>
        <v/>
      </c>
    </row>
    <row r="796">
      <c r="A796" t="n">
        <v>2382</v>
      </c>
      <c r="B796" t="n">
        <v>79.40000000000001</v>
      </c>
      <c r="C796" t="inlineStr">
        <is>
          <t>403</t>
        </is>
      </c>
      <c r="D796" t="n">
        <v>4.03</v>
      </c>
      <c r="E796">
        <f>IF(AND(ISNUMBER(D796),D796&gt;=$O$4),1,0)</f>
        <v/>
      </c>
      <c r="F796">
        <f>B796-$O$8</f>
        <v/>
      </c>
    </row>
    <row r="797">
      <c r="A797" t="n">
        <v>2385</v>
      </c>
      <c r="B797" t="n">
        <v>79.5</v>
      </c>
      <c r="C797" t="inlineStr">
        <is>
          <t>404</t>
        </is>
      </c>
      <c r="D797" t="n">
        <v>4.04</v>
      </c>
      <c r="E797">
        <f>IF(AND(ISNUMBER(D797),D797&gt;=$O$4),1,0)</f>
        <v/>
      </c>
      <c r="F797">
        <f>B797-$O$8</f>
        <v/>
      </c>
    </row>
    <row r="798">
      <c r="A798" t="n">
        <v>2388</v>
      </c>
      <c r="B798" t="n">
        <v>79.59999999999999</v>
      </c>
      <c r="C798" t="inlineStr">
        <is>
          <t>404</t>
        </is>
      </c>
      <c r="D798" t="n">
        <v>4.04</v>
      </c>
      <c r="E798">
        <f>IF(AND(ISNUMBER(D798),D798&gt;=$O$4),1,0)</f>
        <v/>
      </c>
      <c r="F798">
        <f>B798-$O$8</f>
        <v/>
      </c>
    </row>
    <row r="799">
      <c r="A799" t="n">
        <v>2391</v>
      </c>
      <c r="B799" t="n">
        <v>79.7</v>
      </c>
      <c r="C799" t="inlineStr">
        <is>
          <t>404</t>
        </is>
      </c>
      <c r="D799" t="n">
        <v>4.04</v>
      </c>
      <c r="E799">
        <f>IF(AND(ISNUMBER(D799),D799&gt;=$O$4),1,0)</f>
        <v/>
      </c>
      <c r="F799">
        <f>B799-$O$8</f>
        <v/>
      </c>
    </row>
    <row r="800">
      <c r="A800" t="n">
        <v>2394</v>
      </c>
      <c r="B800" t="n">
        <v>79.8</v>
      </c>
      <c r="C800" t="inlineStr">
        <is>
          <t>405</t>
        </is>
      </c>
      <c r="D800" t="n">
        <v>4.05</v>
      </c>
      <c r="E800">
        <f>IF(AND(ISNUMBER(D800),D800&gt;=$O$4),1,0)</f>
        <v/>
      </c>
      <c r="F800">
        <f>B800-$O$8</f>
        <v/>
      </c>
    </row>
    <row r="801">
      <c r="A801" t="n">
        <v>2397</v>
      </c>
      <c r="B801" t="n">
        <v>79.90000000000001</v>
      </c>
      <c r="C801" t="inlineStr">
        <is>
          <t>405</t>
        </is>
      </c>
      <c r="D801" t="n">
        <v>4.05</v>
      </c>
      <c r="E801">
        <f>IF(AND(ISNUMBER(D801),D801&gt;=$O$4),1,0)</f>
        <v/>
      </c>
      <c r="F801">
        <f>B801-$O$8</f>
        <v/>
      </c>
    </row>
    <row r="802">
      <c r="A802" t="n">
        <v>2400</v>
      </c>
      <c r="B802" t="n">
        <v>80</v>
      </c>
      <c r="C802" t="inlineStr">
        <is>
          <t>405</t>
        </is>
      </c>
      <c r="D802" t="n">
        <v>4.05</v>
      </c>
      <c r="E802">
        <f>IF(AND(ISNUMBER(D802),D802&gt;=$O$4),1,0)</f>
        <v/>
      </c>
      <c r="F802">
        <f>B802-$O$8</f>
        <v/>
      </c>
    </row>
    <row r="803">
      <c r="A803" t="n">
        <v>2403</v>
      </c>
      <c r="B803" t="n">
        <v>80.09999999999999</v>
      </c>
      <c r="C803" t="inlineStr">
        <is>
          <t>405</t>
        </is>
      </c>
      <c r="D803" t="n">
        <v>4.05</v>
      </c>
      <c r="E803">
        <f>IF(AND(ISNUMBER(D803),D803&gt;=$O$4),1,0)</f>
        <v/>
      </c>
      <c r="F803">
        <f>B803-$O$8</f>
        <v/>
      </c>
    </row>
    <row r="804">
      <c r="A804" t="n">
        <v>2406</v>
      </c>
      <c r="B804" t="n">
        <v>80.2</v>
      </c>
      <c r="C804" t="inlineStr">
        <is>
          <t>405</t>
        </is>
      </c>
      <c r="D804" t="n">
        <v>4.05</v>
      </c>
      <c r="E804">
        <f>IF(AND(ISNUMBER(D804),D804&gt;=$O$4),1,0)</f>
        <v/>
      </c>
      <c r="F804">
        <f>B804-$O$8</f>
        <v/>
      </c>
    </row>
    <row r="805">
      <c r="A805" t="n">
        <v>2409</v>
      </c>
      <c r="B805" t="n">
        <v>80.3</v>
      </c>
      <c r="C805" t="inlineStr">
        <is>
          <t>405</t>
        </is>
      </c>
      <c r="D805" t="n">
        <v>4.05</v>
      </c>
      <c r="E805">
        <f>IF(AND(ISNUMBER(D805),D805&gt;=$O$4),1,0)</f>
        <v/>
      </c>
      <c r="F805">
        <f>B805-$O$8</f>
        <v/>
      </c>
    </row>
    <row r="806">
      <c r="A806" t="n">
        <v>2412</v>
      </c>
      <c r="B806" t="n">
        <v>80.40000000000001</v>
      </c>
      <c r="C806" t="inlineStr">
        <is>
          <t>405</t>
        </is>
      </c>
      <c r="D806" t="n">
        <v>4.05</v>
      </c>
      <c r="E806">
        <f>IF(AND(ISNUMBER(D806),D806&gt;=$O$4),1,0)</f>
        <v/>
      </c>
      <c r="F806">
        <f>B806-$O$8</f>
        <v/>
      </c>
    </row>
    <row r="807">
      <c r="A807" t="n">
        <v>2415</v>
      </c>
      <c r="B807" t="n">
        <v>80.5</v>
      </c>
      <c r="C807" t="inlineStr">
        <is>
          <t>407</t>
        </is>
      </c>
      <c r="D807" t="n">
        <v>4.07</v>
      </c>
      <c r="E807">
        <f>IF(AND(ISNUMBER(D807),D807&gt;=$O$4),1,0)</f>
        <v/>
      </c>
      <c r="F807">
        <f>B807-$O$8</f>
        <v/>
      </c>
    </row>
    <row r="808">
      <c r="A808" t="n">
        <v>2418</v>
      </c>
      <c r="B808" t="n">
        <v>80.59999999999999</v>
      </c>
      <c r="C808" t="inlineStr">
        <is>
          <t>405</t>
        </is>
      </c>
      <c r="D808" t="n">
        <v>4.05</v>
      </c>
      <c r="E808">
        <f>IF(AND(ISNUMBER(D808),D808&gt;=$O$4),1,0)</f>
        <v/>
      </c>
      <c r="F808">
        <f>B808-$O$8</f>
        <v/>
      </c>
    </row>
    <row r="809">
      <c r="A809" t="n">
        <v>2421</v>
      </c>
      <c r="B809" t="n">
        <v>80.7</v>
      </c>
      <c r="C809" t="inlineStr">
        <is>
          <t>40?</t>
        </is>
      </c>
      <c r="E809">
        <f>IF(AND(ISNUMBER(D809),D809&gt;=$O$4),1,0)</f>
        <v/>
      </c>
      <c r="F809">
        <f>B809-$O$8</f>
        <v/>
      </c>
    </row>
    <row r="810">
      <c r="A810" t="n">
        <v>2424</v>
      </c>
      <c r="B810" t="n">
        <v>80.8</v>
      </c>
      <c r="C810" t="inlineStr">
        <is>
          <t>407</t>
        </is>
      </c>
      <c r="D810" t="n">
        <v>4.07</v>
      </c>
      <c r="E810">
        <f>IF(AND(ISNUMBER(D810),D810&gt;=$O$4),1,0)</f>
        <v/>
      </c>
      <c r="F810">
        <f>B810-$O$8</f>
        <v/>
      </c>
    </row>
    <row r="811">
      <c r="A811" t="n">
        <v>2427</v>
      </c>
      <c r="B811" t="n">
        <v>80.90000000000001</v>
      </c>
      <c r="C811" t="inlineStr">
        <is>
          <t>407</t>
        </is>
      </c>
      <c r="D811" t="n">
        <v>4.07</v>
      </c>
      <c r="E811">
        <f>IF(AND(ISNUMBER(D811),D811&gt;=$O$4),1,0)</f>
        <v/>
      </c>
      <c r="F811">
        <f>B811-$O$8</f>
        <v/>
      </c>
    </row>
    <row r="812">
      <c r="A812" t="n">
        <v>2430</v>
      </c>
      <c r="B812" t="n">
        <v>81</v>
      </c>
      <c r="C812" t="inlineStr">
        <is>
          <t>415</t>
        </is>
      </c>
      <c r="D812" t="n">
        <v>4.15</v>
      </c>
      <c r="E812">
        <f>IF(AND(ISNUMBER(D812),D812&gt;=$O$4),1,0)</f>
        <v/>
      </c>
      <c r="F812">
        <f>B812-$O$8</f>
        <v/>
      </c>
    </row>
    <row r="813">
      <c r="A813" t="n">
        <v>2433</v>
      </c>
      <c r="B813" t="n">
        <v>81.09999999999999</v>
      </c>
      <c r="C813" t="inlineStr">
        <is>
          <t>414</t>
        </is>
      </c>
      <c r="D813" t="n">
        <v>4.14</v>
      </c>
      <c r="E813">
        <f>IF(AND(ISNUMBER(D813),D813&gt;=$O$4),1,0)</f>
        <v/>
      </c>
      <c r="F813">
        <f>B813-$O$8</f>
        <v/>
      </c>
    </row>
    <row r="814">
      <c r="A814" t="n">
        <v>2436</v>
      </c>
      <c r="B814" t="n">
        <v>81.2</v>
      </c>
      <c r="C814" t="inlineStr">
        <is>
          <t>414</t>
        </is>
      </c>
      <c r="D814" t="n">
        <v>4.14</v>
      </c>
      <c r="E814">
        <f>IF(AND(ISNUMBER(D814),D814&gt;=$O$4),1,0)</f>
        <v/>
      </c>
      <c r="F814">
        <f>B814-$O$8</f>
        <v/>
      </c>
    </row>
    <row r="815">
      <c r="A815" t="n">
        <v>2439</v>
      </c>
      <c r="B815" t="n">
        <v>81.3</v>
      </c>
      <c r="C815" t="inlineStr">
        <is>
          <t>412</t>
        </is>
      </c>
      <c r="D815" t="n">
        <v>4.12</v>
      </c>
      <c r="E815">
        <f>IF(AND(ISNUMBER(D815),D815&gt;=$O$4),1,0)</f>
        <v/>
      </c>
      <c r="F815">
        <f>B815-$O$8</f>
        <v/>
      </c>
    </row>
    <row r="816">
      <c r="A816" t="n">
        <v>2442</v>
      </c>
      <c r="B816" t="n">
        <v>81.40000000000001</v>
      </c>
      <c r="C816" t="inlineStr">
        <is>
          <t>412</t>
        </is>
      </c>
      <c r="D816" t="n">
        <v>4.12</v>
      </c>
      <c r="E816">
        <f>IF(AND(ISNUMBER(D816),D816&gt;=$O$4),1,0)</f>
        <v/>
      </c>
      <c r="F816">
        <f>B816-$O$8</f>
        <v/>
      </c>
    </row>
    <row r="817">
      <c r="A817" t="n">
        <v>2445</v>
      </c>
      <c r="B817" t="n">
        <v>81.5</v>
      </c>
      <c r="C817" t="inlineStr">
        <is>
          <t>413</t>
        </is>
      </c>
      <c r="D817" t="n">
        <v>4.13</v>
      </c>
      <c r="E817">
        <f>IF(AND(ISNUMBER(D817),D817&gt;=$O$4),1,0)</f>
        <v/>
      </c>
      <c r="F817">
        <f>B817-$O$8</f>
        <v/>
      </c>
    </row>
    <row r="818">
      <c r="A818" t="n">
        <v>2448</v>
      </c>
      <c r="B818" t="n">
        <v>81.59999999999999</v>
      </c>
      <c r="C818" t="inlineStr">
        <is>
          <t>413</t>
        </is>
      </c>
      <c r="D818" t="n">
        <v>4.13</v>
      </c>
      <c r="E818">
        <f>IF(AND(ISNUMBER(D818),D818&gt;=$O$4),1,0)</f>
        <v/>
      </c>
      <c r="F818">
        <f>B818-$O$8</f>
        <v/>
      </c>
    </row>
    <row r="819">
      <c r="A819" t="n">
        <v>2451</v>
      </c>
      <c r="B819" t="n">
        <v>81.7</v>
      </c>
      <c r="C819" t="inlineStr">
        <is>
          <t>413</t>
        </is>
      </c>
      <c r="D819" t="n">
        <v>4.13</v>
      </c>
      <c r="E819">
        <f>IF(AND(ISNUMBER(D819),D819&gt;=$O$4),1,0)</f>
        <v/>
      </c>
      <c r="F819">
        <f>B819-$O$8</f>
        <v/>
      </c>
    </row>
    <row r="820">
      <c r="A820" t="n">
        <v>2454</v>
      </c>
      <c r="B820" t="n">
        <v>81.8</v>
      </c>
      <c r="C820" t="inlineStr">
        <is>
          <t>414</t>
        </is>
      </c>
      <c r="D820" t="n">
        <v>4.14</v>
      </c>
      <c r="E820">
        <f>IF(AND(ISNUMBER(D820),D820&gt;=$O$4),1,0)</f>
        <v/>
      </c>
      <c r="F820">
        <f>B820-$O$8</f>
        <v/>
      </c>
    </row>
    <row r="821">
      <c r="A821" t="n">
        <v>2457</v>
      </c>
      <c r="B821" t="n">
        <v>81.90000000000001</v>
      </c>
      <c r="C821" t="inlineStr">
        <is>
          <t>414</t>
        </is>
      </c>
      <c r="D821" t="n">
        <v>4.14</v>
      </c>
      <c r="E821">
        <f>IF(AND(ISNUMBER(D821),D821&gt;=$O$4),1,0)</f>
        <v/>
      </c>
      <c r="F821">
        <f>B821-$O$8</f>
        <v/>
      </c>
    </row>
    <row r="822">
      <c r="A822" t="n">
        <v>2460</v>
      </c>
      <c r="B822" t="n">
        <v>82</v>
      </c>
      <c r="C822" t="inlineStr">
        <is>
          <t>414</t>
        </is>
      </c>
      <c r="D822" t="n">
        <v>4.14</v>
      </c>
      <c r="E822">
        <f>IF(AND(ISNUMBER(D822),D822&gt;=$O$4),1,0)</f>
        <v/>
      </c>
      <c r="F822">
        <f>B822-$O$8</f>
        <v/>
      </c>
    </row>
    <row r="823">
      <c r="A823" t="n">
        <v>2463</v>
      </c>
      <c r="B823" t="n">
        <v>82.09999999999999</v>
      </c>
      <c r="C823" t="inlineStr">
        <is>
          <t>414</t>
        </is>
      </c>
      <c r="D823" t="n">
        <v>4.14</v>
      </c>
      <c r="E823">
        <f>IF(AND(ISNUMBER(D823),D823&gt;=$O$4),1,0)</f>
        <v/>
      </c>
      <c r="F823">
        <f>B823-$O$8</f>
        <v/>
      </c>
    </row>
    <row r="824">
      <c r="A824" t="n">
        <v>2466</v>
      </c>
      <c r="B824" t="n">
        <v>82.2</v>
      </c>
      <c r="C824" t="inlineStr">
        <is>
          <t>414</t>
        </is>
      </c>
      <c r="D824" t="n">
        <v>4.14</v>
      </c>
      <c r="E824">
        <f>IF(AND(ISNUMBER(D824),D824&gt;=$O$4),1,0)</f>
        <v/>
      </c>
      <c r="F824">
        <f>B824-$O$8</f>
        <v/>
      </c>
    </row>
    <row r="825">
      <c r="A825" t="n">
        <v>2469</v>
      </c>
      <c r="B825" t="n">
        <v>82.3</v>
      </c>
      <c r="C825" t="inlineStr">
        <is>
          <t>414</t>
        </is>
      </c>
      <c r="D825" t="n">
        <v>4.14</v>
      </c>
      <c r="E825">
        <f>IF(AND(ISNUMBER(D825),D825&gt;=$O$4),1,0)</f>
        <v/>
      </c>
      <c r="F825">
        <f>B825-$O$8</f>
        <v/>
      </c>
    </row>
    <row r="826">
      <c r="A826" t="n">
        <v>2472</v>
      </c>
      <c r="B826" t="n">
        <v>82.40000000000001</v>
      </c>
      <c r="C826" t="inlineStr">
        <is>
          <t>414</t>
        </is>
      </c>
      <c r="D826" t="n">
        <v>4.14</v>
      </c>
      <c r="E826">
        <f>IF(AND(ISNUMBER(D826),D826&gt;=$O$4),1,0)</f>
        <v/>
      </c>
      <c r="F826">
        <f>B826-$O$8</f>
        <v/>
      </c>
    </row>
    <row r="827">
      <c r="A827" t="n">
        <v>2475</v>
      </c>
      <c r="B827" t="n">
        <v>82.5</v>
      </c>
      <c r="C827" t="inlineStr">
        <is>
          <t>414</t>
        </is>
      </c>
      <c r="D827" t="n">
        <v>4.14</v>
      </c>
      <c r="E827">
        <f>IF(AND(ISNUMBER(D827),D827&gt;=$O$4),1,0)</f>
        <v/>
      </c>
      <c r="F827">
        <f>B827-$O$8</f>
        <v/>
      </c>
    </row>
    <row r="828">
      <c r="A828" t="n">
        <v>2478</v>
      </c>
      <c r="B828" t="n">
        <v>82.59999999999999</v>
      </c>
      <c r="C828" t="inlineStr">
        <is>
          <t>414</t>
        </is>
      </c>
      <c r="D828" t="n">
        <v>4.14</v>
      </c>
      <c r="E828">
        <f>IF(AND(ISNUMBER(D828),D828&gt;=$O$4),1,0)</f>
        <v/>
      </c>
      <c r="F828">
        <f>B828-$O$8</f>
        <v/>
      </c>
    </row>
    <row r="829">
      <c r="A829" t="n">
        <v>2481</v>
      </c>
      <c r="B829" t="n">
        <v>82.7</v>
      </c>
      <c r="C829" t="inlineStr">
        <is>
          <t>415</t>
        </is>
      </c>
      <c r="D829" t="n">
        <v>4.15</v>
      </c>
      <c r="E829">
        <f>IF(AND(ISNUMBER(D829),D829&gt;=$O$4),1,0)</f>
        <v/>
      </c>
      <c r="F829">
        <f>B829-$O$8</f>
        <v/>
      </c>
    </row>
    <row r="830">
      <c r="A830" t="n">
        <v>2484</v>
      </c>
      <c r="B830" t="n">
        <v>82.8</v>
      </c>
      <c r="C830" t="inlineStr">
        <is>
          <t>415</t>
        </is>
      </c>
      <c r="D830" t="n">
        <v>4.15</v>
      </c>
      <c r="E830">
        <f>IF(AND(ISNUMBER(D830),D830&gt;=$O$4),1,0)</f>
        <v/>
      </c>
      <c r="F830">
        <f>B830-$O$8</f>
        <v/>
      </c>
    </row>
    <row r="831">
      <c r="A831" t="n">
        <v>2487</v>
      </c>
      <c r="B831" t="n">
        <v>82.90000000000001</v>
      </c>
      <c r="C831" t="inlineStr">
        <is>
          <t>415</t>
        </is>
      </c>
      <c r="D831" t="n">
        <v>4.15</v>
      </c>
      <c r="E831">
        <f>IF(AND(ISNUMBER(D831),D831&gt;=$O$4),1,0)</f>
        <v/>
      </c>
      <c r="F831">
        <f>B831-$O$8</f>
        <v/>
      </c>
    </row>
    <row r="832">
      <c r="A832" t="n">
        <v>2490</v>
      </c>
      <c r="B832" t="n">
        <v>83</v>
      </c>
      <c r="C832" t="inlineStr">
        <is>
          <t>415</t>
        </is>
      </c>
      <c r="D832" t="n">
        <v>4.15</v>
      </c>
      <c r="E832">
        <f>IF(AND(ISNUMBER(D832),D832&gt;=$O$4),1,0)</f>
        <v/>
      </c>
      <c r="F832">
        <f>B832-$O$8</f>
        <v/>
      </c>
    </row>
    <row r="833">
      <c r="A833" t="n">
        <v>2493</v>
      </c>
      <c r="B833" t="n">
        <v>83.09999999999999</v>
      </c>
      <c r="C833" t="inlineStr">
        <is>
          <t>415</t>
        </is>
      </c>
      <c r="D833" t="n">
        <v>4.15</v>
      </c>
      <c r="E833">
        <f>IF(AND(ISNUMBER(D833),D833&gt;=$O$4),1,0)</f>
        <v/>
      </c>
      <c r="F833">
        <f>B833-$O$8</f>
        <v/>
      </c>
    </row>
    <row r="834">
      <c r="A834" t="n">
        <v>2496</v>
      </c>
      <c r="B834" t="n">
        <v>83.2</v>
      </c>
      <c r="C834" t="inlineStr">
        <is>
          <t>417</t>
        </is>
      </c>
      <c r="D834" t="n">
        <v>4.17</v>
      </c>
      <c r="E834">
        <f>IF(AND(ISNUMBER(D834),D834&gt;=$O$4),1,0)</f>
        <v/>
      </c>
      <c r="F834">
        <f>B834-$O$8</f>
        <v/>
      </c>
    </row>
    <row r="835">
      <c r="A835" t="n">
        <v>2499</v>
      </c>
      <c r="B835" t="n">
        <v>83.3</v>
      </c>
      <c r="C835" t="inlineStr">
        <is>
          <t>417</t>
        </is>
      </c>
      <c r="D835" t="n">
        <v>4.17</v>
      </c>
      <c r="E835">
        <f>IF(AND(ISNUMBER(D835),D835&gt;=$O$4),1,0)</f>
        <v/>
      </c>
      <c r="F835">
        <f>B835-$O$8</f>
        <v/>
      </c>
    </row>
    <row r="836">
      <c r="A836" t="n">
        <v>2502</v>
      </c>
      <c r="B836" t="n">
        <v>83.40000000000001</v>
      </c>
      <c r="C836" t="inlineStr">
        <is>
          <t>415</t>
        </is>
      </c>
      <c r="D836" t="n">
        <v>4.15</v>
      </c>
      <c r="E836">
        <f>IF(AND(ISNUMBER(D836),D836&gt;=$O$4),1,0)</f>
        <v/>
      </c>
      <c r="F836">
        <f>B836-$O$8</f>
        <v/>
      </c>
    </row>
    <row r="837">
      <c r="A837" t="n">
        <v>2505</v>
      </c>
      <c r="B837" t="n">
        <v>83.5</v>
      </c>
      <c r="C837" t="inlineStr">
        <is>
          <t>415</t>
        </is>
      </c>
      <c r="D837" t="n">
        <v>4.15</v>
      </c>
      <c r="E837">
        <f>IF(AND(ISNUMBER(D837),D837&gt;=$O$4),1,0)</f>
        <v/>
      </c>
      <c r="F837">
        <f>B837-$O$8</f>
        <v/>
      </c>
    </row>
    <row r="838">
      <c r="A838" t="n">
        <v>2508</v>
      </c>
      <c r="B838" t="n">
        <v>83.59999999999999</v>
      </c>
      <c r="C838" t="inlineStr">
        <is>
          <t>415</t>
        </is>
      </c>
      <c r="D838" t="n">
        <v>4.15</v>
      </c>
      <c r="E838">
        <f>IF(AND(ISNUMBER(D838),D838&gt;=$O$4),1,0)</f>
        <v/>
      </c>
      <c r="F838">
        <f>B838-$O$8</f>
        <v/>
      </c>
    </row>
    <row r="839">
      <c r="A839" t="n">
        <v>2511</v>
      </c>
      <c r="B839" t="n">
        <v>83.7</v>
      </c>
      <c r="C839" t="inlineStr">
        <is>
          <t>415</t>
        </is>
      </c>
      <c r="D839" t="n">
        <v>4.15</v>
      </c>
      <c r="E839">
        <f>IF(AND(ISNUMBER(D839),D839&gt;=$O$4),1,0)</f>
        <v/>
      </c>
      <c r="F839">
        <f>B839-$O$8</f>
        <v/>
      </c>
    </row>
    <row r="840">
      <c r="A840" t="n">
        <v>2514</v>
      </c>
      <c r="B840" t="n">
        <v>83.8</v>
      </c>
      <c r="C840" t="inlineStr">
        <is>
          <t>415</t>
        </is>
      </c>
      <c r="D840" t="n">
        <v>4.15</v>
      </c>
      <c r="E840">
        <f>IF(AND(ISNUMBER(D840),D840&gt;=$O$4),1,0)</f>
        <v/>
      </c>
      <c r="F840">
        <f>B840-$O$8</f>
        <v/>
      </c>
    </row>
    <row r="841">
      <c r="A841" t="n">
        <v>2517</v>
      </c>
      <c r="B841" t="n">
        <v>83.90000000000001</v>
      </c>
      <c r="C841" t="inlineStr">
        <is>
          <t>425</t>
        </is>
      </c>
      <c r="D841" t="n">
        <v>4.25</v>
      </c>
      <c r="E841">
        <f>IF(AND(ISNUMBER(D841),D841&gt;=$O$4),1,0)</f>
        <v/>
      </c>
      <c r="F841">
        <f>B841-$O$8</f>
        <v/>
      </c>
    </row>
    <row r="842">
      <c r="A842" t="n">
        <v>2520</v>
      </c>
      <c r="B842" t="n">
        <v>84</v>
      </c>
      <c r="C842" t="inlineStr">
        <is>
          <t>425</t>
        </is>
      </c>
      <c r="D842" t="n">
        <v>4.25</v>
      </c>
      <c r="E842">
        <f>IF(AND(ISNUMBER(D842),D842&gt;=$O$4),1,0)</f>
        <v/>
      </c>
      <c r="F842">
        <f>B842-$O$8</f>
        <v/>
      </c>
    </row>
    <row r="843">
      <c r="A843" t="n">
        <v>2523</v>
      </c>
      <c r="B843" t="n">
        <v>84.09999999999999</v>
      </c>
      <c r="C843" t="inlineStr">
        <is>
          <t>425</t>
        </is>
      </c>
      <c r="D843" t="n">
        <v>4.25</v>
      </c>
      <c r="E843">
        <f>IF(AND(ISNUMBER(D843),D843&gt;=$O$4),1,0)</f>
        <v/>
      </c>
      <c r="F843">
        <f>B843-$O$8</f>
        <v/>
      </c>
    </row>
    <row r="844">
      <c r="A844" t="n">
        <v>2526</v>
      </c>
      <c r="B844" t="n">
        <v>84.2</v>
      </c>
      <c r="C844" t="inlineStr">
        <is>
          <t>424</t>
        </is>
      </c>
      <c r="D844" t="n">
        <v>4.24</v>
      </c>
      <c r="E844">
        <f>IF(AND(ISNUMBER(D844),D844&gt;=$O$4),1,0)</f>
        <v/>
      </c>
      <c r="F844">
        <f>B844-$O$8</f>
        <v/>
      </c>
    </row>
    <row r="845">
      <c r="A845" t="n">
        <v>2529</v>
      </c>
      <c r="B845" t="n">
        <v>84.3</v>
      </c>
      <c r="C845" t="inlineStr">
        <is>
          <t>424</t>
        </is>
      </c>
      <c r="D845" t="n">
        <v>4.24</v>
      </c>
      <c r="E845">
        <f>IF(AND(ISNUMBER(D845),D845&gt;=$O$4),1,0)</f>
        <v/>
      </c>
      <c r="F845">
        <f>B845-$O$8</f>
        <v/>
      </c>
    </row>
    <row r="846">
      <c r="A846" t="n">
        <v>2532</v>
      </c>
      <c r="B846" t="n">
        <v>84.40000000000001</v>
      </c>
      <c r="C846" t="inlineStr">
        <is>
          <t>424</t>
        </is>
      </c>
      <c r="D846" t="n">
        <v>4.24</v>
      </c>
      <c r="E846">
        <f>IF(AND(ISNUMBER(D846),D846&gt;=$O$4),1,0)</f>
        <v/>
      </c>
      <c r="F846">
        <f>B846-$O$8</f>
        <v/>
      </c>
    </row>
    <row r="847">
      <c r="A847" t="n">
        <v>2535</v>
      </c>
      <c r="B847" t="n">
        <v>84.5</v>
      </c>
      <c r="C847" t="inlineStr">
        <is>
          <t>424</t>
        </is>
      </c>
      <c r="D847" t="n">
        <v>4.24</v>
      </c>
      <c r="E847">
        <f>IF(AND(ISNUMBER(D847),D847&gt;=$O$4),1,0)</f>
        <v/>
      </c>
      <c r="F847">
        <f>B847-$O$8</f>
        <v/>
      </c>
    </row>
    <row r="848">
      <c r="A848" t="n">
        <v>2538</v>
      </c>
      <c r="B848" t="n">
        <v>84.59999999999999</v>
      </c>
      <c r="C848" t="inlineStr">
        <is>
          <t>424</t>
        </is>
      </c>
      <c r="D848" t="n">
        <v>4.24</v>
      </c>
      <c r="E848">
        <f>IF(AND(ISNUMBER(D848),D848&gt;=$O$4),1,0)</f>
        <v/>
      </c>
      <c r="F848">
        <f>B848-$O$8</f>
        <v/>
      </c>
    </row>
    <row r="849">
      <c r="A849" t="n">
        <v>2541</v>
      </c>
      <c r="B849" t="n">
        <v>84.7</v>
      </c>
      <c r="C849" t="inlineStr">
        <is>
          <t>424</t>
        </is>
      </c>
      <c r="D849" t="n">
        <v>4.24</v>
      </c>
      <c r="E849">
        <f>IF(AND(ISNUMBER(D849),D849&gt;=$O$4),1,0)</f>
        <v/>
      </c>
      <c r="F849">
        <f>B849-$O$8</f>
        <v/>
      </c>
    </row>
    <row r="850">
      <c r="A850" t="n">
        <v>2544</v>
      </c>
      <c r="B850" t="n">
        <v>84.8</v>
      </c>
      <c r="C850" t="inlineStr">
        <is>
          <t>424</t>
        </is>
      </c>
      <c r="D850" t="n">
        <v>4.24</v>
      </c>
      <c r="E850">
        <f>IF(AND(ISNUMBER(D850),D850&gt;=$O$4),1,0)</f>
        <v/>
      </c>
      <c r="F850">
        <f>B850-$O$8</f>
        <v/>
      </c>
    </row>
    <row r="851">
      <c r="A851" t="n">
        <v>2547</v>
      </c>
      <c r="B851" t="n">
        <v>84.90000000000001</v>
      </c>
      <c r="C851" t="inlineStr">
        <is>
          <t>42?</t>
        </is>
      </c>
      <c r="E851">
        <f>IF(AND(ISNUMBER(D851),D851&gt;=$O$4),1,0)</f>
        <v/>
      </c>
      <c r="F851">
        <f>B851-$O$8</f>
        <v/>
      </c>
    </row>
    <row r="852">
      <c r="A852" t="n">
        <v>2550</v>
      </c>
      <c r="B852" t="n">
        <v>85</v>
      </c>
      <c r="C852" t="inlineStr">
        <is>
          <t>422</t>
        </is>
      </c>
      <c r="D852" t="n">
        <v>4.22</v>
      </c>
      <c r="E852">
        <f>IF(AND(ISNUMBER(D852),D852&gt;=$O$4),1,0)</f>
        <v/>
      </c>
      <c r="F852">
        <f>B852-$O$8</f>
        <v/>
      </c>
    </row>
    <row r="853">
      <c r="A853" t="n">
        <v>2553</v>
      </c>
      <c r="B853" t="n">
        <v>85.09999999999999</v>
      </c>
      <c r="C853" t="inlineStr">
        <is>
          <t>422</t>
        </is>
      </c>
      <c r="D853" t="n">
        <v>4.22</v>
      </c>
      <c r="E853">
        <f>IF(AND(ISNUMBER(D853),D853&gt;=$O$4),1,0)</f>
        <v/>
      </c>
      <c r="F853">
        <f>B853-$O$8</f>
        <v/>
      </c>
    </row>
    <row r="854">
      <c r="A854" t="n">
        <v>2556</v>
      </c>
      <c r="B854" t="n">
        <v>85.2</v>
      </c>
      <c r="C854" t="inlineStr">
        <is>
          <t>42?</t>
        </is>
      </c>
      <c r="E854">
        <f>IF(AND(ISNUMBER(D854),D854&gt;=$O$4),1,0)</f>
        <v/>
      </c>
      <c r="F854">
        <f>B854-$O$8</f>
        <v/>
      </c>
    </row>
    <row r="855">
      <c r="A855" t="n">
        <v>2559</v>
      </c>
      <c r="B855" t="n">
        <v>85.3</v>
      </c>
      <c r="C855" t="inlineStr">
        <is>
          <t>42?</t>
        </is>
      </c>
      <c r="E855">
        <f>IF(AND(ISNUMBER(D855),D855&gt;=$O$4),1,0)</f>
        <v/>
      </c>
      <c r="F855">
        <f>B855-$O$8</f>
        <v/>
      </c>
    </row>
    <row r="856">
      <c r="A856" t="n">
        <v>2562</v>
      </c>
      <c r="B856" t="n">
        <v>85.40000000000001</v>
      </c>
      <c r="C856" t="inlineStr">
        <is>
          <t>423</t>
        </is>
      </c>
      <c r="D856" t="n">
        <v>4.23</v>
      </c>
      <c r="E856">
        <f>IF(AND(ISNUMBER(D856),D856&gt;=$O$4),1,0)</f>
        <v/>
      </c>
      <c r="F856">
        <f>B856-$O$8</f>
        <v/>
      </c>
    </row>
    <row r="857">
      <c r="A857" t="n">
        <v>2565</v>
      </c>
      <c r="B857" t="n">
        <v>85.5</v>
      </c>
      <c r="C857" t="inlineStr">
        <is>
          <t>423</t>
        </is>
      </c>
      <c r="D857" t="n">
        <v>4.23</v>
      </c>
      <c r="E857">
        <f>IF(AND(ISNUMBER(D857),D857&gt;=$O$4),1,0)</f>
        <v/>
      </c>
      <c r="F857">
        <f>B857-$O$8</f>
        <v/>
      </c>
    </row>
    <row r="858">
      <c r="A858" t="n">
        <v>2568</v>
      </c>
      <c r="B858" t="n">
        <v>85.59999999999999</v>
      </c>
      <c r="C858" t="inlineStr">
        <is>
          <t>423</t>
        </is>
      </c>
      <c r="D858" t="n">
        <v>4.23</v>
      </c>
      <c r="E858">
        <f>IF(AND(ISNUMBER(D858),D858&gt;=$O$4),1,0)</f>
        <v/>
      </c>
      <c r="F858">
        <f>B858-$O$8</f>
        <v/>
      </c>
    </row>
    <row r="859">
      <c r="A859" t="n">
        <v>2571</v>
      </c>
      <c r="B859" t="n">
        <v>85.7</v>
      </c>
      <c r="C859" t="inlineStr">
        <is>
          <t>424</t>
        </is>
      </c>
      <c r="D859" t="n">
        <v>4.24</v>
      </c>
      <c r="E859">
        <f>IF(AND(ISNUMBER(D859),D859&gt;=$O$4),1,0)</f>
        <v/>
      </c>
      <c r="F859">
        <f>B859-$O$8</f>
        <v/>
      </c>
    </row>
    <row r="860">
      <c r="A860" t="n">
        <v>2574</v>
      </c>
      <c r="B860" t="n">
        <v>85.8</v>
      </c>
      <c r="C860" t="inlineStr">
        <is>
          <t>424</t>
        </is>
      </c>
      <c r="D860" t="n">
        <v>4.24</v>
      </c>
      <c r="E860">
        <f>IF(AND(ISNUMBER(D860),D860&gt;=$O$4),1,0)</f>
        <v/>
      </c>
      <c r="F860">
        <f>B860-$O$8</f>
        <v/>
      </c>
    </row>
    <row r="861">
      <c r="A861" t="n">
        <v>2577</v>
      </c>
      <c r="B861" t="n">
        <v>85.90000000000001</v>
      </c>
      <c r="C861" t="inlineStr">
        <is>
          <t>424</t>
        </is>
      </c>
      <c r="D861" t="n">
        <v>4.24</v>
      </c>
      <c r="E861">
        <f>IF(AND(ISNUMBER(D861),D861&gt;=$O$4),1,0)</f>
        <v/>
      </c>
      <c r="F861">
        <f>B861-$O$8</f>
        <v/>
      </c>
    </row>
    <row r="862">
      <c r="A862" t="n">
        <v>2580</v>
      </c>
      <c r="B862" t="n">
        <v>86</v>
      </c>
      <c r="C862" t="inlineStr">
        <is>
          <t>425</t>
        </is>
      </c>
      <c r="D862" t="n">
        <v>4.25</v>
      </c>
      <c r="E862">
        <f>IF(AND(ISNUMBER(D862),D862&gt;=$O$4),1,0)</f>
        <v/>
      </c>
      <c r="F862">
        <f>B862-$O$8</f>
        <v/>
      </c>
    </row>
    <row r="863">
      <c r="A863" t="n">
        <v>2583</v>
      </c>
      <c r="B863" t="n">
        <v>86.09999999999999</v>
      </c>
      <c r="C863" t="inlineStr">
        <is>
          <t>425</t>
        </is>
      </c>
      <c r="D863" t="n">
        <v>4.25</v>
      </c>
      <c r="E863">
        <f>IF(AND(ISNUMBER(D863),D863&gt;=$O$4),1,0)</f>
        <v/>
      </c>
      <c r="F863">
        <f>B863-$O$8</f>
        <v/>
      </c>
    </row>
    <row r="864">
      <c r="A864" t="n">
        <v>2586</v>
      </c>
      <c r="B864" t="n">
        <v>86.2</v>
      </c>
      <c r="C864" t="inlineStr">
        <is>
          <t>425</t>
        </is>
      </c>
      <c r="D864" t="n">
        <v>4.25</v>
      </c>
      <c r="E864">
        <f>IF(AND(ISNUMBER(D864),D864&gt;=$O$4),1,0)</f>
        <v/>
      </c>
      <c r="F864">
        <f>B864-$O$8</f>
        <v/>
      </c>
    </row>
    <row r="865">
      <c r="A865" t="n">
        <v>2589</v>
      </c>
      <c r="B865" t="n">
        <v>86.3</v>
      </c>
      <c r="C865" t="inlineStr">
        <is>
          <t>425</t>
        </is>
      </c>
      <c r="D865" t="n">
        <v>4.25</v>
      </c>
      <c r="E865">
        <f>IF(AND(ISNUMBER(D865),D865&gt;=$O$4),1,0)</f>
        <v/>
      </c>
      <c r="F865">
        <f>B865-$O$8</f>
        <v/>
      </c>
    </row>
    <row r="866">
      <c r="A866" t="n">
        <v>2592</v>
      </c>
      <c r="B866" t="n">
        <v>86.40000000000001</v>
      </c>
      <c r="C866" t="inlineStr">
        <is>
          <t>425</t>
        </is>
      </c>
      <c r="D866" t="n">
        <v>4.25</v>
      </c>
      <c r="E866">
        <f>IF(AND(ISNUMBER(D866),D866&gt;=$O$4),1,0)</f>
        <v/>
      </c>
      <c r="F866">
        <f>B866-$O$8</f>
        <v/>
      </c>
    </row>
    <row r="867">
      <c r="A867" t="n">
        <v>2595</v>
      </c>
      <c r="B867" t="n">
        <v>86.5</v>
      </c>
      <c r="C867" t="inlineStr">
        <is>
          <t>425</t>
        </is>
      </c>
      <c r="D867" t="n">
        <v>4.25</v>
      </c>
      <c r="E867">
        <f>IF(AND(ISNUMBER(D867),D867&gt;=$O$4),1,0)</f>
        <v/>
      </c>
      <c r="F867">
        <f>B867-$O$8</f>
        <v/>
      </c>
    </row>
    <row r="868">
      <c r="A868" t="n">
        <v>2598</v>
      </c>
      <c r="B868" t="n">
        <v>86.59999999999999</v>
      </c>
      <c r="C868" t="inlineStr">
        <is>
          <t>427</t>
        </is>
      </c>
      <c r="D868" t="n">
        <v>4.27</v>
      </c>
      <c r="E868">
        <f>IF(AND(ISNUMBER(D868),D868&gt;=$O$4),1,0)</f>
        <v/>
      </c>
      <c r="F868">
        <f>B868-$O$8</f>
        <v/>
      </c>
    </row>
    <row r="869">
      <c r="A869" t="n">
        <v>2601</v>
      </c>
      <c r="B869" t="n">
        <v>86.7</v>
      </c>
      <c r="C869" t="inlineStr">
        <is>
          <t>427</t>
        </is>
      </c>
      <c r="D869" t="n">
        <v>4.27</v>
      </c>
      <c r="E869">
        <f>IF(AND(ISNUMBER(D869),D869&gt;=$O$4),1,0)</f>
        <v/>
      </c>
      <c r="F869">
        <f>B869-$O$8</f>
        <v/>
      </c>
    </row>
    <row r="870">
      <c r="A870" t="n">
        <v>2604</v>
      </c>
      <c r="B870" t="n">
        <v>86.8</v>
      </c>
      <c r="C870" t="inlineStr">
        <is>
          <t>427</t>
        </is>
      </c>
      <c r="D870" t="n">
        <v>4.27</v>
      </c>
      <c r="E870">
        <f>IF(AND(ISNUMBER(D870),D870&gt;=$O$4),1,0)</f>
        <v/>
      </c>
      <c r="F870">
        <f>B870-$O$8</f>
        <v/>
      </c>
    </row>
    <row r="871">
      <c r="A871" t="n">
        <v>2607</v>
      </c>
      <c r="B871" t="n">
        <v>86.90000000000001</v>
      </c>
      <c r="C871" t="inlineStr">
        <is>
          <t>427</t>
        </is>
      </c>
      <c r="D871" t="n">
        <v>4.27</v>
      </c>
      <c r="E871">
        <f>IF(AND(ISNUMBER(D871),D871&gt;=$O$4),1,0)</f>
        <v/>
      </c>
      <c r="F871">
        <f>B871-$O$8</f>
        <v/>
      </c>
    </row>
    <row r="872">
      <c r="A872" t="n">
        <v>2610</v>
      </c>
      <c r="B872" t="n">
        <v>87</v>
      </c>
      <c r="C872" t="inlineStr">
        <is>
          <t>427</t>
        </is>
      </c>
      <c r="D872" t="n">
        <v>4.27</v>
      </c>
      <c r="E872">
        <f>IF(AND(ISNUMBER(D872),D872&gt;=$O$4),1,0)</f>
        <v/>
      </c>
      <c r="F872">
        <f>B872-$O$8</f>
        <v/>
      </c>
    </row>
    <row r="873">
      <c r="A873" t="n">
        <v>2613</v>
      </c>
      <c r="B873" t="n">
        <v>87.09999999999999</v>
      </c>
      <c r="C873" t="inlineStr">
        <is>
          <t>425</t>
        </is>
      </c>
      <c r="D873" t="n">
        <v>4.25</v>
      </c>
      <c r="E873">
        <f>IF(AND(ISNUMBER(D873),D873&gt;=$O$4),1,0)</f>
        <v/>
      </c>
      <c r="F873">
        <f>B873-$O$8</f>
        <v/>
      </c>
    </row>
    <row r="874">
      <c r="A874" t="n">
        <v>2616</v>
      </c>
      <c r="B874" t="n">
        <v>87.2</v>
      </c>
      <c r="C874" t="inlineStr">
        <is>
          <t>425</t>
        </is>
      </c>
      <c r="D874" t="n">
        <v>4.25</v>
      </c>
      <c r="E874">
        <f>IF(AND(ISNUMBER(D874),D874&gt;=$O$4),1,0)</f>
        <v/>
      </c>
      <c r="F874">
        <f>B874-$O$8</f>
        <v/>
      </c>
    </row>
    <row r="875">
      <c r="A875" t="n">
        <v>2619</v>
      </c>
      <c r="B875" t="n">
        <v>87.3</v>
      </c>
      <c r="C875" t="inlineStr">
        <is>
          <t>425</t>
        </is>
      </c>
      <c r="D875" t="n">
        <v>4.25</v>
      </c>
      <c r="E875">
        <f>IF(AND(ISNUMBER(D875),D875&gt;=$O$4),1,0)</f>
        <v/>
      </c>
      <c r="F875">
        <f>B875-$O$8</f>
        <v/>
      </c>
    </row>
    <row r="876">
      <c r="A876" t="n">
        <v>2622</v>
      </c>
      <c r="B876" t="n">
        <v>87.40000000000001</v>
      </c>
      <c r="C876" t="inlineStr">
        <is>
          <t>425</t>
        </is>
      </c>
      <c r="D876" t="n">
        <v>4.25</v>
      </c>
      <c r="E876">
        <f>IF(AND(ISNUMBER(D876),D876&gt;=$O$4),1,0)</f>
        <v/>
      </c>
      <c r="F876">
        <f>B876-$O$8</f>
        <v/>
      </c>
    </row>
    <row r="877">
      <c r="A877" t="n">
        <v>2625</v>
      </c>
      <c r="B877" t="n">
        <v>87.5</v>
      </c>
      <c r="C877" t="inlineStr">
        <is>
          <t>425</t>
        </is>
      </c>
      <c r="D877" t="n">
        <v>4.25</v>
      </c>
      <c r="E877">
        <f>IF(AND(ISNUMBER(D877),D877&gt;=$O$4),1,0)</f>
        <v/>
      </c>
      <c r="F877">
        <f>B877-$O$8</f>
        <v/>
      </c>
    </row>
    <row r="878">
      <c r="A878" t="n">
        <v>2628</v>
      </c>
      <c r="B878" t="n">
        <v>87.59999999999999</v>
      </c>
      <c r="C878" t="inlineStr">
        <is>
          <t>43?</t>
        </is>
      </c>
      <c r="E878">
        <f>IF(AND(ISNUMBER(D878),D878&gt;=$O$4),1,0)</f>
        <v/>
      </c>
      <c r="F878">
        <f>B878-$O$8</f>
        <v/>
      </c>
    </row>
    <row r="879">
      <c r="A879" t="n">
        <v>2631</v>
      </c>
      <c r="B879" t="n">
        <v>87.7</v>
      </c>
      <c r="C879" t="inlineStr">
        <is>
          <t>43?</t>
        </is>
      </c>
      <c r="E879">
        <f>IF(AND(ISNUMBER(D879),D879&gt;=$O$4),1,0)</f>
        <v/>
      </c>
      <c r="F879">
        <f>B879-$O$8</f>
        <v/>
      </c>
    </row>
    <row r="880">
      <c r="A880" t="n">
        <v>2634</v>
      </c>
      <c r="B880" t="n">
        <v>87.8</v>
      </c>
      <c r="C880" t="inlineStr">
        <is>
          <t>433</t>
        </is>
      </c>
      <c r="D880" t="n">
        <v>4.33</v>
      </c>
      <c r="E880">
        <f>IF(AND(ISNUMBER(D880),D880&gt;=$O$4),1,0)</f>
        <v/>
      </c>
      <c r="F880">
        <f>B880-$O$8</f>
        <v/>
      </c>
    </row>
    <row r="881">
      <c r="A881" t="n">
        <v>2637</v>
      </c>
      <c r="B881" t="n">
        <v>87.90000000000001</v>
      </c>
      <c r="C881" t="inlineStr">
        <is>
          <t>433</t>
        </is>
      </c>
      <c r="D881" t="n">
        <v>4.33</v>
      </c>
      <c r="E881">
        <f>IF(AND(ISNUMBER(D881),D881&gt;=$O$4),1,0)</f>
        <v/>
      </c>
      <c r="F881">
        <f>B881-$O$8</f>
        <v/>
      </c>
    </row>
    <row r="882">
      <c r="A882" t="n">
        <v>2640</v>
      </c>
      <c r="B882" t="n">
        <v>88</v>
      </c>
      <c r="C882" t="inlineStr">
        <is>
          <t>433</t>
        </is>
      </c>
      <c r="D882" t="n">
        <v>4.33</v>
      </c>
      <c r="E882">
        <f>IF(AND(ISNUMBER(D882),D882&gt;=$O$4),1,0)</f>
        <v/>
      </c>
      <c r="F882">
        <f>B882-$O$8</f>
        <v/>
      </c>
    </row>
    <row r="883">
      <c r="A883" t="n">
        <v>2643</v>
      </c>
      <c r="B883" t="n">
        <v>88.09999999999999</v>
      </c>
      <c r="C883" t="inlineStr">
        <is>
          <t>434</t>
        </is>
      </c>
      <c r="D883" t="n">
        <v>4.34</v>
      </c>
      <c r="E883">
        <f>IF(AND(ISNUMBER(D883),D883&gt;=$O$4),1,0)</f>
        <v/>
      </c>
      <c r="F883">
        <f>B883-$O$8</f>
        <v/>
      </c>
    </row>
    <row r="884">
      <c r="A884" t="n">
        <v>2646</v>
      </c>
      <c r="B884" t="n">
        <v>88.2</v>
      </c>
      <c r="C884" t="inlineStr">
        <is>
          <t>434</t>
        </is>
      </c>
      <c r="D884" t="n">
        <v>4.34</v>
      </c>
      <c r="E884">
        <f>IF(AND(ISNUMBER(D884),D884&gt;=$O$4),1,0)</f>
        <v/>
      </c>
      <c r="F884">
        <f>B884-$O$8</f>
        <v/>
      </c>
    </row>
    <row r="885">
      <c r="A885" t="n">
        <v>2649</v>
      </c>
      <c r="B885" t="n">
        <v>88.3</v>
      </c>
      <c r="C885" t="inlineStr">
        <is>
          <t>435</t>
        </is>
      </c>
      <c r="D885" t="n">
        <v>4.35</v>
      </c>
      <c r="E885">
        <f>IF(AND(ISNUMBER(D885),D885&gt;=$O$4),1,0)</f>
        <v/>
      </c>
      <c r="F885">
        <f>B885-$O$8</f>
        <v/>
      </c>
    </row>
    <row r="886">
      <c r="A886" t="n">
        <v>2652</v>
      </c>
      <c r="B886" t="n">
        <v>88.40000000000001</v>
      </c>
      <c r="C886" t="inlineStr">
        <is>
          <t>436</t>
        </is>
      </c>
      <c r="D886" t="n">
        <v>4.36</v>
      </c>
      <c r="E886">
        <f>IF(AND(ISNUMBER(D886),D886&gt;=$O$4),1,0)</f>
        <v/>
      </c>
      <c r="F886">
        <f>B886-$O$8</f>
        <v/>
      </c>
    </row>
    <row r="887">
      <c r="A887" t="n">
        <v>2655</v>
      </c>
      <c r="B887" t="n">
        <v>88.5</v>
      </c>
      <c r="C887" t="inlineStr">
        <is>
          <t>435</t>
        </is>
      </c>
      <c r="D887" t="n">
        <v>4.35</v>
      </c>
      <c r="E887">
        <f>IF(AND(ISNUMBER(D887),D887&gt;=$O$4),1,0)</f>
        <v/>
      </c>
      <c r="F887">
        <f>B887-$O$8</f>
        <v/>
      </c>
    </row>
    <row r="888">
      <c r="A888" t="n">
        <v>2658</v>
      </c>
      <c r="B888" t="n">
        <v>88.59999999999999</v>
      </c>
      <c r="C888" t="inlineStr">
        <is>
          <t>437</t>
        </is>
      </c>
      <c r="D888" t="n">
        <v>4.37</v>
      </c>
      <c r="E888">
        <f>IF(AND(ISNUMBER(D888),D888&gt;=$O$4),1,0)</f>
        <v/>
      </c>
      <c r="F888">
        <f>B888-$O$8</f>
        <v/>
      </c>
    </row>
    <row r="889">
      <c r="A889" t="n">
        <v>2661</v>
      </c>
      <c r="B889" t="n">
        <v>88.7</v>
      </c>
      <c r="C889" t="inlineStr">
        <is>
          <t>437</t>
        </is>
      </c>
      <c r="D889" t="n">
        <v>4.37</v>
      </c>
      <c r="E889">
        <f>IF(AND(ISNUMBER(D889),D889&gt;=$O$4),1,0)</f>
        <v/>
      </c>
      <c r="F889">
        <f>B889-$O$8</f>
        <v/>
      </c>
    </row>
    <row r="890">
      <c r="A890" t="n">
        <v>2664</v>
      </c>
      <c r="B890" t="n">
        <v>88.8</v>
      </c>
      <c r="C890" t="inlineStr">
        <is>
          <t>437</t>
        </is>
      </c>
      <c r="D890" t="n">
        <v>4.37</v>
      </c>
      <c r="E890">
        <f>IF(AND(ISNUMBER(D890),D890&gt;=$O$4),1,0)</f>
        <v/>
      </c>
      <c r="F890">
        <f>B890-$O$8</f>
        <v/>
      </c>
    </row>
    <row r="891">
      <c r="A891" t="n">
        <v>2667</v>
      </c>
      <c r="B891" t="n">
        <v>88.90000000000001</v>
      </c>
      <c r="C891" t="inlineStr">
        <is>
          <t>435</t>
        </is>
      </c>
      <c r="D891" t="n">
        <v>4.35</v>
      </c>
      <c r="E891">
        <f>IF(AND(ISNUMBER(D891),D891&gt;=$O$4),1,0)</f>
        <v/>
      </c>
      <c r="F891">
        <f>B891-$O$8</f>
        <v/>
      </c>
    </row>
    <row r="892">
      <c r="A892" t="n">
        <v>2670</v>
      </c>
      <c r="B892" t="n">
        <v>89</v>
      </c>
      <c r="C892" t="inlineStr">
        <is>
          <t>435</t>
        </is>
      </c>
      <c r="D892" t="n">
        <v>4.35</v>
      </c>
      <c r="E892">
        <f>IF(AND(ISNUMBER(D892),D892&gt;=$O$4),1,0)</f>
        <v/>
      </c>
      <c r="F892">
        <f>B892-$O$8</f>
        <v/>
      </c>
    </row>
    <row r="893">
      <c r="A893" t="n">
        <v>2673</v>
      </c>
      <c r="B893" t="n">
        <v>89.09999999999999</v>
      </c>
      <c r="C893" t="inlineStr">
        <is>
          <t>437</t>
        </is>
      </c>
      <c r="D893" t="n">
        <v>4.37</v>
      </c>
      <c r="E893">
        <f>IF(AND(ISNUMBER(D893),D893&gt;=$O$4),1,0)</f>
        <v/>
      </c>
      <c r="F893">
        <f>B893-$O$8</f>
        <v/>
      </c>
    </row>
    <row r="894">
      <c r="A894" t="n">
        <v>2676</v>
      </c>
      <c r="B894" t="n">
        <v>89.2</v>
      </c>
      <c r="C894" t="inlineStr">
        <is>
          <t>435</t>
        </is>
      </c>
      <c r="D894" t="n">
        <v>4.35</v>
      </c>
      <c r="E894">
        <f>IF(AND(ISNUMBER(D894),D894&gt;=$O$4),1,0)</f>
        <v/>
      </c>
      <c r="F894">
        <f>B894-$O$8</f>
        <v/>
      </c>
    </row>
    <row r="895">
      <c r="A895" t="n">
        <v>2679</v>
      </c>
      <c r="B895" t="n">
        <v>89.3</v>
      </c>
      <c r="C895" t="inlineStr">
        <is>
          <t>435</t>
        </is>
      </c>
      <c r="D895" t="n">
        <v>4.35</v>
      </c>
      <c r="E895">
        <f>IF(AND(ISNUMBER(D895),D895&gt;=$O$4),1,0)</f>
        <v/>
      </c>
      <c r="F895">
        <f>B895-$O$8</f>
        <v/>
      </c>
    </row>
    <row r="896">
      <c r="A896" t="n">
        <v>2682</v>
      </c>
      <c r="B896" t="n">
        <v>89.40000000000001</v>
      </c>
      <c r="C896" t="inlineStr">
        <is>
          <t>435</t>
        </is>
      </c>
      <c r="D896" t="n">
        <v>4.35</v>
      </c>
      <c r="E896">
        <f>IF(AND(ISNUMBER(D896),D896&gt;=$O$4),1,0)</f>
        <v/>
      </c>
      <c r="F896">
        <f>B896-$O$8</f>
        <v/>
      </c>
    </row>
    <row r="897">
      <c r="A897" t="n">
        <v>2685</v>
      </c>
      <c r="B897" t="n">
        <v>89.5</v>
      </c>
      <c r="C897" t="inlineStr">
        <is>
          <t>435</t>
        </is>
      </c>
      <c r="D897" t="n">
        <v>4.35</v>
      </c>
      <c r="E897">
        <f>IF(AND(ISNUMBER(D897),D897&gt;=$O$4),1,0)</f>
        <v/>
      </c>
      <c r="F897">
        <f>B897-$O$8</f>
        <v/>
      </c>
    </row>
    <row r="898">
      <c r="A898" t="n">
        <v>2688</v>
      </c>
      <c r="B898" t="n">
        <v>89.59999999999999</v>
      </c>
      <c r="C898" t="inlineStr">
        <is>
          <t>435</t>
        </is>
      </c>
      <c r="D898" t="n">
        <v>4.35</v>
      </c>
      <c r="E898">
        <f>IF(AND(ISNUMBER(D898),D898&gt;=$O$4),1,0)</f>
        <v/>
      </c>
      <c r="F898">
        <f>B898-$O$8</f>
        <v/>
      </c>
    </row>
    <row r="899">
      <c r="A899" t="n">
        <v>2691</v>
      </c>
      <c r="B899" t="n">
        <v>89.7</v>
      </c>
      <c r="C899" t="inlineStr">
        <is>
          <t>435</t>
        </is>
      </c>
      <c r="D899" t="n">
        <v>4.35</v>
      </c>
      <c r="E899">
        <f>IF(AND(ISNUMBER(D899),D899&gt;=$O$4),1,0)</f>
        <v/>
      </c>
      <c r="F899">
        <f>B899-$O$8</f>
        <v/>
      </c>
    </row>
    <row r="900">
      <c r="A900" t="n">
        <v>2694</v>
      </c>
      <c r="B900" t="n">
        <v>89.8</v>
      </c>
      <c r="C900" t="inlineStr">
        <is>
          <t>435</t>
        </is>
      </c>
      <c r="D900" t="n">
        <v>4.35</v>
      </c>
      <c r="E900">
        <f>IF(AND(ISNUMBER(D900),D900&gt;=$O$4),1,0)</f>
        <v/>
      </c>
      <c r="F900">
        <f>B900-$O$8</f>
        <v/>
      </c>
    </row>
    <row r="901">
      <c r="A901" t="n">
        <v>2697</v>
      </c>
      <c r="B901" t="n">
        <v>89.90000000000001</v>
      </c>
      <c r="C901" t="inlineStr">
        <is>
          <t>435</t>
        </is>
      </c>
      <c r="D901" t="n">
        <v>4.35</v>
      </c>
      <c r="E901">
        <f>IF(AND(ISNUMBER(D901),D901&gt;=$O$4),1,0)</f>
        <v/>
      </c>
      <c r="F901">
        <f>B901-$O$8</f>
        <v/>
      </c>
    </row>
    <row r="902">
      <c r="A902" t="n">
        <v>2700</v>
      </c>
      <c r="B902" t="n">
        <v>90</v>
      </c>
      <c r="C902" t="inlineStr">
        <is>
          <t>435</t>
        </is>
      </c>
      <c r="D902" t="n">
        <v>4.35</v>
      </c>
      <c r="E902">
        <f>IF(AND(ISNUMBER(D902),D902&gt;=$O$4),1,0)</f>
        <v/>
      </c>
      <c r="F902">
        <f>B902-$O$8</f>
        <v/>
      </c>
    </row>
    <row r="903">
      <c r="A903" t="n">
        <v>2703</v>
      </c>
      <c r="B903" t="n">
        <v>90.09999999999999</v>
      </c>
      <c r="C903" t="inlineStr">
        <is>
          <t>435</t>
        </is>
      </c>
      <c r="D903" t="n">
        <v>4.35</v>
      </c>
      <c r="E903">
        <f>IF(AND(ISNUMBER(D903),D903&gt;=$O$4),1,0)</f>
        <v/>
      </c>
      <c r="F903">
        <f>B903-$O$8</f>
        <v/>
      </c>
    </row>
    <row r="904">
      <c r="A904" t="n">
        <v>2706</v>
      </c>
      <c r="B904" t="n">
        <v>90.2</v>
      </c>
      <c r="C904" t="inlineStr">
        <is>
          <t>435</t>
        </is>
      </c>
      <c r="D904" t="n">
        <v>4.35</v>
      </c>
      <c r="E904">
        <f>IF(AND(ISNUMBER(D904),D904&gt;=$O$4),1,0)</f>
        <v/>
      </c>
      <c r="F904">
        <f>B904-$O$8</f>
        <v/>
      </c>
    </row>
    <row r="905">
      <c r="A905" t="n">
        <v>2709</v>
      </c>
      <c r="B905" t="n">
        <v>90.3</v>
      </c>
      <c r="C905" t="inlineStr">
        <is>
          <t>435</t>
        </is>
      </c>
      <c r="D905" t="n">
        <v>4.35</v>
      </c>
      <c r="E905">
        <f>IF(AND(ISNUMBER(D905),D905&gt;=$O$4),1,0)</f>
        <v/>
      </c>
      <c r="F905">
        <f>B905-$O$8</f>
        <v/>
      </c>
    </row>
    <row r="906">
      <c r="A906" t="n">
        <v>2712</v>
      </c>
      <c r="B906" t="n">
        <v>90.40000000000001</v>
      </c>
      <c r="C906" t="inlineStr">
        <is>
          <t>445</t>
        </is>
      </c>
      <c r="D906" t="n">
        <v>4.45</v>
      </c>
      <c r="E906">
        <f>IF(AND(ISNUMBER(D906),D906&gt;=$O$4),1,0)</f>
        <v/>
      </c>
      <c r="F906">
        <f>B906-$O$8</f>
        <v/>
      </c>
    </row>
    <row r="907">
      <c r="A907" t="n">
        <v>2715</v>
      </c>
      <c r="B907" t="n">
        <v>90.5</v>
      </c>
      <c r="C907" t="inlineStr">
        <is>
          <t>445</t>
        </is>
      </c>
      <c r="D907" t="n">
        <v>4.45</v>
      </c>
      <c r="E907">
        <f>IF(AND(ISNUMBER(D907),D907&gt;=$O$4),1,0)</f>
        <v/>
      </c>
      <c r="F907">
        <f>B907-$O$8</f>
        <v/>
      </c>
    </row>
    <row r="908">
      <c r="A908" t="n">
        <v>2718</v>
      </c>
      <c r="B908" t="n">
        <v>90.59999999999999</v>
      </c>
      <c r="C908" t="inlineStr">
        <is>
          <t>44?</t>
        </is>
      </c>
      <c r="E908">
        <f>IF(AND(ISNUMBER(D908),D908&gt;=$O$4),1,0)</f>
        <v/>
      </c>
      <c r="F908">
        <f>B908-$O$8</f>
        <v/>
      </c>
    </row>
    <row r="909">
      <c r="A909" t="n">
        <v>2721</v>
      </c>
      <c r="B909" t="n">
        <v>90.7</v>
      </c>
      <c r="C909" t="inlineStr">
        <is>
          <t>44?</t>
        </is>
      </c>
      <c r="E909">
        <f>IF(AND(ISNUMBER(D909),D909&gt;=$O$4),1,0)</f>
        <v/>
      </c>
      <c r="F909">
        <f>B909-$O$8</f>
        <v/>
      </c>
    </row>
    <row r="910">
      <c r="A910" t="n">
        <v>2724</v>
      </c>
      <c r="B910" t="n">
        <v>90.8</v>
      </c>
      <c r="C910" t="inlineStr">
        <is>
          <t>44?</t>
        </is>
      </c>
      <c r="E910">
        <f>IF(AND(ISNUMBER(D910),D910&gt;=$O$4),1,0)</f>
        <v/>
      </c>
      <c r="F910">
        <f>B910-$O$8</f>
        <v/>
      </c>
    </row>
    <row r="911">
      <c r="A911" t="n">
        <v>2727</v>
      </c>
      <c r="B911" t="n">
        <v>90.90000000000001</v>
      </c>
      <c r="C911" t="inlineStr">
        <is>
          <t>442</t>
        </is>
      </c>
      <c r="D911" t="n">
        <v>4.42</v>
      </c>
      <c r="E911">
        <f>IF(AND(ISNUMBER(D911),D911&gt;=$O$4),1,0)</f>
        <v/>
      </c>
      <c r="F911">
        <f>B911-$O$8</f>
        <v/>
      </c>
    </row>
    <row r="912">
      <c r="A912" t="n">
        <v>2730</v>
      </c>
      <c r="B912" t="n">
        <v>91</v>
      </c>
      <c r="C912" t="inlineStr">
        <is>
          <t>44?</t>
        </is>
      </c>
      <c r="E912">
        <f>IF(AND(ISNUMBER(D912),D912&gt;=$O$4),1,0)</f>
        <v/>
      </c>
      <c r="F912">
        <f>B912-$O$8</f>
        <v/>
      </c>
    </row>
    <row r="913">
      <c r="A913" t="n">
        <v>2733</v>
      </c>
      <c r="B913" t="n">
        <v>91.09999999999999</v>
      </c>
      <c r="C913" t="inlineStr">
        <is>
          <t>44?</t>
        </is>
      </c>
      <c r="E913">
        <f>IF(AND(ISNUMBER(D913),D913&gt;=$O$4),1,0)</f>
        <v/>
      </c>
      <c r="F913">
        <f>B913-$O$8</f>
        <v/>
      </c>
    </row>
    <row r="914">
      <c r="A914" t="n">
        <v>2736</v>
      </c>
      <c r="B914" t="n">
        <v>91.2</v>
      </c>
      <c r="C914" t="inlineStr">
        <is>
          <t>44?</t>
        </is>
      </c>
      <c r="E914">
        <f>IF(AND(ISNUMBER(D914),D914&gt;=$O$4),1,0)</f>
        <v/>
      </c>
      <c r="F914">
        <f>B914-$O$8</f>
        <v/>
      </c>
    </row>
    <row r="915">
      <c r="A915" t="n">
        <v>2739</v>
      </c>
      <c r="B915" t="n">
        <v>91.3</v>
      </c>
      <c r="C915" t="inlineStr">
        <is>
          <t>442</t>
        </is>
      </c>
      <c r="D915" t="n">
        <v>4.42</v>
      </c>
      <c r="E915">
        <f>IF(AND(ISNUMBER(D915),D915&gt;=$O$4),1,0)</f>
        <v/>
      </c>
      <c r="F915">
        <f>B915-$O$8</f>
        <v/>
      </c>
    </row>
    <row r="916">
      <c r="A916" t="n">
        <v>2742</v>
      </c>
      <c r="B916" t="n">
        <v>91.40000000000001</v>
      </c>
      <c r="C916" t="inlineStr">
        <is>
          <t>442</t>
        </is>
      </c>
      <c r="D916" t="n">
        <v>4.42</v>
      </c>
      <c r="E916">
        <f>IF(AND(ISNUMBER(D916),D916&gt;=$O$4),1,0)</f>
        <v/>
      </c>
      <c r="F916">
        <f>B916-$O$8</f>
        <v/>
      </c>
    </row>
    <row r="917">
      <c r="A917" t="n">
        <v>2745</v>
      </c>
      <c r="B917" t="n">
        <v>91.5</v>
      </c>
      <c r="C917" t="inlineStr">
        <is>
          <t>442</t>
        </is>
      </c>
      <c r="D917" t="n">
        <v>4.42</v>
      </c>
      <c r="E917">
        <f>IF(AND(ISNUMBER(D917),D917&gt;=$O$4),1,0)</f>
        <v/>
      </c>
      <c r="F917">
        <f>B917-$O$8</f>
        <v/>
      </c>
    </row>
    <row r="918">
      <c r="A918" t="n">
        <v>2748</v>
      </c>
      <c r="B918" t="n">
        <v>91.59999999999999</v>
      </c>
      <c r="C918" t="inlineStr">
        <is>
          <t>443</t>
        </is>
      </c>
      <c r="D918" t="n">
        <v>4.43</v>
      </c>
      <c r="E918">
        <f>IF(AND(ISNUMBER(D918),D918&gt;=$O$4),1,0)</f>
        <v/>
      </c>
      <c r="F918">
        <f>B918-$O$8</f>
        <v/>
      </c>
    </row>
    <row r="919">
      <c r="A919" t="n">
        <v>2751</v>
      </c>
      <c r="B919" t="n">
        <v>91.7</v>
      </c>
      <c r="C919" t="inlineStr">
        <is>
          <t>443</t>
        </is>
      </c>
      <c r="D919" t="n">
        <v>4.43</v>
      </c>
      <c r="E919">
        <f>IF(AND(ISNUMBER(D919),D919&gt;=$O$4),1,0)</f>
        <v/>
      </c>
      <c r="F919">
        <f>B919-$O$8</f>
        <v/>
      </c>
    </row>
    <row r="920">
      <c r="A920" t="n">
        <v>2754</v>
      </c>
      <c r="B920" t="n">
        <v>91.8</v>
      </c>
      <c r="C920" t="inlineStr">
        <is>
          <t>443</t>
        </is>
      </c>
      <c r="D920" t="n">
        <v>4.43</v>
      </c>
      <c r="E920">
        <f>IF(AND(ISNUMBER(D920),D920&gt;=$O$4),1,0)</f>
        <v/>
      </c>
      <c r="F920">
        <f>B920-$O$8</f>
        <v/>
      </c>
    </row>
    <row r="921">
      <c r="A921" t="n">
        <v>2757</v>
      </c>
      <c r="B921" t="n">
        <v>91.90000000000001</v>
      </c>
      <c r="C921" t="inlineStr">
        <is>
          <t>444</t>
        </is>
      </c>
      <c r="D921" t="n">
        <v>4.44</v>
      </c>
      <c r="E921">
        <f>IF(AND(ISNUMBER(D921),D921&gt;=$O$4),1,0)</f>
        <v/>
      </c>
      <c r="F921">
        <f>B921-$O$8</f>
        <v/>
      </c>
    </row>
    <row r="922">
      <c r="A922" t="n">
        <v>2760</v>
      </c>
      <c r="B922" t="n">
        <v>92</v>
      </c>
      <c r="C922" t="inlineStr">
        <is>
          <t>444</t>
        </is>
      </c>
      <c r="D922" t="n">
        <v>4.44</v>
      </c>
      <c r="E922">
        <f>IF(AND(ISNUMBER(D922),D922&gt;=$O$4),1,0)</f>
        <v/>
      </c>
      <c r="F922">
        <f>B922-$O$8</f>
        <v/>
      </c>
    </row>
    <row r="923">
      <c r="A923" t="n">
        <v>2763</v>
      </c>
      <c r="B923" t="n">
        <v>92.09999999999999</v>
      </c>
      <c r="C923" t="inlineStr">
        <is>
          <t>444</t>
        </is>
      </c>
      <c r="D923" t="n">
        <v>4.44</v>
      </c>
      <c r="E923">
        <f>IF(AND(ISNUMBER(D923),D923&gt;=$O$4),1,0)</f>
        <v/>
      </c>
      <c r="F923">
        <f>B923-$O$8</f>
        <v/>
      </c>
    </row>
    <row r="924">
      <c r="A924" t="n">
        <v>2766</v>
      </c>
      <c r="B924" t="n">
        <v>92.2</v>
      </c>
      <c r="C924" t="inlineStr">
        <is>
          <t>444</t>
        </is>
      </c>
      <c r="D924" t="n">
        <v>4.44</v>
      </c>
      <c r="E924">
        <f>IF(AND(ISNUMBER(D924),D924&gt;=$O$4),1,0)</f>
        <v/>
      </c>
      <c r="F924">
        <f>B924-$O$8</f>
        <v/>
      </c>
    </row>
    <row r="925">
      <c r="A925" t="n">
        <v>2769</v>
      </c>
      <c r="B925" t="n">
        <v>92.3</v>
      </c>
      <c r="C925" t="inlineStr">
        <is>
          <t>445</t>
        </is>
      </c>
      <c r="D925" t="n">
        <v>4.45</v>
      </c>
      <c r="E925">
        <f>IF(AND(ISNUMBER(D925),D925&gt;=$O$4),1,0)</f>
        <v/>
      </c>
      <c r="F925">
        <f>B925-$O$8</f>
        <v/>
      </c>
    </row>
    <row r="926">
      <c r="A926" t="n">
        <v>2772</v>
      </c>
      <c r="B926" t="n">
        <v>92.40000000000001</v>
      </c>
      <c r="C926" t="inlineStr">
        <is>
          <t>445</t>
        </is>
      </c>
      <c r="D926" t="n">
        <v>4.45</v>
      </c>
      <c r="E926">
        <f>IF(AND(ISNUMBER(D926),D926&gt;=$O$4),1,0)</f>
        <v/>
      </c>
      <c r="F926">
        <f>B926-$O$8</f>
        <v/>
      </c>
    </row>
    <row r="927">
      <c r="A927" t="n">
        <v>2775</v>
      </c>
      <c r="B927" t="n">
        <v>92.5</v>
      </c>
      <c r="C927" t="inlineStr">
        <is>
          <t>445</t>
        </is>
      </c>
      <c r="D927" t="n">
        <v>4.45</v>
      </c>
      <c r="E927">
        <f>IF(AND(ISNUMBER(D927),D927&gt;=$O$4),1,0)</f>
        <v/>
      </c>
      <c r="F927">
        <f>B927-$O$8</f>
        <v/>
      </c>
    </row>
    <row r="928">
      <c r="A928" t="n">
        <v>2778</v>
      </c>
      <c r="B928" t="n">
        <v>92.59999999999999</v>
      </c>
      <c r="C928" t="inlineStr">
        <is>
          <t>445</t>
        </is>
      </c>
      <c r="D928" t="n">
        <v>4.45</v>
      </c>
      <c r="E928">
        <f>IF(AND(ISNUMBER(D928),D928&gt;=$O$4),1,0)</f>
        <v/>
      </c>
      <c r="F928">
        <f>B928-$O$8</f>
        <v/>
      </c>
    </row>
    <row r="929">
      <c r="A929" t="n">
        <v>2781</v>
      </c>
      <c r="B929" t="n">
        <v>92.7</v>
      </c>
      <c r="C929" t="inlineStr">
        <is>
          <t>445</t>
        </is>
      </c>
      <c r="D929" t="n">
        <v>4.45</v>
      </c>
      <c r="E929">
        <f>IF(AND(ISNUMBER(D929),D929&gt;=$O$4),1,0)</f>
        <v/>
      </c>
      <c r="F929">
        <f>B929-$O$8</f>
        <v/>
      </c>
    </row>
    <row r="930">
      <c r="A930" t="n">
        <v>2784</v>
      </c>
      <c r="B930" t="n">
        <v>92.8</v>
      </c>
      <c r="C930" t="inlineStr">
        <is>
          <t>445</t>
        </is>
      </c>
      <c r="D930" t="n">
        <v>4.45</v>
      </c>
      <c r="E930">
        <f>IF(AND(ISNUMBER(D930),D930&gt;=$O$4),1,0)</f>
        <v/>
      </c>
      <c r="F930">
        <f>B930-$O$8</f>
        <v/>
      </c>
    </row>
    <row r="931">
      <c r="A931" t="n">
        <v>2787</v>
      </c>
      <c r="B931" t="n">
        <v>92.90000000000001</v>
      </c>
      <c r="C931" t="inlineStr">
        <is>
          <t>445</t>
        </is>
      </c>
      <c r="D931" t="n">
        <v>4.45</v>
      </c>
      <c r="E931">
        <f>IF(AND(ISNUMBER(D931),D931&gt;=$O$4),1,0)</f>
        <v/>
      </c>
      <c r="F931">
        <f>B931-$O$8</f>
        <v/>
      </c>
    </row>
    <row r="932">
      <c r="A932" t="n">
        <v>2790</v>
      </c>
      <c r="B932" t="n">
        <v>93</v>
      </c>
      <c r="C932" t="inlineStr">
        <is>
          <t>445</t>
        </is>
      </c>
      <c r="D932" t="n">
        <v>4.45</v>
      </c>
      <c r="E932">
        <f>IF(AND(ISNUMBER(D932),D932&gt;=$O$4),1,0)</f>
        <v/>
      </c>
      <c r="F932">
        <f>B932-$O$8</f>
        <v/>
      </c>
    </row>
    <row r="933">
      <c r="A933" t="n">
        <v>2793</v>
      </c>
      <c r="B933" t="n">
        <v>93.09999999999999</v>
      </c>
      <c r="C933" t="inlineStr">
        <is>
          <t>445</t>
        </is>
      </c>
      <c r="D933" t="n">
        <v>4.45</v>
      </c>
      <c r="E933">
        <f>IF(AND(ISNUMBER(D933),D933&gt;=$O$4),1,0)</f>
        <v/>
      </c>
      <c r="F933">
        <f>B933-$O$8</f>
        <v/>
      </c>
    </row>
    <row r="934">
      <c r="A934" t="n">
        <v>2796</v>
      </c>
      <c r="B934" t="n">
        <v>93.2</v>
      </c>
      <c r="C934" t="inlineStr">
        <is>
          <t>445</t>
        </is>
      </c>
      <c r="D934" t="n">
        <v>4.45</v>
      </c>
      <c r="E934">
        <f>IF(AND(ISNUMBER(D934),D934&gt;=$O$4),1,0)</f>
        <v/>
      </c>
      <c r="F934">
        <f>B934-$O$8</f>
        <v/>
      </c>
    </row>
    <row r="935">
      <c r="A935" t="n">
        <v>2799</v>
      </c>
      <c r="B935" t="n">
        <v>93.3</v>
      </c>
      <c r="C935" t="inlineStr">
        <is>
          <t>447</t>
        </is>
      </c>
      <c r="D935" t="n">
        <v>4.47</v>
      </c>
      <c r="E935">
        <f>IF(AND(ISNUMBER(D935),D935&gt;=$O$4),1,0)</f>
        <v/>
      </c>
      <c r="F935">
        <f>B935-$O$8</f>
        <v/>
      </c>
    </row>
    <row r="936">
      <c r="A936" t="n">
        <v>2802</v>
      </c>
      <c r="B936" t="n">
        <v>93.40000000000001</v>
      </c>
      <c r="C936" t="inlineStr">
        <is>
          <t>447</t>
        </is>
      </c>
      <c r="D936" t="n">
        <v>4.47</v>
      </c>
      <c r="E936">
        <f>IF(AND(ISNUMBER(D936),D936&gt;=$O$4),1,0)</f>
        <v/>
      </c>
      <c r="F936">
        <f>B936-$O$8</f>
        <v/>
      </c>
    </row>
    <row r="937">
      <c r="A937" t="n">
        <v>2805</v>
      </c>
      <c r="B937" t="n">
        <v>93.5</v>
      </c>
      <c r="C937" t="inlineStr">
        <is>
          <t>447</t>
        </is>
      </c>
      <c r="D937" t="n">
        <v>4.47</v>
      </c>
      <c r="E937">
        <f>IF(AND(ISNUMBER(D937),D937&gt;=$O$4),1,0)</f>
        <v/>
      </c>
      <c r="F937">
        <f>B937-$O$8</f>
        <v/>
      </c>
    </row>
    <row r="938">
      <c r="A938" t="n">
        <v>2808</v>
      </c>
      <c r="B938" t="n">
        <v>93.59999999999999</v>
      </c>
      <c r="C938" t="inlineStr">
        <is>
          <t>447</t>
        </is>
      </c>
      <c r="D938" t="n">
        <v>4.47</v>
      </c>
      <c r="E938">
        <f>IF(AND(ISNUMBER(D938),D938&gt;=$O$4),1,0)</f>
        <v/>
      </c>
      <c r="F938">
        <f>B938-$O$8</f>
        <v/>
      </c>
    </row>
    <row r="939">
      <c r="A939" t="n">
        <v>2811</v>
      </c>
      <c r="B939" t="n">
        <v>93.7</v>
      </c>
      <c r="C939" t="inlineStr">
        <is>
          <t>447</t>
        </is>
      </c>
      <c r="D939" t="n">
        <v>4.47</v>
      </c>
      <c r="E939">
        <f>IF(AND(ISNUMBER(D939),D939&gt;=$O$4),1,0)</f>
        <v/>
      </c>
      <c r="F939">
        <f>B939-$O$8</f>
        <v/>
      </c>
    </row>
    <row r="940">
      <c r="A940" t="n">
        <v>2814</v>
      </c>
      <c r="B940" t="n">
        <v>93.8</v>
      </c>
      <c r="C940" t="inlineStr">
        <is>
          <t>447</t>
        </is>
      </c>
      <c r="D940" t="n">
        <v>4.47</v>
      </c>
      <c r="E940">
        <f>IF(AND(ISNUMBER(D940),D940&gt;=$O$4),1,0)</f>
        <v/>
      </c>
      <c r="F940">
        <f>B940-$O$8</f>
        <v/>
      </c>
    </row>
    <row r="941">
      <c r="A941" t="n">
        <v>2817</v>
      </c>
      <c r="B941" t="n">
        <v>93.90000000000001</v>
      </c>
      <c r="C941" t="inlineStr">
        <is>
          <t>445</t>
        </is>
      </c>
      <c r="D941" t="n">
        <v>4.45</v>
      </c>
      <c r="E941">
        <f>IF(AND(ISNUMBER(D941),D941&gt;=$O$4),1,0)</f>
        <v/>
      </c>
      <c r="F941">
        <f>B941-$O$8</f>
        <v/>
      </c>
    </row>
    <row r="942">
      <c r="A942" t="n">
        <v>2820</v>
      </c>
      <c r="B942" t="n">
        <v>94</v>
      </c>
      <c r="C942" t="inlineStr">
        <is>
          <t>445</t>
        </is>
      </c>
      <c r="D942" t="n">
        <v>4.45</v>
      </c>
      <c r="E942">
        <f>IF(AND(ISNUMBER(D942),D942&gt;=$O$4),1,0)</f>
        <v/>
      </c>
      <c r="F942">
        <f>B942-$O$8</f>
        <v/>
      </c>
    </row>
    <row r="943">
      <c r="A943" t="n">
        <v>2823</v>
      </c>
      <c r="B943" t="n">
        <v>94.09999999999999</v>
      </c>
      <c r="C943" t="inlineStr">
        <is>
          <t>445</t>
        </is>
      </c>
      <c r="D943" t="n">
        <v>4.45</v>
      </c>
      <c r="E943">
        <f>IF(AND(ISNUMBER(D943),D943&gt;=$O$4),1,0)</f>
        <v/>
      </c>
      <c r="F943">
        <f>B943-$O$8</f>
        <v/>
      </c>
    </row>
    <row r="944">
      <c r="A944" t="n">
        <v>2826</v>
      </c>
      <c r="B944" t="n">
        <v>94.2</v>
      </c>
      <c r="C944" t="inlineStr">
        <is>
          <t>445</t>
        </is>
      </c>
      <c r="D944" t="n">
        <v>4.45</v>
      </c>
      <c r="E944">
        <f>IF(AND(ISNUMBER(D944),D944&gt;=$O$4),1,0)</f>
        <v/>
      </c>
      <c r="F944">
        <f>B944-$O$8</f>
        <v/>
      </c>
    </row>
    <row r="945">
      <c r="A945" t="n">
        <v>2829</v>
      </c>
      <c r="B945" t="n">
        <v>94.3</v>
      </c>
      <c r="C945" t="inlineStr">
        <is>
          <t>445</t>
        </is>
      </c>
      <c r="D945" t="n">
        <v>4.45</v>
      </c>
      <c r="E945">
        <f>IF(AND(ISNUMBER(D945),D945&gt;=$O$4),1,0)</f>
        <v/>
      </c>
      <c r="F945">
        <f>B945-$O$8</f>
        <v/>
      </c>
    </row>
    <row r="946">
      <c r="A946" t="n">
        <v>2832</v>
      </c>
      <c r="B946" t="n">
        <v>94.40000000000001</v>
      </c>
      <c r="C946" t="inlineStr">
        <is>
          <t>445</t>
        </is>
      </c>
      <c r="D946" t="n">
        <v>4.45</v>
      </c>
      <c r="E946">
        <f>IF(AND(ISNUMBER(D946),D946&gt;=$O$4),1,0)</f>
        <v/>
      </c>
      <c r="F946">
        <f>B946-$O$8</f>
        <v/>
      </c>
    </row>
    <row r="947">
      <c r="A947" t="n">
        <v>2835</v>
      </c>
      <c r="B947" t="n">
        <v>94.5</v>
      </c>
      <c r="C947" t="inlineStr">
        <is>
          <t>445</t>
        </is>
      </c>
      <c r="D947" t="n">
        <v>4.45</v>
      </c>
      <c r="E947">
        <f>IF(AND(ISNUMBER(D947),D947&gt;=$O$4),1,0)</f>
        <v/>
      </c>
      <c r="F947">
        <f>B947-$O$8</f>
        <v/>
      </c>
    </row>
    <row r="948">
      <c r="A948" t="n">
        <v>2838</v>
      </c>
      <c r="B948" t="n">
        <v>94.59999999999999</v>
      </c>
      <c r="C948" t="inlineStr">
        <is>
          <t>454</t>
        </is>
      </c>
      <c r="D948" t="n">
        <v>4.54</v>
      </c>
      <c r="E948">
        <f>IF(AND(ISNUMBER(D948),D948&gt;=$O$4),1,0)</f>
        <v/>
      </c>
      <c r="F948">
        <f>B948-$O$8</f>
        <v/>
      </c>
    </row>
    <row r="949">
      <c r="A949" t="n">
        <v>2841</v>
      </c>
      <c r="B949" t="n">
        <v>94.7</v>
      </c>
      <c r="C949" t="inlineStr">
        <is>
          <t>45?</t>
        </is>
      </c>
      <c r="E949">
        <f>IF(AND(ISNUMBER(D949),D949&gt;=$O$4),1,0)</f>
        <v/>
      </c>
      <c r="F949">
        <f>B949-$O$8</f>
        <v/>
      </c>
    </row>
    <row r="950">
      <c r="A950" t="n">
        <v>2844</v>
      </c>
      <c r="B950" t="n">
        <v>94.8</v>
      </c>
      <c r="C950" t="inlineStr">
        <is>
          <t>452</t>
        </is>
      </c>
      <c r="D950" t="n">
        <v>4.52</v>
      </c>
      <c r="E950">
        <f>IF(AND(ISNUMBER(D950),D950&gt;=$O$4),1,0)</f>
        <v/>
      </c>
      <c r="F950">
        <f>B950-$O$8</f>
        <v/>
      </c>
    </row>
    <row r="951">
      <c r="A951" t="n">
        <v>2847</v>
      </c>
      <c r="B951" t="n">
        <v>94.90000000000001</v>
      </c>
      <c r="C951" t="inlineStr">
        <is>
          <t>45?</t>
        </is>
      </c>
      <c r="E951">
        <f>IF(AND(ISNUMBER(D951),D951&gt;=$O$4),1,0)</f>
        <v/>
      </c>
      <c r="F951">
        <f>B951-$O$8</f>
        <v/>
      </c>
    </row>
    <row r="952">
      <c r="A952" t="n">
        <v>2850</v>
      </c>
      <c r="B952" t="n">
        <v>95</v>
      </c>
      <c r="C952" t="inlineStr">
        <is>
          <t>453</t>
        </is>
      </c>
      <c r="D952" t="n">
        <v>4.53</v>
      </c>
      <c r="E952">
        <f>IF(AND(ISNUMBER(D952),D952&gt;=$O$4),1,0)</f>
        <v/>
      </c>
      <c r="F952">
        <f>B952-$O$8</f>
        <v/>
      </c>
    </row>
    <row r="953">
      <c r="A953" t="n">
        <v>2853</v>
      </c>
      <c r="B953" t="n">
        <v>95.09999999999999</v>
      </c>
      <c r="C953" t="inlineStr">
        <is>
          <t>453</t>
        </is>
      </c>
      <c r="D953" t="n">
        <v>4.53</v>
      </c>
      <c r="E953">
        <f>IF(AND(ISNUMBER(D953),D953&gt;=$O$4),1,0)</f>
        <v/>
      </c>
      <c r="F953">
        <f>B953-$O$8</f>
        <v/>
      </c>
    </row>
    <row r="954">
      <c r="A954" t="n">
        <v>2856</v>
      </c>
      <c r="B954" t="n">
        <v>95.2</v>
      </c>
      <c r="C954" t="inlineStr">
        <is>
          <t>453</t>
        </is>
      </c>
      <c r="D954" t="n">
        <v>4.53</v>
      </c>
      <c r="E954">
        <f>IF(AND(ISNUMBER(D954),D954&gt;=$O$4),1,0)</f>
        <v/>
      </c>
      <c r="F954">
        <f>B954-$O$8</f>
        <v/>
      </c>
    </row>
    <row r="955">
      <c r="A955" t="n">
        <v>2859</v>
      </c>
      <c r="B955" t="n">
        <v>95.3</v>
      </c>
      <c r="C955" t="inlineStr">
        <is>
          <t>455</t>
        </is>
      </c>
      <c r="D955" t="n">
        <v>4.55</v>
      </c>
      <c r="E955">
        <f>IF(AND(ISNUMBER(D955),D955&gt;=$O$4),1,0)</f>
        <v/>
      </c>
      <c r="F955">
        <f>B955-$O$8</f>
        <v/>
      </c>
    </row>
    <row r="956">
      <c r="A956" t="n">
        <v>2862</v>
      </c>
      <c r="B956" t="n">
        <v>95.40000000000001</v>
      </c>
      <c r="C956" t="inlineStr">
        <is>
          <t>454</t>
        </is>
      </c>
      <c r="D956" t="n">
        <v>4.54</v>
      </c>
      <c r="E956">
        <f>IF(AND(ISNUMBER(D956),D956&gt;=$O$4),1,0)</f>
        <v/>
      </c>
      <c r="F956">
        <f>B956-$O$8</f>
        <v/>
      </c>
    </row>
    <row r="957">
      <c r="A957" t="n">
        <v>2865</v>
      </c>
      <c r="B957" t="n">
        <v>95.5</v>
      </c>
      <c r="C957" t="inlineStr">
        <is>
          <t>454</t>
        </is>
      </c>
      <c r="D957" t="n">
        <v>4.54</v>
      </c>
      <c r="E957">
        <f>IF(AND(ISNUMBER(D957),D957&gt;=$O$4),1,0)</f>
        <v/>
      </c>
      <c r="F957">
        <f>B957-$O$8</f>
        <v/>
      </c>
    </row>
    <row r="958">
      <c r="A958" t="n">
        <v>2868</v>
      </c>
      <c r="B958" t="n">
        <v>95.59999999999999</v>
      </c>
      <c r="C958" t="inlineStr">
        <is>
          <t>454</t>
        </is>
      </c>
      <c r="D958" t="n">
        <v>4.54</v>
      </c>
      <c r="E958">
        <f>IF(AND(ISNUMBER(D958),D958&gt;=$O$4),1,0)</f>
        <v/>
      </c>
      <c r="F958">
        <f>B958-$O$8</f>
        <v/>
      </c>
    </row>
    <row r="959">
      <c r="A959" t="n">
        <v>2871</v>
      </c>
      <c r="B959" t="n">
        <v>95.7</v>
      </c>
      <c r="C959" t="inlineStr">
        <is>
          <t>454</t>
        </is>
      </c>
      <c r="D959" t="n">
        <v>4.54</v>
      </c>
      <c r="E959">
        <f>IF(AND(ISNUMBER(D959),D959&gt;=$O$4),1,0)</f>
        <v/>
      </c>
      <c r="F959">
        <f>B959-$O$8</f>
        <v/>
      </c>
    </row>
    <row r="960">
      <c r="A960" t="n">
        <v>2874</v>
      </c>
      <c r="B960" t="n">
        <v>95.8</v>
      </c>
      <c r="C960" t="inlineStr">
        <is>
          <t>454</t>
        </is>
      </c>
      <c r="D960" t="n">
        <v>4.54</v>
      </c>
      <c r="E960">
        <f>IF(AND(ISNUMBER(D960),D960&gt;=$O$4),1,0)</f>
        <v/>
      </c>
      <c r="F960">
        <f>B960-$O$8</f>
        <v/>
      </c>
    </row>
    <row r="961">
      <c r="A961" t="n">
        <v>2877</v>
      </c>
      <c r="B961" t="n">
        <v>95.90000000000001</v>
      </c>
      <c r="C961" t="inlineStr">
        <is>
          <t>454</t>
        </is>
      </c>
      <c r="D961" t="n">
        <v>4.54</v>
      </c>
      <c r="E961">
        <f>IF(AND(ISNUMBER(D961),D961&gt;=$O$4),1,0)</f>
        <v/>
      </c>
      <c r="F961">
        <f>B961-$O$8</f>
        <v/>
      </c>
    </row>
    <row r="962">
      <c r="A962" t="n">
        <v>2880</v>
      </c>
      <c r="B962" t="n">
        <v>96</v>
      </c>
      <c r="C962" t="inlineStr">
        <is>
          <t>454</t>
        </is>
      </c>
      <c r="D962" t="n">
        <v>4.54</v>
      </c>
      <c r="E962">
        <f>IF(AND(ISNUMBER(D962),D962&gt;=$O$4),1,0)</f>
        <v/>
      </c>
      <c r="F962">
        <f>B962-$O$8</f>
        <v/>
      </c>
    </row>
    <row r="963">
      <c r="A963" t="n">
        <v>2883</v>
      </c>
      <c r="B963" t="n">
        <v>96.09999999999999</v>
      </c>
      <c r="C963" t="inlineStr">
        <is>
          <t>454</t>
        </is>
      </c>
      <c r="D963" t="n">
        <v>4.54</v>
      </c>
      <c r="E963">
        <f>IF(AND(ISNUMBER(D963),D963&gt;=$O$4),1,0)</f>
        <v/>
      </c>
      <c r="F963">
        <f>B963-$O$8</f>
        <v/>
      </c>
    </row>
    <row r="964">
      <c r="A964" t="n">
        <v>2886</v>
      </c>
      <c r="B964" t="n">
        <v>96.2</v>
      </c>
      <c r="C964" t="inlineStr">
        <is>
          <t>454</t>
        </is>
      </c>
      <c r="D964" t="n">
        <v>4.54</v>
      </c>
      <c r="E964">
        <f>IF(AND(ISNUMBER(D964),D964&gt;=$O$4),1,0)</f>
        <v/>
      </c>
      <c r="F964">
        <f>B964-$O$8</f>
        <v/>
      </c>
    </row>
    <row r="965">
      <c r="A965" t="n">
        <v>2889</v>
      </c>
      <c r="B965" t="n">
        <v>96.3</v>
      </c>
      <c r="C965" t="inlineStr">
        <is>
          <t>454</t>
        </is>
      </c>
      <c r="D965" t="n">
        <v>4.54</v>
      </c>
      <c r="E965">
        <f>IF(AND(ISNUMBER(D965),D965&gt;=$O$4),1,0)</f>
        <v/>
      </c>
      <c r="F965">
        <f>B965-$O$8</f>
        <v/>
      </c>
    </row>
    <row r="966">
      <c r="A966" t="n">
        <v>2892</v>
      </c>
      <c r="B966" t="n">
        <v>96.40000000000001</v>
      </c>
      <c r="C966" t="inlineStr">
        <is>
          <t>455</t>
        </is>
      </c>
      <c r="D966" t="n">
        <v>4.55</v>
      </c>
      <c r="E966">
        <f>IF(AND(ISNUMBER(D966),D966&gt;=$O$4),1,0)</f>
        <v/>
      </c>
      <c r="F966">
        <f>B966-$O$8</f>
        <v/>
      </c>
    </row>
    <row r="967">
      <c r="A967" t="n">
        <v>2895</v>
      </c>
      <c r="B967" t="n">
        <v>96.5</v>
      </c>
      <c r="C967" t="inlineStr">
        <is>
          <t>455</t>
        </is>
      </c>
      <c r="D967" t="n">
        <v>4.55</v>
      </c>
      <c r="E967">
        <f>IF(AND(ISNUMBER(D967),D967&gt;=$O$4),1,0)</f>
        <v/>
      </c>
      <c r="F967">
        <f>B967-$O$8</f>
        <v/>
      </c>
    </row>
    <row r="968">
      <c r="A968" t="n">
        <v>2898</v>
      </c>
      <c r="B968" t="n">
        <v>96.59999999999999</v>
      </c>
      <c r="C968" t="inlineStr">
        <is>
          <t>455</t>
        </is>
      </c>
      <c r="D968" t="n">
        <v>4.55</v>
      </c>
      <c r="E968">
        <f>IF(AND(ISNUMBER(D968),D968&gt;=$O$4),1,0)</f>
        <v/>
      </c>
      <c r="F968">
        <f>B968-$O$8</f>
        <v/>
      </c>
    </row>
    <row r="969">
      <c r="A969" t="n">
        <v>2901</v>
      </c>
      <c r="B969" t="n">
        <v>96.7</v>
      </c>
      <c r="C969" t="inlineStr">
        <is>
          <t>455</t>
        </is>
      </c>
      <c r="D969" t="n">
        <v>4.55</v>
      </c>
      <c r="E969">
        <f>IF(AND(ISNUMBER(D969),D969&gt;=$O$4),1,0)</f>
        <v/>
      </c>
      <c r="F969">
        <f>B969-$O$8</f>
        <v/>
      </c>
    </row>
    <row r="970">
      <c r="A970" t="n">
        <v>2904</v>
      </c>
      <c r="B970" t="n">
        <v>96.8</v>
      </c>
      <c r="C970" t="inlineStr">
        <is>
          <t>455</t>
        </is>
      </c>
      <c r="D970" t="n">
        <v>4.55</v>
      </c>
      <c r="E970">
        <f>IF(AND(ISNUMBER(D970),D970&gt;=$O$4),1,0)</f>
        <v/>
      </c>
      <c r="F970">
        <f>B970-$O$8</f>
        <v/>
      </c>
    </row>
    <row r="971">
      <c r="A971" t="n">
        <v>2907</v>
      </c>
      <c r="B971" t="n">
        <v>96.90000000000001</v>
      </c>
      <c r="C971" t="inlineStr">
        <is>
          <t>455</t>
        </is>
      </c>
      <c r="D971" t="n">
        <v>4.55</v>
      </c>
      <c r="E971">
        <f>IF(AND(ISNUMBER(D971),D971&gt;=$O$4),1,0)</f>
        <v/>
      </c>
      <c r="F971">
        <f>B971-$O$8</f>
        <v/>
      </c>
    </row>
    <row r="972">
      <c r="A972" t="n">
        <v>2910</v>
      </c>
      <c r="B972" t="n">
        <v>97</v>
      </c>
      <c r="C972" t="inlineStr">
        <is>
          <t>455</t>
        </is>
      </c>
      <c r="D972" t="n">
        <v>4.55</v>
      </c>
      <c r="E972">
        <f>IF(AND(ISNUMBER(D972),D972&gt;=$O$4),1,0)</f>
        <v/>
      </c>
      <c r="F972">
        <f>B972-$O$8</f>
        <v/>
      </c>
    </row>
    <row r="973">
      <c r="A973" t="n">
        <v>2913</v>
      </c>
      <c r="B973" t="n">
        <v>97.09999999999999</v>
      </c>
      <c r="C973" t="inlineStr">
        <is>
          <t>455</t>
        </is>
      </c>
      <c r="D973" t="n">
        <v>4.55</v>
      </c>
      <c r="E973">
        <f>IF(AND(ISNUMBER(D973),D973&gt;=$O$4),1,0)</f>
        <v/>
      </c>
      <c r="F973">
        <f>B973-$O$8</f>
        <v/>
      </c>
    </row>
    <row r="974">
      <c r="A974" t="n">
        <v>2916</v>
      </c>
      <c r="B974" t="n">
        <v>97.2</v>
      </c>
      <c r="C974" t="inlineStr">
        <is>
          <t>45?</t>
        </is>
      </c>
      <c r="E974">
        <f>IF(AND(ISNUMBER(D974),D974&gt;=$O$4),1,0)</f>
        <v/>
      </c>
      <c r="F974">
        <f>B974-$O$8</f>
        <v/>
      </c>
    </row>
    <row r="975">
      <c r="A975" t="n">
        <v>2919</v>
      </c>
      <c r="B975" t="n">
        <v>97.3</v>
      </c>
      <c r="C975" t="inlineStr">
        <is>
          <t>457</t>
        </is>
      </c>
      <c r="D975" t="n">
        <v>4.57</v>
      </c>
      <c r="E975">
        <f>IF(AND(ISNUMBER(D975),D975&gt;=$O$4),1,0)</f>
        <v/>
      </c>
      <c r="F975">
        <f>B975-$O$8</f>
        <v/>
      </c>
    </row>
    <row r="976">
      <c r="A976" t="n">
        <v>2922</v>
      </c>
      <c r="B976" t="n">
        <v>97.40000000000001</v>
      </c>
      <c r="C976" t="inlineStr">
        <is>
          <t>457</t>
        </is>
      </c>
      <c r="D976" t="n">
        <v>4.57</v>
      </c>
      <c r="E976">
        <f>IF(AND(ISNUMBER(D976),D976&gt;=$O$4),1,0)</f>
        <v/>
      </c>
      <c r="F976">
        <f>B976-$O$8</f>
        <v/>
      </c>
    </row>
    <row r="977">
      <c r="A977" t="n">
        <v>2925</v>
      </c>
      <c r="B977" t="n">
        <v>97.5</v>
      </c>
      <c r="C977" t="inlineStr">
        <is>
          <t>457</t>
        </is>
      </c>
      <c r="D977" t="n">
        <v>4.57</v>
      </c>
      <c r="E977">
        <f>IF(AND(ISNUMBER(D977),D977&gt;=$O$4),1,0)</f>
        <v/>
      </c>
      <c r="F977">
        <f>B977-$O$8</f>
        <v/>
      </c>
    </row>
    <row r="978">
      <c r="A978" t="n">
        <v>2928</v>
      </c>
      <c r="B978" t="n">
        <v>97.59999999999999</v>
      </c>
      <c r="C978" t="inlineStr">
        <is>
          <t>455</t>
        </is>
      </c>
      <c r="D978" t="n">
        <v>4.55</v>
      </c>
      <c r="E978">
        <f>IF(AND(ISNUMBER(D978),D978&gt;=$O$4),1,0)</f>
        <v/>
      </c>
      <c r="F978">
        <f>B978-$O$8</f>
        <v/>
      </c>
    </row>
    <row r="979">
      <c r="A979" t="n">
        <v>2931</v>
      </c>
      <c r="B979" t="n">
        <v>97.7</v>
      </c>
      <c r="C979" t="inlineStr">
        <is>
          <t>455</t>
        </is>
      </c>
      <c r="D979" t="n">
        <v>4.55</v>
      </c>
      <c r="E979">
        <f>IF(AND(ISNUMBER(D979),D979&gt;=$O$4),1,0)</f>
        <v/>
      </c>
      <c r="F979">
        <f>B979-$O$8</f>
        <v/>
      </c>
    </row>
    <row r="980">
      <c r="A980" t="n">
        <v>2934</v>
      </c>
      <c r="B980" t="n">
        <v>97.8</v>
      </c>
      <c r="C980" t="inlineStr">
        <is>
          <t>455</t>
        </is>
      </c>
      <c r="D980" t="n">
        <v>4.55</v>
      </c>
      <c r="E980">
        <f>IF(AND(ISNUMBER(D980),D980&gt;=$O$4),1,0)</f>
        <v/>
      </c>
      <c r="F980">
        <f>B980-$O$8</f>
        <v/>
      </c>
    </row>
    <row r="981">
      <c r="A981" t="n">
        <v>2937</v>
      </c>
      <c r="B981" t="n">
        <v>97.90000000000001</v>
      </c>
      <c r="C981" t="inlineStr">
        <is>
          <t>455</t>
        </is>
      </c>
      <c r="D981" t="n">
        <v>4.55</v>
      </c>
      <c r="E981">
        <f>IF(AND(ISNUMBER(D981),D981&gt;=$O$4),1,0)</f>
        <v/>
      </c>
      <c r="F981">
        <f>B981-$O$8</f>
        <v/>
      </c>
    </row>
    <row r="982">
      <c r="A982" t="n">
        <v>2940</v>
      </c>
      <c r="B982" t="n">
        <v>98</v>
      </c>
      <c r="C982" t="inlineStr">
        <is>
          <t>455</t>
        </is>
      </c>
      <c r="D982" t="n">
        <v>4.55</v>
      </c>
      <c r="E982">
        <f>IF(AND(ISNUMBER(D982),D982&gt;=$O$4),1,0)</f>
        <v/>
      </c>
      <c r="F982">
        <f>B982-$O$8</f>
        <v/>
      </c>
    </row>
    <row r="983">
      <c r="A983" t="n">
        <v>2943</v>
      </c>
      <c r="B983" t="n">
        <v>98.09999999999999</v>
      </c>
      <c r="C983" t="inlineStr">
        <is>
          <t>455</t>
        </is>
      </c>
      <c r="D983" t="n">
        <v>4.55</v>
      </c>
      <c r="E983">
        <f>IF(AND(ISNUMBER(D983),D983&gt;=$O$4),1,0)</f>
        <v/>
      </c>
      <c r="F983">
        <f>B983-$O$8</f>
        <v/>
      </c>
    </row>
    <row r="984">
      <c r="A984" t="n">
        <v>2946</v>
      </c>
      <c r="B984" t="n">
        <v>98.2</v>
      </c>
      <c r="C984" t="inlineStr">
        <is>
          <t>455</t>
        </is>
      </c>
      <c r="D984" t="n">
        <v>4.55</v>
      </c>
      <c r="E984">
        <f>IF(AND(ISNUMBER(D984),D984&gt;=$O$4),1,0)</f>
        <v/>
      </c>
      <c r="F984">
        <f>B984-$O$8</f>
        <v/>
      </c>
    </row>
    <row r="985">
      <c r="A985" t="n">
        <v>2949</v>
      </c>
      <c r="B985" t="n">
        <v>98.3</v>
      </c>
      <c r="C985" t="inlineStr">
        <is>
          <t>455</t>
        </is>
      </c>
      <c r="D985" t="n">
        <v>4.55</v>
      </c>
      <c r="E985">
        <f>IF(AND(ISNUMBER(D985),D985&gt;=$O$4),1,0)</f>
        <v/>
      </c>
      <c r="F985">
        <f>B985-$O$8</f>
        <v/>
      </c>
    </row>
    <row r="986">
      <c r="A986" t="n">
        <v>2952</v>
      </c>
      <c r="B986" t="n">
        <v>98.40000000000001</v>
      </c>
      <c r="C986" t="inlineStr">
        <is>
          <t>455</t>
        </is>
      </c>
      <c r="D986" t="n">
        <v>4.55</v>
      </c>
      <c r="E986">
        <f>IF(AND(ISNUMBER(D986),D986&gt;=$O$4),1,0)</f>
        <v/>
      </c>
      <c r="F986">
        <f>B986-$O$8</f>
        <v/>
      </c>
    </row>
    <row r="987">
      <c r="A987" t="n">
        <v>2955</v>
      </c>
      <c r="B987" t="n">
        <v>98.5</v>
      </c>
      <c r="C987" t="inlineStr">
        <is>
          <t>455</t>
        </is>
      </c>
      <c r="D987" t="n">
        <v>4.55</v>
      </c>
      <c r="E987">
        <f>IF(AND(ISNUMBER(D987),D987&gt;=$O$4),1,0)</f>
        <v/>
      </c>
      <c r="F987">
        <f>B987-$O$8</f>
        <v/>
      </c>
    </row>
    <row r="988">
      <c r="A988" t="n">
        <v>2958</v>
      </c>
      <c r="B988" t="n">
        <v>98.59999999999999</v>
      </c>
      <c r="C988" t="inlineStr">
        <is>
          <t>465</t>
        </is>
      </c>
      <c r="D988" t="n">
        <v>4.65</v>
      </c>
      <c r="E988">
        <f>IF(AND(ISNUMBER(D988),D988&gt;=$O$4),1,0)</f>
        <v/>
      </c>
      <c r="F988">
        <f>B988-$O$8</f>
        <v/>
      </c>
    </row>
    <row r="989">
      <c r="A989" t="n">
        <v>2961</v>
      </c>
      <c r="B989" t="n">
        <v>98.7</v>
      </c>
      <c r="C989" t="inlineStr">
        <is>
          <t>465</t>
        </is>
      </c>
      <c r="D989" t="n">
        <v>4.65</v>
      </c>
      <c r="E989">
        <f>IF(AND(ISNUMBER(D989),D989&gt;=$O$4),1,0)</f>
        <v/>
      </c>
      <c r="F989">
        <f>B989-$O$8</f>
        <v/>
      </c>
    </row>
    <row r="990">
      <c r="A990" t="n">
        <v>2964</v>
      </c>
      <c r="B990" t="n">
        <v>98.8</v>
      </c>
      <c r="C990" t="inlineStr">
        <is>
          <t>465</t>
        </is>
      </c>
      <c r="D990" t="n">
        <v>4.65</v>
      </c>
      <c r="E990">
        <f>IF(AND(ISNUMBER(D990),D990&gt;=$O$4),1,0)</f>
        <v/>
      </c>
      <c r="F990">
        <f>B990-$O$8</f>
        <v/>
      </c>
    </row>
    <row r="991">
      <c r="A991" t="n">
        <v>2967</v>
      </c>
      <c r="B991" t="n">
        <v>98.90000000000001</v>
      </c>
      <c r="C991" t="inlineStr">
        <is>
          <t>465</t>
        </is>
      </c>
      <c r="D991" t="n">
        <v>4.65</v>
      </c>
      <c r="E991">
        <f>IF(AND(ISNUMBER(D991),D991&gt;=$O$4),1,0)</f>
        <v/>
      </c>
      <c r="F991">
        <f>B991-$O$8</f>
        <v/>
      </c>
    </row>
    <row r="992">
      <c r="A992" t="n">
        <v>2970</v>
      </c>
      <c r="B992" t="n">
        <v>99</v>
      </c>
      <c r="C992" t="inlineStr">
        <is>
          <t>46?</t>
        </is>
      </c>
      <c r="E992">
        <f>IF(AND(ISNUMBER(D992),D992&gt;=$O$4),1,0)</f>
        <v/>
      </c>
      <c r="F992">
        <f>B992-$O$8</f>
        <v/>
      </c>
    </row>
    <row r="993">
      <c r="A993" t="n">
        <v>2973</v>
      </c>
      <c r="B993" t="n">
        <v>99.09999999999999</v>
      </c>
      <c r="C993" t="inlineStr">
        <is>
          <t>464</t>
        </is>
      </c>
      <c r="D993" t="n">
        <v>4.64</v>
      </c>
      <c r="E993">
        <f>IF(AND(ISNUMBER(D993),D993&gt;=$O$4),1,0)</f>
        <v/>
      </c>
      <c r="F993">
        <f>B993-$O$8</f>
        <v/>
      </c>
    </row>
    <row r="994">
      <c r="A994" t="n">
        <v>2976</v>
      </c>
      <c r="B994" t="n">
        <v>99.2</v>
      </c>
      <c r="C994" t="inlineStr">
        <is>
          <t>46?</t>
        </is>
      </c>
      <c r="E994">
        <f>IF(AND(ISNUMBER(D994),D994&gt;=$O$4),1,0)</f>
        <v/>
      </c>
      <c r="F994">
        <f>B994-$O$8</f>
        <v/>
      </c>
    </row>
    <row r="995">
      <c r="A995" t="n">
        <v>2979</v>
      </c>
      <c r="B995" t="n">
        <v>99.3</v>
      </c>
      <c r="C995" t="inlineStr">
        <is>
          <t>46?</t>
        </is>
      </c>
      <c r="E995">
        <f>IF(AND(ISNUMBER(D995),D995&gt;=$O$4),1,0)</f>
        <v/>
      </c>
      <c r="F995">
        <f>B995-$O$8</f>
        <v/>
      </c>
    </row>
    <row r="996">
      <c r="A996" t="n">
        <v>2982</v>
      </c>
      <c r="B996" t="n">
        <v>99.40000000000001</v>
      </c>
      <c r="C996" t="inlineStr">
        <is>
          <t>462</t>
        </is>
      </c>
      <c r="D996" t="n">
        <v>4.62</v>
      </c>
      <c r="E996">
        <f>IF(AND(ISNUMBER(D996),D996&gt;=$O$4),1,0)</f>
        <v/>
      </c>
      <c r="F996">
        <f>B996-$O$8</f>
        <v/>
      </c>
    </row>
    <row r="997">
      <c r="A997" t="n">
        <v>2985</v>
      </c>
      <c r="B997" t="n">
        <v>99.5</v>
      </c>
      <c r="C997" t="inlineStr">
        <is>
          <t>463</t>
        </is>
      </c>
      <c r="D997" t="n">
        <v>4.63</v>
      </c>
      <c r="E997">
        <f>IF(AND(ISNUMBER(D997),D997&gt;=$O$4),1,0)</f>
        <v/>
      </c>
      <c r="F997">
        <f>B997-$O$8</f>
        <v/>
      </c>
    </row>
    <row r="998">
      <c r="A998" t="n">
        <v>2988</v>
      </c>
      <c r="B998" t="n">
        <v>99.59999999999999</v>
      </c>
      <c r="C998" t="inlineStr">
        <is>
          <t>463</t>
        </is>
      </c>
      <c r="D998" t="n">
        <v>4.63</v>
      </c>
      <c r="E998">
        <f>IF(AND(ISNUMBER(D998),D998&gt;=$O$4),1,0)</f>
        <v/>
      </c>
      <c r="F998">
        <f>B998-$O$8</f>
        <v/>
      </c>
    </row>
    <row r="999">
      <c r="A999" t="n">
        <v>2991</v>
      </c>
      <c r="B999" t="n">
        <v>99.7</v>
      </c>
      <c r="C999" t="inlineStr">
        <is>
          <t>463</t>
        </is>
      </c>
      <c r="D999" t="n">
        <v>4.63</v>
      </c>
      <c r="E999">
        <f>IF(AND(ISNUMBER(D999),D999&gt;=$O$4),1,0)</f>
        <v/>
      </c>
      <c r="F999">
        <f>B999-$O$8</f>
        <v/>
      </c>
    </row>
    <row r="1000">
      <c r="A1000" t="n">
        <v>2994</v>
      </c>
      <c r="B1000" t="n">
        <v>99.8</v>
      </c>
      <c r="C1000" t="inlineStr">
        <is>
          <t>463</t>
        </is>
      </c>
      <c r="D1000" t="n">
        <v>4.63</v>
      </c>
      <c r="E1000">
        <f>IF(AND(ISNUMBER(D1000),D1000&gt;=$O$4),1,0)</f>
        <v/>
      </c>
      <c r="F1000">
        <f>B1000-$O$8</f>
        <v/>
      </c>
    </row>
    <row r="1001">
      <c r="A1001" t="n">
        <v>2997</v>
      </c>
      <c r="B1001" t="n">
        <v>99.90000000000001</v>
      </c>
      <c r="C1001" t="inlineStr">
        <is>
          <t>464</t>
        </is>
      </c>
      <c r="D1001" t="n">
        <v>4.64</v>
      </c>
      <c r="E1001">
        <f>IF(AND(ISNUMBER(D1001),D1001&gt;=$O$4),1,0)</f>
        <v/>
      </c>
      <c r="F1001">
        <f>B1001-$O$8</f>
        <v/>
      </c>
    </row>
    <row r="1002">
      <c r="A1002" t="n">
        <v>3000</v>
      </c>
      <c r="B1002" t="n">
        <v>100</v>
      </c>
      <c r="C1002" t="inlineStr">
        <is>
          <t>464</t>
        </is>
      </c>
      <c r="D1002" t="n">
        <v>4.64</v>
      </c>
      <c r="E1002">
        <f>IF(AND(ISNUMBER(D1002),D1002&gt;=$O$4),1,0)</f>
        <v/>
      </c>
      <c r="F1002">
        <f>B1002-$O$8</f>
        <v/>
      </c>
    </row>
    <row r="1003">
      <c r="A1003" t="n">
        <v>3003</v>
      </c>
      <c r="B1003" t="n">
        <v>100.1</v>
      </c>
      <c r="C1003" t="inlineStr">
        <is>
          <t>464</t>
        </is>
      </c>
      <c r="D1003" t="n">
        <v>4.64</v>
      </c>
      <c r="E1003">
        <f>IF(AND(ISNUMBER(D1003),D1003&gt;=$O$4),1,0)</f>
        <v/>
      </c>
      <c r="F1003">
        <f>B1003-$O$8</f>
        <v/>
      </c>
    </row>
    <row r="1004">
      <c r="A1004" t="n">
        <v>3006</v>
      </c>
      <c r="B1004" t="n">
        <v>100.2</v>
      </c>
      <c r="C1004" t="inlineStr">
        <is>
          <t>464</t>
        </is>
      </c>
      <c r="D1004" t="n">
        <v>4.64</v>
      </c>
      <c r="E1004">
        <f>IF(AND(ISNUMBER(D1004),D1004&gt;=$O$4),1,0)</f>
        <v/>
      </c>
      <c r="F1004">
        <f>B1004-$O$8</f>
        <v/>
      </c>
    </row>
    <row r="1005">
      <c r="A1005" t="n">
        <v>3009</v>
      </c>
      <c r="B1005" t="n">
        <v>100.3</v>
      </c>
      <c r="C1005" t="inlineStr">
        <is>
          <t>464</t>
        </is>
      </c>
      <c r="D1005" t="n">
        <v>4.64</v>
      </c>
      <c r="E1005">
        <f>IF(AND(ISNUMBER(D1005),D1005&gt;=$O$4),1,0)</f>
        <v/>
      </c>
      <c r="F1005">
        <f>B1005-$O$8</f>
        <v/>
      </c>
    </row>
    <row r="1006">
      <c r="A1006" t="n">
        <v>3012</v>
      </c>
      <c r="B1006" t="n">
        <v>100.4</v>
      </c>
      <c r="C1006" t="inlineStr">
        <is>
          <t>464</t>
        </is>
      </c>
      <c r="D1006" t="n">
        <v>4.64</v>
      </c>
      <c r="E1006">
        <f>IF(AND(ISNUMBER(D1006),D1006&gt;=$O$4),1,0)</f>
        <v/>
      </c>
      <c r="F1006">
        <f>B1006-$O$8</f>
        <v/>
      </c>
    </row>
    <row r="1007">
      <c r="A1007" t="n">
        <v>3015</v>
      </c>
      <c r="B1007" t="n">
        <v>100.5</v>
      </c>
      <c r="C1007" t="inlineStr">
        <is>
          <t>465</t>
        </is>
      </c>
      <c r="D1007" t="n">
        <v>4.65</v>
      </c>
      <c r="E1007">
        <f>IF(AND(ISNUMBER(D1007),D1007&gt;=$O$4),1,0)</f>
        <v/>
      </c>
      <c r="F1007">
        <f>B1007-$O$8</f>
        <v/>
      </c>
    </row>
    <row r="1008">
      <c r="A1008" t="n">
        <v>3018</v>
      </c>
      <c r="B1008" t="n">
        <v>100.6</v>
      </c>
      <c r="C1008" t="inlineStr">
        <is>
          <t>465</t>
        </is>
      </c>
      <c r="D1008" t="n">
        <v>4.65</v>
      </c>
      <c r="E1008">
        <f>IF(AND(ISNUMBER(D1008),D1008&gt;=$O$4),1,0)</f>
        <v/>
      </c>
      <c r="F1008">
        <f>B1008-$O$8</f>
        <v/>
      </c>
    </row>
    <row r="1009">
      <c r="A1009" t="n">
        <v>3021</v>
      </c>
      <c r="B1009" t="n">
        <v>100.7</v>
      </c>
      <c r="C1009" t="inlineStr">
        <is>
          <t>465</t>
        </is>
      </c>
      <c r="D1009" t="n">
        <v>4.65</v>
      </c>
      <c r="E1009">
        <f>IF(AND(ISNUMBER(D1009),D1009&gt;=$O$4),1,0)</f>
        <v/>
      </c>
      <c r="F1009">
        <f>B1009-$O$8</f>
        <v/>
      </c>
    </row>
    <row r="1010">
      <c r="A1010" t="n">
        <v>3024</v>
      </c>
      <c r="B1010" t="n">
        <v>100.8</v>
      </c>
      <c r="C1010" t="inlineStr">
        <is>
          <t>465</t>
        </is>
      </c>
      <c r="D1010" t="n">
        <v>4.65</v>
      </c>
      <c r="E1010">
        <f>IF(AND(ISNUMBER(D1010),D1010&gt;=$O$4),1,0)</f>
        <v/>
      </c>
      <c r="F1010">
        <f>B1010-$O$8</f>
        <v/>
      </c>
    </row>
    <row r="1011">
      <c r="A1011" t="n">
        <v>3027</v>
      </c>
      <c r="B1011" t="n">
        <v>100.9</v>
      </c>
      <c r="C1011" t="inlineStr">
        <is>
          <t>465</t>
        </is>
      </c>
      <c r="D1011" t="n">
        <v>4.65</v>
      </c>
      <c r="E1011">
        <f>IF(AND(ISNUMBER(D1011),D1011&gt;=$O$4),1,0)</f>
        <v/>
      </c>
      <c r="F1011">
        <f>B1011-$O$8</f>
        <v/>
      </c>
    </row>
    <row r="1012">
      <c r="A1012" t="n">
        <v>3030</v>
      </c>
      <c r="B1012" t="n">
        <v>101</v>
      </c>
      <c r="C1012" t="inlineStr">
        <is>
          <t>465</t>
        </is>
      </c>
      <c r="D1012" t="n">
        <v>4.65</v>
      </c>
      <c r="E1012">
        <f>IF(AND(ISNUMBER(D1012),D1012&gt;=$O$4),1,0)</f>
        <v/>
      </c>
      <c r="F1012">
        <f>B1012-$O$8</f>
        <v/>
      </c>
    </row>
    <row r="1013">
      <c r="A1013" t="n">
        <v>3033</v>
      </c>
      <c r="B1013" t="n">
        <v>101.1</v>
      </c>
      <c r="C1013" t="inlineStr">
        <is>
          <t>465</t>
        </is>
      </c>
      <c r="D1013" t="n">
        <v>4.65</v>
      </c>
      <c r="E1013">
        <f>IF(AND(ISNUMBER(D1013),D1013&gt;=$O$4),1,0)</f>
        <v/>
      </c>
      <c r="F1013">
        <f>B1013-$O$8</f>
        <v/>
      </c>
    </row>
    <row r="1014">
      <c r="A1014" t="n">
        <v>3036</v>
      </c>
      <c r="B1014" t="n">
        <v>101.2</v>
      </c>
      <c r="C1014" t="inlineStr">
        <is>
          <t>465</t>
        </is>
      </c>
      <c r="D1014" t="n">
        <v>4.65</v>
      </c>
      <c r="E1014">
        <f>IF(AND(ISNUMBER(D1014),D1014&gt;=$O$4),1,0)</f>
        <v/>
      </c>
      <c r="F1014">
        <f>B1014-$O$8</f>
        <v/>
      </c>
    </row>
    <row r="1015">
      <c r="A1015" t="n">
        <v>3039</v>
      </c>
      <c r="B1015" t="n">
        <v>101.3</v>
      </c>
      <c r="C1015" t="inlineStr">
        <is>
          <t>465</t>
        </is>
      </c>
      <c r="D1015" t="n">
        <v>4.65</v>
      </c>
      <c r="E1015">
        <f>IF(AND(ISNUMBER(D1015),D1015&gt;=$O$4),1,0)</f>
        <v/>
      </c>
      <c r="F1015">
        <f>B1015-$O$8</f>
        <v/>
      </c>
    </row>
    <row r="1016">
      <c r="A1016" t="n">
        <v>3042</v>
      </c>
      <c r="B1016" t="n">
        <v>101.4</v>
      </c>
      <c r="C1016" t="inlineStr">
        <is>
          <t>465</t>
        </is>
      </c>
      <c r="D1016" t="n">
        <v>4.65</v>
      </c>
      <c r="E1016">
        <f>IF(AND(ISNUMBER(D1016),D1016&gt;=$O$4),1,0)</f>
        <v/>
      </c>
      <c r="F1016">
        <f>B1016-$O$8</f>
        <v/>
      </c>
    </row>
    <row r="1017">
      <c r="A1017" t="n">
        <v>3045</v>
      </c>
      <c r="B1017" t="n">
        <v>101.5</v>
      </c>
      <c r="C1017" t="inlineStr">
        <is>
          <t>465</t>
        </is>
      </c>
      <c r="D1017" t="n">
        <v>4.65</v>
      </c>
      <c r="E1017">
        <f>IF(AND(ISNUMBER(D1017),D1017&gt;=$O$4),1,0)</f>
        <v/>
      </c>
      <c r="F1017">
        <f>B1017-$O$8</f>
        <v/>
      </c>
    </row>
    <row r="1018">
      <c r="A1018" t="n">
        <v>3048</v>
      </c>
      <c r="B1018" t="n">
        <v>101.6</v>
      </c>
      <c r="C1018" t="inlineStr">
        <is>
          <t>465</t>
        </is>
      </c>
      <c r="D1018" t="n">
        <v>4.65</v>
      </c>
      <c r="E1018">
        <f>IF(AND(ISNUMBER(D1018),D1018&gt;=$O$4),1,0)</f>
        <v/>
      </c>
      <c r="F1018">
        <f>B1018-$O$8</f>
        <v/>
      </c>
    </row>
    <row r="1019">
      <c r="A1019" t="n">
        <v>3051</v>
      </c>
      <c r="B1019" t="n">
        <v>101.7</v>
      </c>
      <c r="C1019" t="inlineStr">
        <is>
          <t>475</t>
        </is>
      </c>
      <c r="D1019" t="n">
        <v>4.75</v>
      </c>
      <c r="E1019">
        <f>IF(AND(ISNUMBER(D1019),D1019&gt;=$O$4),1,0)</f>
        <v/>
      </c>
      <c r="F1019">
        <f>B1019-$O$8</f>
        <v/>
      </c>
    </row>
    <row r="1020">
      <c r="A1020" t="n">
        <v>3054</v>
      </c>
      <c r="B1020" t="n">
        <v>101.8</v>
      </c>
      <c r="C1020" t="inlineStr">
        <is>
          <t>475</t>
        </is>
      </c>
      <c r="D1020" t="n">
        <v>4.75</v>
      </c>
      <c r="E1020">
        <f>IF(AND(ISNUMBER(D1020),D1020&gt;=$O$4),1,0)</f>
        <v/>
      </c>
      <c r="F1020">
        <f>B1020-$O$8</f>
        <v/>
      </c>
    </row>
    <row r="1021">
      <c r="A1021" t="n">
        <v>3057</v>
      </c>
      <c r="B1021" t="n">
        <v>101.9</v>
      </c>
      <c r="C1021" t="inlineStr">
        <is>
          <t>47?</t>
        </is>
      </c>
      <c r="E1021">
        <f>IF(AND(ISNUMBER(D1021),D1021&gt;=$O$4),1,0)</f>
        <v/>
      </c>
      <c r="F1021">
        <f>B1021-$O$8</f>
        <v/>
      </c>
    </row>
    <row r="1022">
      <c r="A1022" t="n">
        <v>3060</v>
      </c>
      <c r="B1022" t="n">
        <v>102</v>
      </c>
      <c r="C1022" t="inlineStr">
        <is>
          <t>474</t>
        </is>
      </c>
      <c r="D1022" t="n">
        <v>4.74</v>
      </c>
      <c r="E1022">
        <f>IF(AND(ISNUMBER(D1022),D1022&gt;=$O$4),1,0)</f>
        <v/>
      </c>
      <c r="F1022">
        <f>B1022-$O$8</f>
        <v/>
      </c>
    </row>
    <row r="1023">
      <c r="A1023" t="n">
        <v>3063</v>
      </c>
      <c r="B1023" t="n">
        <v>102.1</v>
      </c>
      <c r="C1023" t="inlineStr">
        <is>
          <t>474</t>
        </is>
      </c>
      <c r="D1023" t="n">
        <v>4.74</v>
      </c>
      <c r="E1023">
        <f>IF(AND(ISNUMBER(D1023),D1023&gt;=$O$4),1,0)</f>
        <v/>
      </c>
      <c r="F1023">
        <f>B1023-$O$8</f>
        <v/>
      </c>
    </row>
    <row r="1024">
      <c r="A1024" t="n">
        <v>3066</v>
      </c>
      <c r="B1024" t="n">
        <v>102.2</v>
      </c>
      <c r="C1024" t="inlineStr">
        <is>
          <t>474</t>
        </is>
      </c>
      <c r="D1024" t="n">
        <v>4.74</v>
      </c>
      <c r="E1024">
        <f>IF(AND(ISNUMBER(D1024),D1024&gt;=$O$4),1,0)</f>
        <v/>
      </c>
      <c r="F1024">
        <f>B1024-$O$8</f>
        <v/>
      </c>
    </row>
    <row r="1025">
      <c r="A1025" t="n">
        <v>3069</v>
      </c>
      <c r="B1025" t="n">
        <v>102.3</v>
      </c>
      <c r="C1025" t="inlineStr">
        <is>
          <t>47?</t>
        </is>
      </c>
      <c r="E1025">
        <f>IF(AND(ISNUMBER(D1025),D1025&gt;=$O$4),1,0)</f>
        <v/>
      </c>
      <c r="F1025">
        <f>B1025-$O$8</f>
        <v/>
      </c>
    </row>
    <row r="1026">
      <c r="A1026" t="n">
        <v>3072</v>
      </c>
      <c r="B1026" t="n">
        <v>102.4</v>
      </c>
      <c r="C1026" t="inlineStr">
        <is>
          <t>474</t>
        </is>
      </c>
      <c r="D1026" t="n">
        <v>4.74</v>
      </c>
      <c r="E1026">
        <f>IF(AND(ISNUMBER(D1026),D1026&gt;=$O$4),1,0)</f>
        <v/>
      </c>
      <c r="F1026">
        <f>B1026-$O$8</f>
        <v/>
      </c>
    </row>
    <row r="1027">
      <c r="A1027" t="n">
        <v>3075</v>
      </c>
      <c r="B1027" t="n">
        <v>102.5</v>
      </c>
      <c r="C1027" t="inlineStr">
        <is>
          <t>472</t>
        </is>
      </c>
      <c r="D1027" t="n">
        <v>4.72</v>
      </c>
      <c r="E1027">
        <f>IF(AND(ISNUMBER(D1027),D1027&gt;=$O$4),1,0)</f>
        <v/>
      </c>
      <c r="F1027">
        <f>B1027-$O$8</f>
        <v/>
      </c>
    </row>
    <row r="1028">
      <c r="A1028" t="n">
        <v>3078</v>
      </c>
      <c r="B1028" t="n">
        <v>102.6</v>
      </c>
      <c r="C1028" t="inlineStr">
        <is>
          <t>47?</t>
        </is>
      </c>
      <c r="E1028">
        <f>IF(AND(ISNUMBER(D1028),D1028&gt;=$O$4),1,0)</f>
        <v/>
      </c>
      <c r="F1028">
        <f>B1028-$O$8</f>
        <v/>
      </c>
    </row>
    <row r="1029">
      <c r="A1029" t="n">
        <v>3081</v>
      </c>
      <c r="B1029" t="n">
        <v>102.7</v>
      </c>
      <c r="C1029" t="inlineStr">
        <is>
          <t>47?</t>
        </is>
      </c>
      <c r="E1029">
        <f>IF(AND(ISNUMBER(D1029),D1029&gt;=$O$4),1,0)</f>
        <v/>
      </c>
      <c r="F1029">
        <f>B1029-$O$8</f>
        <v/>
      </c>
    </row>
    <row r="1030">
      <c r="A1030" t="n">
        <v>3084</v>
      </c>
      <c r="B1030" t="n">
        <v>102.8</v>
      </c>
      <c r="C1030" t="inlineStr">
        <is>
          <t>472</t>
        </is>
      </c>
      <c r="D1030" t="n">
        <v>4.72</v>
      </c>
      <c r="E1030">
        <f>IF(AND(ISNUMBER(D1030),D1030&gt;=$O$4),1,0)</f>
        <v/>
      </c>
      <c r="F1030">
        <f>B1030-$O$8</f>
        <v/>
      </c>
    </row>
    <row r="1031">
      <c r="A1031" t="n">
        <v>3087</v>
      </c>
      <c r="B1031" t="n">
        <v>102.9</v>
      </c>
      <c r="C1031" t="inlineStr">
        <is>
          <t>47?</t>
        </is>
      </c>
      <c r="E1031">
        <f>IF(AND(ISNUMBER(D1031),D1031&gt;=$O$4),1,0)</f>
        <v/>
      </c>
      <c r="F1031">
        <f>B1031-$O$8</f>
        <v/>
      </c>
    </row>
    <row r="1032">
      <c r="A1032" t="n">
        <v>3090</v>
      </c>
      <c r="B1032" t="n">
        <v>103</v>
      </c>
      <c r="C1032" t="inlineStr">
        <is>
          <t>472</t>
        </is>
      </c>
      <c r="D1032" t="n">
        <v>4.72</v>
      </c>
      <c r="E1032">
        <f>IF(AND(ISNUMBER(D1032),D1032&gt;=$O$4),1,0)</f>
        <v/>
      </c>
      <c r="F1032">
        <f>B1032-$O$8</f>
        <v/>
      </c>
    </row>
    <row r="1033">
      <c r="A1033" t="n">
        <v>3093</v>
      </c>
      <c r="B1033" t="n">
        <v>103.1</v>
      </c>
      <c r="C1033" t="inlineStr">
        <is>
          <t>472</t>
        </is>
      </c>
      <c r="D1033" t="n">
        <v>4.72</v>
      </c>
      <c r="E1033">
        <f>IF(AND(ISNUMBER(D1033),D1033&gt;=$O$4),1,0)</f>
        <v/>
      </c>
      <c r="F1033">
        <f>B1033-$O$8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Sheet1!F2</f>
        <v/>
      </c>
      <c r="B2">
        <f>IF(NOT(ISNUMBER(Sheet1!D2)),NA(),Sheet1!$O$5-(Sheet1!D2/Sheet1!$O$6))</f>
        <v/>
      </c>
    </row>
    <row r="3">
      <c r="A3">
        <f>Sheet1!F3</f>
        <v/>
      </c>
      <c r="B3">
        <f>IF(NOT(ISNUMBER(Sheet1!D3)),NA(),Sheet1!$O$5-(Sheet1!D3/Sheet1!$O$6))</f>
        <v/>
      </c>
    </row>
    <row r="4">
      <c r="A4">
        <f>Sheet1!F4</f>
        <v/>
      </c>
      <c r="B4">
        <f>IF(NOT(ISNUMBER(Sheet1!D4)),NA(),Sheet1!$O$5-(Sheet1!D4/Sheet1!$O$6))</f>
        <v/>
      </c>
    </row>
    <row r="5">
      <c r="A5">
        <f>Sheet1!F5</f>
        <v/>
      </c>
      <c r="B5">
        <f>IF(NOT(ISNUMBER(Sheet1!D5)),NA(),Sheet1!$O$5-(Sheet1!D5/Sheet1!$O$6))</f>
        <v/>
      </c>
    </row>
    <row r="6">
      <c r="A6">
        <f>Sheet1!F6</f>
        <v/>
      </c>
      <c r="B6">
        <f>IF(NOT(ISNUMBER(Sheet1!D6)),NA(),Sheet1!$O$5-(Sheet1!D6/Sheet1!$O$6))</f>
        <v/>
      </c>
    </row>
    <row r="7">
      <c r="A7">
        <f>Sheet1!F7</f>
        <v/>
      </c>
      <c r="B7">
        <f>IF(NOT(ISNUMBER(Sheet1!D7)),NA(),Sheet1!$O$5-(Sheet1!D7/Sheet1!$O$6))</f>
        <v/>
      </c>
    </row>
    <row r="8">
      <c r="A8">
        <f>Sheet1!F8</f>
        <v/>
      </c>
      <c r="B8">
        <f>IF(NOT(ISNUMBER(Sheet1!D8)),NA(),Sheet1!$O$5-(Sheet1!D8/Sheet1!$O$6))</f>
        <v/>
      </c>
    </row>
    <row r="9">
      <c r="A9">
        <f>Sheet1!F9</f>
        <v/>
      </c>
      <c r="B9">
        <f>IF(NOT(ISNUMBER(Sheet1!D9)),NA(),Sheet1!$O$5-(Sheet1!D9/Sheet1!$O$6))</f>
        <v/>
      </c>
    </row>
    <row r="10">
      <c r="A10">
        <f>Sheet1!F10</f>
        <v/>
      </c>
      <c r="B10">
        <f>IF(NOT(ISNUMBER(Sheet1!D10)),NA(),Sheet1!$O$5-(Sheet1!D10/Sheet1!$O$6))</f>
        <v/>
      </c>
    </row>
    <row r="11">
      <c r="A11">
        <f>Sheet1!F11</f>
        <v/>
      </c>
      <c r="B11">
        <f>IF(NOT(ISNUMBER(Sheet1!D11)),NA(),Sheet1!$O$5-(Sheet1!D11/Sheet1!$O$6))</f>
        <v/>
      </c>
    </row>
    <row r="12">
      <c r="A12">
        <f>Sheet1!F12</f>
        <v/>
      </c>
      <c r="B12">
        <f>IF(NOT(ISNUMBER(Sheet1!D12)),NA(),Sheet1!$O$5-(Sheet1!D12/Sheet1!$O$6))</f>
        <v/>
      </c>
    </row>
    <row r="13">
      <c r="A13">
        <f>Sheet1!F13</f>
        <v/>
      </c>
      <c r="B13">
        <f>IF(NOT(ISNUMBER(Sheet1!D13)),NA(),Sheet1!$O$5-(Sheet1!D13/Sheet1!$O$6))</f>
        <v/>
      </c>
    </row>
    <row r="14">
      <c r="A14">
        <f>Sheet1!F14</f>
        <v/>
      </c>
      <c r="B14">
        <f>IF(NOT(ISNUMBER(Sheet1!D14)),NA(),Sheet1!$O$5-(Sheet1!D14/Sheet1!$O$6))</f>
        <v/>
      </c>
    </row>
    <row r="15">
      <c r="A15">
        <f>Sheet1!F15</f>
        <v/>
      </c>
      <c r="B15">
        <f>IF(NOT(ISNUMBER(Sheet1!D15)),NA(),Sheet1!$O$5-(Sheet1!D15/Sheet1!$O$6))</f>
        <v/>
      </c>
    </row>
    <row r="16">
      <c r="A16">
        <f>Sheet1!F16</f>
        <v/>
      </c>
      <c r="B16">
        <f>IF(NOT(ISNUMBER(Sheet1!D16)),NA(),Sheet1!$O$5-(Sheet1!D16/Sheet1!$O$6))</f>
        <v/>
      </c>
    </row>
    <row r="17">
      <c r="A17">
        <f>Sheet1!F17</f>
        <v/>
      </c>
      <c r="B17">
        <f>IF(NOT(ISNUMBER(Sheet1!D17)),NA(),Sheet1!$O$5-(Sheet1!D17/Sheet1!$O$6))</f>
        <v/>
      </c>
    </row>
    <row r="18">
      <c r="A18">
        <f>Sheet1!F18</f>
        <v/>
      </c>
      <c r="B18">
        <f>IF(NOT(ISNUMBER(Sheet1!D18)),NA(),Sheet1!$O$5-(Sheet1!D18/Sheet1!$O$6))</f>
        <v/>
      </c>
    </row>
    <row r="19">
      <c r="A19">
        <f>Sheet1!F19</f>
        <v/>
      </c>
      <c r="B19">
        <f>IF(NOT(ISNUMBER(Sheet1!D19)),NA(),Sheet1!$O$5-(Sheet1!D19/Sheet1!$O$6))</f>
        <v/>
      </c>
    </row>
    <row r="20">
      <c r="A20">
        <f>Sheet1!F20</f>
        <v/>
      </c>
      <c r="B20">
        <f>IF(NOT(ISNUMBER(Sheet1!D20)),NA(),Sheet1!$O$5-(Sheet1!D20/Sheet1!$O$6))</f>
        <v/>
      </c>
    </row>
    <row r="21">
      <c r="A21">
        <f>Sheet1!F21</f>
        <v/>
      </c>
      <c r="B21">
        <f>IF(NOT(ISNUMBER(Sheet1!D21)),NA(),Sheet1!$O$5-(Sheet1!D21/Sheet1!$O$6))</f>
        <v/>
      </c>
    </row>
    <row r="22">
      <c r="A22">
        <f>Sheet1!F22</f>
        <v/>
      </c>
      <c r="B22">
        <f>IF(NOT(ISNUMBER(Sheet1!D22)),NA(),Sheet1!$O$5-(Sheet1!D22/Sheet1!$O$6))</f>
        <v/>
      </c>
    </row>
    <row r="23">
      <c r="A23">
        <f>Sheet1!F23</f>
        <v/>
      </c>
      <c r="B23">
        <f>IF(NOT(ISNUMBER(Sheet1!D23)),NA(),Sheet1!$O$5-(Sheet1!D23/Sheet1!$O$6))</f>
        <v/>
      </c>
    </row>
    <row r="24">
      <c r="A24">
        <f>Sheet1!F24</f>
        <v/>
      </c>
      <c r="B24">
        <f>IF(NOT(ISNUMBER(Sheet1!D24)),NA(),Sheet1!$O$5-(Sheet1!D24/Sheet1!$O$6))</f>
        <v/>
      </c>
    </row>
    <row r="25">
      <c r="A25">
        <f>Sheet1!F25</f>
        <v/>
      </c>
      <c r="B25">
        <f>IF(NOT(ISNUMBER(Sheet1!D25)),NA(),Sheet1!$O$5-(Sheet1!D25/Sheet1!$O$6))</f>
        <v/>
      </c>
    </row>
    <row r="26">
      <c r="A26">
        <f>Sheet1!F26</f>
        <v/>
      </c>
      <c r="B26">
        <f>IF(NOT(ISNUMBER(Sheet1!D26)),NA(),Sheet1!$O$5-(Sheet1!D26/Sheet1!$O$6))</f>
        <v/>
      </c>
    </row>
    <row r="27">
      <c r="A27">
        <f>Sheet1!F27</f>
        <v/>
      </c>
      <c r="B27">
        <f>IF(NOT(ISNUMBER(Sheet1!D27)),NA(),Sheet1!$O$5-(Sheet1!D27/Sheet1!$O$6))</f>
        <v/>
      </c>
    </row>
    <row r="28">
      <c r="A28">
        <f>Sheet1!F28</f>
        <v/>
      </c>
      <c r="B28">
        <f>IF(NOT(ISNUMBER(Sheet1!D28)),NA(),Sheet1!$O$5-(Sheet1!D28/Sheet1!$O$6))</f>
        <v/>
      </c>
    </row>
    <row r="29">
      <c r="A29">
        <f>Sheet1!F29</f>
        <v/>
      </c>
      <c r="B29">
        <f>IF(NOT(ISNUMBER(Sheet1!D29)),NA(),Sheet1!$O$5-(Sheet1!D29/Sheet1!$O$6))</f>
        <v/>
      </c>
    </row>
    <row r="30">
      <c r="A30">
        <f>Sheet1!F30</f>
        <v/>
      </c>
      <c r="B30">
        <f>IF(NOT(ISNUMBER(Sheet1!D30)),NA(),Sheet1!$O$5-(Sheet1!D30/Sheet1!$O$6))</f>
        <v/>
      </c>
    </row>
    <row r="31">
      <c r="A31">
        <f>Sheet1!F31</f>
        <v/>
      </c>
      <c r="B31">
        <f>IF(NOT(ISNUMBER(Sheet1!D31)),NA(),Sheet1!$O$5-(Sheet1!D31/Sheet1!$O$6))</f>
        <v/>
      </c>
    </row>
    <row r="32">
      <c r="A32">
        <f>Sheet1!F32</f>
        <v/>
      </c>
      <c r="B32">
        <f>IF(NOT(ISNUMBER(Sheet1!D32)),NA(),Sheet1!$O$5-(Sheet1!D32/Sheet1!$O$6))</f>
        <v/>
      </c>
    </row>
    <row r="33">
      <c r="A33">
        <f>Sheet1!F33</f>
        <v/>
      </c>
      <c r="B33">
        <f>IF(NOT(ISNUMBER(Sheet1!D33)),NA(),Sheet1!$O$5-(Sheet1!D33/Sheet1!$O$6))</f>
        <v/>
      </c>
    </row>
    <row r="34">
      <c r="A34">
        <f>Sheet1!F34</f>
        <v/>
      </c>
      <c r="B34">
        <f>IF(NOT(ISNUMBER(Sheet1!D34)),NA(),Sheet1!$O$5-(Sheet1!D34/Sheet1!$O$6))</f>
        <v/>
      </c>
    </row>
    <row r="35">
      <c r="A35">
        <f>Sheet1!F35</f>
        <v/>
      </c>
      <c r="B35">
        <f>IF(NOT(ISNUMBER(Sheet1!D35)),NA(),Sheet1!$O$5-(Sheet1!D35/Sheet1!$O$6))</f>
        <v/>
      </c>
    </row>
    <row r="36">
      <c r="A36">
        <f>Sheet1!F36</f>
        <v/>
      </c>
      <c r="B36">
        <f>IF(NOT(ISNUMBER(Sheet1!D36)),NA(),Sheet1!$O$5-(Sheet1!D36/Sheet1!$O$6))</f>
        <v/>
      </c>
    </row>
    <row r="37">
      <c r="A37">
        <f>Sheet1!F37</f>
        <v/>
      </c>
      <c r="B37">
        <f>IF(NOT(ISNUMBER(Sheet1!D37)),NA(),Sheet1!$O$5-(Sheet1!D37/Sheet1!$O$6))</f>
        <v/>
      </c>
    </row>
    <row r="38">
      <c r="A38">
        <f>Sheet1!F38</f>
        <v/>
      </c>
      <c r="B38">
        <f>IF(NOT(ISNUMBER(Sheet1!D38)),NA(),Sheet1!$O$5-(Sheet1!D38/Sheet1!$O$6))</f>
        <v/>
      </c>
    </row>
    <row r="39">
      <c r="A39">
        <f>Sheet1!F39</f>
        <v/>
      </c>
      <c r="B39">
        <f>IF(NOT(ISNUMBER(Sheet1!D39)),NA(),Sheet1!$O$5-(Sheet1!D39/Sheet1!$O$6))</f>
        <v/>
      </c>
    </row>
    <row r="40">
      <c r="A40">
        <f>Sheet1!F40</f>
        <v/>
      </c>
      <c r="B40">
        <f>IF(NOT(ISNUMBER(Sheet1!D40)),NA(),Sheet1!$O$5-(Sheet1!D40/Sheet1!$O$6))</f>
        <v/>
      </c>
    </row>
    <row r="41">
      <c r="A41">
        <f>Sheet1!F41</f>
        <v/>
      </c>
      <c r="B41">
        <f>IF(NOT(ISNUMBER(Sheet1!D41)),NA(),Sheet1!$O$5-(Sheet1!D41/Sheet1!$O$6))</f>
        <v/>
      </c>
    </row>
    <row r="42">
      <c r="A42">
        <f>Sheet1!F42</f>
        <v/>
      </c>
      <c r="B42">
        <f>IF(NOT(ISNUMBER(Sheet1!D42)),NA(),Sheet1!$O$5-(Sheet1!D42/Sheet1!$O$6))</f>
        <v/>
      </c>
    </row>
    <row r="43">
      <c r="A43">
        <f>Sheet1!F43</f>
        <v/>
      </c>
      <c r="B43">
        <f>IF(NOT(ISNUMBER(Sheet1!D43)),NA(),Sheet1!$O$5-(Sheet1!D43/Sheet1!$O$6))</f>
        <v/>
      </c>
    </row>
    <row r="44">
      <c r="A44">
        <f>Sheet1!F44</f>
        <v/>
      </c>
      <c r="B44">
        <f>IF(NOT(ISNUMBER(Sheet1!D44)),NA(),Sheet1!$O$5-(Sheet1!D44/Sheet1!$O$6))</f>
        <v/>
      </c>
    </row>
    <row r="45">
      <c r="A45">
        <f>Sheet1!F45</f>
        <v/>
      </c>
      <c r="B45">
        <f>IF(NOT(ISNUMBER(Sheet1!D45)),NA(),Sheet1!$O$5-(Sheet1!D45/Sheet1!$O$6))</f>
        <v/>
      </c>
    </row>
    <row r="46">
      <c r="A46">
        <f>Sheet1!F46</f>
        <v/>
      </c>
      <c r="B46">
        <f>IF(NOT(ISNUMBER(Sheet1!D46)),NA(),Sheet1!$O$5-(Sheet1!D46/Sheet1!$O$6))</f>
        <v/>
      </c>
    </row>
    <row r="47">
      <c r="A47">
        <f>Sheet1!F47</f>
        <v/>
      </c>
      <c r="B47">
        <f>IF(NOT(ISNUMBER(Sheet1!D47)),NA(),Sheet1!$O$5-(Sheet1!D47/Sheet1!$O$6))</f>
        <v/>
      </c>
    </row>
    <row r="48">
      <c r="A48">
        <f>Sheet1!F48</f>
        <v/>
      </c>
      <c r="B48">
        <f>IF(NOT(ISNUMBER(Sheet1!D48)),NA(),Sheet1!$O$5-(Sheet1!D48/Sheet1!$O$6))</f>
        <v/>
      </c>
    </row>
    <row r="49">
      <c r="A49">
        <f>Sheet1!F49</f>
        <v/>
      </c>
      <c r="B49">
        <f>IF(NOT(ISNUMBER(Sheet1!D49)),NA(),Sheet1!$O$5-(Sheet1!D49/Sheet1!$O$6))</f>
        <v/>
      </c>
    </row>
    <row r="50">
      <c r="A50">
        <f>Sheet1!F50</f>
        <v/>
      </c>
      <c r="B50">
        <f>IF(NOT(ISNUMBER(Sheet1!D50)),NA(),Sheet1!$O$5-(Sheet1!D50/Sheet1!$O$6))</f>
        <v/>
      </c>
    </row>
    <row r="51">
      <c r="A51">
        <f>Sheet1!F51</f>
        <v/>
      </c>
      <c r="B51">
        <f>IF(NOT(ISNUMBER(Sheet1!D51)),NA(),Sheet1!$O$5-(Sheet1!D51/Sheet1!$O$6))</f>
        <v/>
      </c>
    </row>
    <row r="52">
      <c r="A52">
        <f>Sheet1!F52</f>
        <v/>
      </c>
      <c r="B52">
        <f>IF(NOT(ISNUMBER(Sheet1!D52)),NA(),Sheet1!$O$5-(Sheet1!D52/Sheet1!$O$6))</f>
        <v/>
      </c>
    </row>
    <row r="53">
      <c r="A53">
        <f>Sheet1!F53</f>
        <v/>
      </c>
      <c r="B53">
        <f>IF(NOT(ISNUMBER(Sheet1!D53)),NA(),Sheet1!$O$5-(Sheet1!D53/Sheet1!$O$6))</f>
        <v/>
      </c>
    </row>
    <row r="54">
      <c r="A54">
        <f>Sheet1!F54</f>
        <v/>
      </c>
      <c r="B54">
        <f>IF(NOT(ISNUMBER(Sheet1!D54)),NA(),Sheet1!$O$5-(Sheet1!D54/Sheet1!$O$6))</f>
        <v/>
      </c>
    </row>
    <row r="55">
      <c r="A55">
        <f>Sheet1!F55</f>
        <v/>
      </c>
      <c r="B55">
        <f>IF(NOT(ISNUMBER(Sheet1!D55)),NA(),Sheet1!$O$5-(Sheet1!D55/Sheet1!$O$6))</f>
        <v/>
      </c>
    </row>
    <row r="56">
      <c r="A56">
        <f>Sheet1!F56</f>
        <v/>
      </c>
      <c r="B56">
        <f>IF(NOT(ISNUMBER(Sheet1!D56)),NA(),Sheet1!$O$5-(Sheet1!D56/Sheet1!$O$6))</f>
        <v/>
      </c>
    </row>
    <row r="57">
      <c r="A57">
        <f>Sheet1!F57</f>
        <v/>
      </c>
      <c r="B57">
        <f>IF(NOT(ISNUMBER(Sheet1!D57)),NA(),Sheet1!$O$5-(Sheet1!D57/Sheet1!$O$6))</f>
        <v/>
      </c>
    </row>
    <row r="58">
      <c r="A58">
        <f>Sheet1!F58</f>
        <v/>
      </c>
      <c r="B58">
        <f>IF(NOT(ISNUMBER(Sheet1!D58)),NA(),Sheet1!$O$5-(Sheet1!D58/Sheet1!$O$6))</f>
        <v/>
      </c>
    </row>
    <row r="59">
      <c r="A59">
        <f>Sheet1!F59</f>
        <v/>
      </c>
      <c r="B59">
        <f>IF(NOT(ISNUMBER(Sheet1!D59)),NA(),Sheet1!$O$5-(Sheet1!D59/Sheet1!$O$6))</f>
        <v/>
      </c>
    </row>
    <row r="60">
      <c r="A60">
        <f>Sheet1!F60</f>
        <v/>
      </c>
      <c r="B60">
        <f>IF(NOT(ISNUMBER(Sheet1!D60)),NA(),Sheet1!$O$5-(Sheet1!D60/Sheet1!$O$6))</f>
        <v/>
      </c>
    </row>
    <row r="61">
      <c r="A61">
        <f>Sheet1!F61</f>
        <v/>
      </c>
      <c r="B61">
        <f>IF(NOT(ISNUMBER(Sheet1!D61)),NA(),Sheet1!$O$5-(Sheet1!D61/Sheet1!$O$6))</f>
        <v/>
      </c>
    </row>
    <row r="62">
      <c r="A62">
        <f>Sheet1!F62</f>
        <v/>
      </c>
      <c r="B62">
        <f>IF(NOT(ISNUMBER(Sheet1!D62)),NA(),Sheet1!$O$5-(Sheet1!D62/Sheet1!$O$6))</f>
        <v/>
      </c>
    </row>
    <row r="63">
      <c r="A63">
        <f>Sheet1!F63</f>
        <v/>
      </c>
      <c r="B63">
        <f>IF(NOT(ISNUMBER(Sheet1!D63)),NA(),Sheet1!$O$5-(Sheet1!D63/Sheet1!$O$6))</f>
        <v/>
      </c>
    </row>
    <row r="64">
      <c r="A64">
        <f>Sheet1!F64</f>
        <v/>
      </c>
      <c r="B64">
        <f>IF(NOT(ISNUMBER(Sheet1!D64)),NA(),Sheet1!$O$5-(Sheet1!D64/Sheet1!$O$6))</f>
        <v/>
      </c>
    </row>
    <row r="65">
      <c r="A65">
        <f>Sheet1!F65</f>
        <v/>
      </c>
      <c r="B65">
        <f>IF(NOT(ISNUMBER(Sheet1!D65)),NA(),Sheet1!$O$5-(Sheet1!D65/Sheet1!$O$6))</f>
        <v/>
      </c>
    </row>
    <row r="66">
      <c r="A66">
        <f>Sheet1!F66</f>
        <v/>
      </c>
      <c r="B66">
        <f>IF(NOT(ISNUMBER(Sheet1!D66)),NA(),Sheet1!$O$5-(Sheet1!D66/Sheet1!$O$6))</f>
        <v/>
      </c>
    </row>
    <row r="67">
      <c r="A67">
        <f>Sheet1!F67</f>
        <v/>
      </c>
      <c r="B67">
        <f>IF(NOT(ISNUMBER(Sheet1!D67)),NA(),Sheet1!$O$5-(Sheet1!D67/Sheet1!$O$6))</f>
        <v/>
      </c>
    </row>
    <row r="68">
      <c r="A68">
        <f>Sheet1!F68</f>
        <v/>
      </c>
      <c r="B68">
        <f>IF(NOT(ISNUMBER(Sheet1!D68)),NA(),Sheet1!$O$5-(Sheet1!D68/Sheet1!$O$6))</f>
        <v/>
      </c>
    </row>
    <row r="69">
      <c r="A69">
        <f>Sheet1!F69</f>
        <v/>
      </c>
      <c r="B69">
        <f>IF(NOT(ISNUMBER(Sheet1!D69)),NA(),Sheet1!$O$5-(Sheet1!D69/Sheet1!$O$6))</f>
        <v/>
      </c>
    </row>
    <row r="70">
      <c r="A70">
        <f>Sheet1!F70</f>
        <v/>
      </c>
      <c r="B70">
        <f>IF(NOT(ISNUMBER(Sheet1!D70)),NA(),Sheet1!$O$5-(Sheet1!D70/Sheet1!$O$6))</f>
        <v/>
      </c>
    </row>
    <row r="71">
      <c r="A71">
        <f>Sheet1!F71</f>
        <v/>
      </c>
      <c r="B71">
        <f>IF(NOT(ISNUMBER(Sheet1!D71)),NA(),Sheet1!$O$5-(Sheet1!D71/Sheet1!$O$6))</f>
        <v/>
      </c>
    </row>
    <row r="72">
      <c r="A72">
        <f>Sheet1!F72</f>
        <v/>
      </c>
      <c r="B72">
        <f>IF(NOT(ISNUMBER(Sheet1!D72)),NA(),Sheet1!$O$5-(Sheet1!D72/Sheet1!$O$6))</f>
        <v/>
      </c>
    </row>
    <row r="73">
      <c r="A73">
        <f>Sheet1!F73</f>
        <v/>
      </c>
      <c r="B73">
        <f>IF(NOT(ISNUMBER(Sheet1!D73)),NA(),Sheet1!$O$5-(Sheet1!D73/Sheet1!$O$6))</f>
        <v/>
      </c>
    </row>
    <row r="74">
      <c r="A74">
        <f>Sheet1!F74</f>
        <v/>
      </c>
      <c r="B74">
        <f>IF(NOT(ISNUMBER(Sheet1!D74)),NA(),Sheet1!$O$5-(Sheet1!D74/Sheet1!$O$6))</f>
        <v/>
      </c>
    </row>
    <row r="75">
      <c r="A75">
        <f>Sheet1!F75</f>
        <v/>
      </c>
      <c r="B75">
        <f>IF(NOT(ISNUMBER(Sheet1!D75)),NA(),Sheet1!$O$5-(Sheet1!D75/Sheet1!$O$6))</f>
        <v/>
      </c>
    </row>
    <row r="76">
      <c r="A76">
        <f>Sheet1!F76</f>
        <v/>
      </c>
      <c r="B76">
        <f>IF(NOT(ISNUMBER(Sheet1!D76)),NA(),Sheet1!$O$5-(Sheet1!D76/Sheet1!$O$6))</f>
        <v/>
      </c>
    </row>
    <row r="77">
      <c r="A77">
        <f>Sheet1!F77</f>
        <v/>
      </c>
      <c r="B77">
        <f>IF(NOT(ISNUMBER(Sheet1!D77)),NA(),Sheet1!$O$5-(Sheet1!D77/Sheet1!$O$6))</f>
        <v/>
      </c>
    </row>
    <row r="78">
      <c r="A78">
        <f>Sheet1!F78</f>
        <v/>
      </c>
      <c r="B78">
        <f>IF(NOT(ISNUMBER(Sheet1!D78)),NA(),Sheet1!$O$5-(Sheet1!D78/Sheet1!$O$6))</f>
        <v/>
      </c>
    </row>
    <row r="79">
      <c r="A79">
        <f>Sheet1!F79</f>
        <v/>
      </c>
      <c r="B79">
        <f>IF(NOT(ISNUMBER(Sheet1!D79)),NA(),Sheet1!$O$5-(Sheet1!D79/Sheet1!$O$6))</f>
        <v/>
      </c>
    </row>
    <row r="80">
      <c r="A80">
        <f>Sheet1!F80</f>
        <v/>
      </c>
      <c r="B80">
        <f>IF(NOT(ISNUMBER(Sheet1!D80)),NA(),Sheet1!$O$5-(Sheet1!D80/Sheet1!$O$6))</f>
        <v/>
      </c>
    </row>
    <row r="81">
      <c r="A81">
        <f>Sheet1!F81</f>
        <v/>
      </c>
      <c r="B81">
        <f>IF(NOT(ISNUMBER(Sheet1!D81)),NA(),Sheet1!$O$5-(Sheet1!D81/Sheet1!$O$6))</f>
        <v/>
      </c>
    </row>
    <row r="82">
      <c r="A82">
        <f>Sheet1!F82</f>
        <v/>
      </c>
      <c r="B82">
        <f>IF(NOT(ISNUMBER(Sheet1!D82)),NA(),Sheet1!$O$5-(Sheet1!D82/Sheet1!$O$6))</f>
        <v/>
      </c>
    </row>
    <row r="83">
      <c r="A83">
        <f>Sheet1!F83</f>
        <v/>
      </c>
      <c r="B83">
        <f>IF(NOT(ISNUMBER(Sheet1!D83)),NA(),Sheet1!$O$5-(Sheet1!D83/Sheet1!$O$6))</f>
        <v/>
      </c>
    </row>
    <row r="84">
      <c r="A84">
        <f>Sheet1!F84</f>
        <v/>
      </c>
      <c r="B84">
        <f>IF(NOT(ISNUMBER(Sheet1!D84)),NA(),Sheet1!$O$5-(Sheet1!D84/Sheet1!$O$6))</f>
        <v/>
      </c>
    </row>
    <row r="85">
      <c r="A85">
        <f>Sheet1!F85</f>
        <v/>
      </c>
      <c r="B85">
        <f>IF(NOT(ISNUMBER(Sheet1!D85)),NA(),Sheet1!$O$5-(Sheet1!D85/Sheet1!$O$6))</f>
        <v/>
      </c>
    </row>
    <row r="86">
      <c r="A86">
        <f>Sheet1!F86</f>
        <v/>
      </c>
      <c r="B86">
        <f>IF(NOT(ISNUMBER(Sheet1!D86)),NA(),Sheet1!$O$5-(Sheet1!D86/Sheet1!$O$6))</f>
        <v/>
      </c>
    </row>
    <row r="87">
      <c r="A87">
        <f>Sheet1!F87</f>
        <v/>
      </c>
      <c r="B87">
        <f>IF(NOT(ISNUMBER(Sheet1!D87)),NA(),Sheet1!$O$5-(Sheet1!D87/Sheet1!$O$6))</f>
        <v/>
      </c>
    </row>
    <row r="88">
      <c r="A88">
        <f>Sheet1!F88</f>
        <v/>
      </c>
      <c r="B88">
        <f>IF(NOT(ISNUMBER(Sheet1!D88)),NA(),Sheet1!$O$5-(Sheet1!D88/Sheet1!$O$6))</f>
        <v/>
      </c>
    </row>
    <row r="89">
      <c r="A89">
        <f>Sheet1!F89</f>
        <v/>
      </c>
      <c r="B89">
        <f>IF(NOT(ISNUMBER(Sheet1!D89)),NA(),Sheet1!$O$5-(Sheet1!D89/Sheet1!$O$6))</f>
        <v/>
      </c>
    </row>
    <row r="90">
      <c r="A90">
        <f>Sheet1!F90</f>
        <v/>
      </c>
      <c r="B90">
        <f>IF(NOT(ISNUMBER(Sheet1!D90)),NA(),Sheet1!$O$5-(Sheet1!D90/Sheet1!$O$6))</f>
        <v/>
      </c>
    </row>
    <row r="91">
      <c r="A91">
        <f>Sheet1!F91</f>
        <v/>
      </c>
      <c r="B91">
        <f>IF(NOT(ISNUMBER(Sheet1!D91)),NA(),Sheet1!$O$5-(Sheet1!D91/Sheet1!$O$6))</f>
        <v/>
      </c>
    </row>
    <row r="92">
      <c r="A92">
        <f>Sheet1!F92</f>
        <v/>
      </c>
      <c r="B92">
        <f>IF(NOT(ISNUMBER(Sheet1!D92)),NA(),Sheet1!$O$5-(Sheet1!D92/Sheet1!$O$6))</f>
        <v/>
      </c>
    </row>
    <row r="93">
      <c r="A93">
        <f>Sheet1!F93</f>
        <v/>
      </c>
      <c r="B93">
        <f>IF(NOT(ISNUMBER(Sheet1!D93)),NA(),Sheet1!$O$5-(Sheet1!D93/Sheet1!$O$6))</f>
        <v/>
      </c>
    </row>
    <row r="94">
      <c r="A94">
        <f>Sheet1!F94</f>
        <v/>
      </c>
      <c r="B94">
        <f>IF(NOT(ISNUMBER(Sheet1!D94)),NA(),Sheet1!$O$5-(Sheet1!D94/Sheet1!$O$6))</f>
        <v/>
      </c>
    </row>
    <row r="95">
      <c r="A95">
        <f>Sheet1!F95</f>
        <v/>
      </c>
      <c r="B95">
        <f>IF(NOT(ISNUMBER(Sheet1!D95)),NA(),Sheet1!$O$5-(Sheet1!D95/Sheet1!$O$6))</f>
        <v/>
      </c>
    </row>
    <row r="96">
      <c r="A96">
        <f>Sheet1!F96</f>
        <v/>
      </c>
      <c r="B96">
        <f>IF(NOT(ISNUMBER(Sheet1!D96)),NA(),Sheet1!$O$5-(Sheet1!D96/Sheet1!$O$6))</f>
        <v/>
      </c>
    </row>
    <row r="97">
      <c r="A97">
        <f>Sheet1!F97</f>
        <v/>
      </c>
      <c r="B97">
        <f>IF(NOT(ISNUMBER(Sheet1!D97)),NA(),Sheet1!$O$5-(Sheet1!D97/Sheet1!$O$6))</f>
        <v/>
      </c>
    </row>
    <row r="98">
      <c r="A98">
        <f>Sheet1!F98</f>
        <v/>
      </c>
      <c r="B98">
        <f>IF(NOT(ISNUMBER(Sheet1!D98)),NA(),Sheet1!$O$5-(Sheet1!D98/Sheet1!$O$6))</f>
        <v/>
      </c>
    </row>
    <row r="99">
      <c r="A99">
        <f>Sheet1!F99</f>
        <v/>
      </c>
      <c r="B99">
        <f>IF(NOT(ISNUMBER(Sheet1!D99)),NA(),Sheet1!$O$5-(Sheet1!D99/Sheet1!$O$6))</f>
        <v/>
      </c>
    </row>
    <row r="100">
      <c r="A100">
        <f>Sheet1!F100</f>
        <v/>
      </c>
      <c r="B100">
        <f>IF(NOT(ISNUMBER(Sheet1!D100)),NA(),Sheet1!$O$5-(Sheet1!D100/Sheet1!$O$6))</f>
        <v/>
      </c>
    </row>
    <row r="101">
      <c r="A101">
        <f>Sheet1!F101</f>
        <v/>
      </c>
      <c r="B101">
        <f>IF(NOT(ISNUMBER(Sheet1!D101)),NA(),Sheet1!$O$5-(Sheet1!D101/Sheet1!$O$6))</f>
        <v/>
      </c>
    </row>
    <row r="102">
      <c r="A102">
        <f>Sheet1!F102</f>
        <v/>
      </c>
      <c r="B102">
        <f>IF(NOT(ISNUMBER(Sheet1!D102)),NA(),Sheet1!$O$5-(Sheet1!D102/Sheet1!$O$6))</f>
        <v/>
      </c>
    </row>
    <row r="103">
      <c r="A103">
        <f>Sheet1!F103</f>
        <v/>
      </c>
      <c r="B103">
        <f>IF(NOT(ISNUMBER(Sheet1!D103)),NA(),Sheet1!$O$5-(Sheet1!D103/Sheet1!$O$6))</f>
        <v/>
      </c>
    </row>
    <row r="104">
      <c r="A104">
        <f>Sheet1!F104</f>
        <v/>
      </c>
      <c r="B104">
        <f>IF(NOT(ISNUMBER(Sheet1!D104)),NA(),Sheet1!$O$5-(Sheet1!D104/Sheet1!$O$6))</f>
        <v/>
      </c>
    </row>
    <row r="105">
      <c r="A105">
        <f>Sheet1!F105</f>
        <v/>
      </c>
      <c r="B105">
        <f>IF(NOT(ISNUMBER(Sheet1!D105)),NA(),Sheet1!$O$5-(Sheet1!D105/Sheet1!$O$6))</f>
        <v/>
      </c>
    </row>
    <row r="106">
      <c r="A106">
        <f>Sheet1!F106</f>
        <v/>
      </c>
      <c r="B106">
        <f>IF(NOT(ISNUMBER(Sheet1!D106)),NA(),Sheet1!$O$5-(Sheet1!D106/Sheet1!$O$6))</f>
        <v/>
      </c>
    </row>
    <row r="107">
      <c r="A107">
        <f>Sheet1!F107</f>
        <v/>
      </c>
      <c r="B107">
        <f>IF(NOT(ISNUMBER(Sheet1!D107)),NA(),Sheet1!$O$5-(Sheet1!D107/Sheet1!$O$6))</f>
        <v/>
      </c>
    </row>
    <row r="108">
      <c r="A108">
        <f>Sheet1!F108</f>
        <v/>
      </c>
      <c r="B108">
        <f>IF(NOT(ISNUMBER(Sheet1!D108)),NA(),Sheet1!$O$5-(Sheet1!D108/Sheet1!$O$6))</f>
        <v/>
      </c>
    </row>
    <row r="109">
      <c r="A109">
        <f>Sheet1!F109</f>
        <v/>
      </c>
      <c r="B109">
        <f>IF(NOT(ISNUMBER(Sheet1!D109)),NA(),Sheet1!$O$5-(Sheet1!D109/Sheet1!$O$6))</f>
        <v/>
      </c>
    </row>
    <row r="110">
      <c r="A110">
        <f>Sheet1!F110</f>
        <v/>
      </c>
      <c r="B110">
        <f>IF(NOT(ISNUMBER(Sheet1!D110)),NA(),Sheet1!$O$5-(Sheet1!D110/Sheet1!$O$6))</f>
        <v/>
      </c>
    </row>
    <row r="111">
      <c r="A111">
        <f>Sheet1!F111</f>
        <v/>
      </c>
      <c r="B111">
        <f>IF(NOT(ISNUMBER(Sheet1!D111)),NA(),Sheet1!$O$5-(Sheet1!D111/Sheet1!$O$6))</f>
        <v/>
      </c>
    </row>
    <row r="112">
      <c r="A112">
        <f>Sheet1!F112</f>
        <v/>
      </c>
      <c r="B112">
        <f>IF(NOT(ISNUMBER(Sheet1!D112)),NA(),Sheet1!$O$5-(Sheet1!D112/Sheet1!$O$6))</f>
        <v/>
      </c>
    </row>
    <row r="113">
      <c r="A113">
        <f>Sheet1!F113</f>
        <v/>
      </c>
      <c r="B113">
        <f>IF(NOT(ISNUMBER(Sheet1!D113)),NA(),Sheet1!$O$5-(Sheet1!D113/Sheet1!$O$6))</f>
        <v/>
      </c>
    </row>
    <row r="114">
      <c r="A114">
        <f>Sheet1!F114</f>
        <v/>
      </c>
      <c r="B114">
        <f>IF(NOT(ISNUMBER(Sheet1!D114)),NA(),Sheet1!$O$5-(Sheet1!D114/Sheet1!$O$6))</f>
        <v/>
      </c>
    </row>
    <row r="115">
      <c r="A115">
        <f>Sheet1!F115</f>
        <v/>
      </c>
      <c r="B115">
        <f>IF(NOT(ISNUMBER(Sheet1!D115)),NA(),Sheet1!$O$5-(Sheet1!D115/Sheet1!$O$6))</f>
        <v/>
      </c>
    </row>
    <row r="116">
      <c r="A116">
        <f>Sheet1!F116</f>
        <v/>
      </c>
      <c r="B116">
        <f>IF(NOT(ISNUMBER(Sheet1!D116)),NA(),Sheet1!$O$5-(Sheet1!D116/Sheet1!$O$6))</f>
        <v/>
      </c>
    </row>
    <row r="117">
      <c r="A117">
        <f>Sheet1!F117</f>
        <v/>
      </c>
      <c r="B117">
        <f>IF(NOT(ISNUMBER(Sheet1!D117)),NA(),Sheet1!$O$5-(Sheet1!D117/Sheet1!$O$6))</f>
        <v/>
      </c>
    </row>
    <row r="118">
      <c r="A118">
        <f>Sheet1!F118</f>
        <v/>
      </c>
      <c r="B118">
        <f>IF(NOT(ISNUMBER(Sheet1!D118)),NA(),Sheet1!$O$5-(Sheet1!D118/Sheet1!$O$6))</f>
        <v/>
      </c>
    </row>
    <row r="119">
      <c r="A119">
        <f>Sheet1!F119</f>
        <v/>
      </c>
      <c r="B119">
        <f>IF(NOT(ISNUMBER(Sheet1!D119)),NA(),Sheet1!$O$5-(Sheet1!D119/Sheet1!$O$6))</f>
        <v/>
      </c>
    </row>
    <row r="120">
      <c r="A120">
        <f>Sheet1!F120</f>
        <v/>
      </c>
      <c r="B120">
        <f>IF(NOT(ISNUMBER(Sheet1!D120)),NA(),Sheet1!$O$5-(Sheet1!D120/Sheet1!$O$6))</f>
        <v/>
      </c>
    </row>
    <row r="121">
      <c r="A121">
        <f>Sheet1!F121</f>
        <v/>
      </c>
      <c r="B121">
        <f>IF(NOT(ISNUMBER(Sheet1!D121)),NA(),Sheet1!$O$5-(Sheet1!D121/Sheet1!$O$6))</f>
        <v/>
      </c>
    </row>
    <row r="122">
      <c r="A122">
        <f>Sheet1!F122</f>
        <v/>
      </c>
      <c r="B122">
        <f>IF(NOT(ISNUMBER(Sheet1!D122)),NA(),Sheet1!$O$5-(Sheet1!D122/Sheet1!$O$6))</f>
        <v/>
      </c>
    </row>
    <row r="123">
      <c r="A123">
        <f>Sheet1!F123</f>
        <v/>
      </c>
      <c r="B123">
        <f>IF(NOT(ISNUMBER(Sheet1!D123)),NA(),Sheet1!$O$5-(Sheet1!D123/Sheet1!$O$6))</f>
        <v/>
      </c>
    </row>
    <row r="124">
      <c r="A124">
        <f>Sheet1!F124</f>
        <v/>
      </c>
      <c r="B124">
        <f>IF(NOT(ISNUMBER(Sheet1!D124)),NA(),Sheet1!$O$5-(Sheet1!D124/Sheet1!$O$6))</f>
        <v/>
      </c>
    </row>
    <row r="125">
      <c r="A125">
        <f>Sheet1!F125</f>
        <v/>
      </c>
      <c r="B125">
        <f>IF(NOT(ISNUMBER(Sheet1!D125)),NA(),Sheet1!$O$5-(Sheet1!D125/Sheet1!$O$6))</f>
        <v/>
      </c>
    </row>
    <row r="126">
      <c r="A126">
        <f>Sheet1!F126</f>
        <v/>
      </c>
      <c r="B126">
        <f>IF(NOT(ISNUMBER(Sheet1!D126)),NA(),Sheet1!$O$5-(Sheet1!D126/Sheet1!$O$6))</f>
        <v/>
      </c>
    </row>
    <row r="127">
      <c r="A127">
        <f>Sheet1!F127</f>
        <v/>
      </c>
      <c r="B127">
        <f>IF(NOT(ISNUMBER(Sheet1!D127)),NA(),Sheet1!$O$5-(Sheet1!D127/Sheet1!$O$6))</f>
        <v/>
      </c>
    </row>
    <row r="128">
      <c r="A128">
        <f>Sheet1!F128</f>
        <v/>
      </c>
      <c r="B128">
        <f>IF(NOT(ISNUMBER(Sheet1!D128)),NA(),Sheet1!$O$5-(Sheet1!D128/Sheet1!$O$6))</f>
        <v/>
      </c>
    </row>
    <row r="129">
      <c r="A129">
        <f>Sheet1!F129</f>
        <v/>
      </c>
      <c r="B129">
        <f>IF(NOT(ISNUMBER(Sheet1!D129)),NA(),Sheet1!$O$5-(Sheet1!D129/Sheet1!$O$6))</f>
        <v/>
      </c>
    </row>
    <row r="130">
      <c r="A130">
        <f>Sheet1!F130</f>
        <v/>
      </c>
      <c r="B130">
        <f>IF(NOT(ISNUMBER(Sheet1!D130)),NA(),Sheet1!$O$5-(Sheet1!D130/Sheet1!$O$6))</f>
        <v/>
      </c>
    </row>
    <row r="131">
      <c r="A131">
        <f>Sheet1!F131</f>
        <v/>
      </c>
      <c r="B131">
        <f>IF(NOT(ISNUMBER(Sheet1!D131)),NA(),Sheet1!$O$5-(Sheet1!D131/Sheet1!$O$6))</f>
        <v/>
      </c>
    </row>
    <row r="132">
      <c r="A132">
        <f>Sheet1!F132</f>
        <v/>
      </c>
      <c r="B132">
        <f>IF(NOT(ISNUMBER(Sheet1!D132)),NA(),Sheet1!$O$5-(Sheet1!D132/Sheet1!$O$6))</f>
        <v/>
      </c>
    </row>
    <row r="133">
      <c r="A133">
        <f>Sheet1!F133</f>
        <v/>
      </c>
      <c r="B133">
        <f>IF(NOT(ISNUMBER(Sheet1!D133)),NA(),Sheet1!$O$5-(Sheet1!D133/Sheet1!$O$6))</f>
        <v/>
      </c>
    </row>
    <row r="134">
      <c r="A134">
        <f>Sheet1!F134</f>
        <v/>
      </c>
      <c r="B134">
        <f>IF(NOT(ISNUMBER(Sheet1!D134)),NA(),Sheet1!$O$5-(Sheet1!D134/Sheet1!$O$6))</f>
        <v/>
      </c>
    </row>
    <row r="135">
      <c r="A135">
        <f>Sheet1!F135</f>
        <v/>
      </c>
      <c r="B135">
        <f>IF(NOT(ISNUMBER(Sheet1!D135)),NA(),Sheet1!$O$5-(Sheet1!D135/Sheet1!$O$6))</f>
        <v/>
      </c>
    </row>
    <row r="136">
      <c r="A136">
        <f>Sheet1!F136</f>
        <v/>
      </c>
      <c r="B136">
        <f>IF(NOT(ISNUMBER(Sheet1!D136)),NA(),Sheet1!$O$5-(Sheet1!D136/Sheet1!$O$6))</f>
        <v/>
      </c>
    </row>
    <row r="137">
      <c r="A137">
        <f>Sheet1!F137</f>
        <v/>
      </c>
      <c r="B137">
        <f>IF(NOT(ISNUMBER(Sheet1!D137)),NA(),Sheet1!$O$5-(Sheet1!D137/Sheet1!$O$6))</f>
        <v/>
      </c>
    </row>
    <row r="138">
      <c r="A138">
        <f>Sheet1!F138</f>
        <v/>
      </c>
      <c r="B138">
        <f>IF(NOT(ISNUMBER(Sheet1!D138)),NA(),Sheet1!$O$5-(Sheet1!D138/Sheet1!$O$6))</f>
        <v/>
      </c>
    </row>
    <row r="139">
      <c r="A139">
        <f>Sheet1!F139</f>
        <v/>
      </c>
      <c r="B139">
        <f>IF(NOT(ISNUMBER(Sheet1!D139)),NA(),Sheet1!$O$5-(Sheet1!D139/Sheet1!$O$6))</f>
        <v/>
      </c>
    </row>
    <row r="140">
      <c r="A140">
        <f>Sheet1!F140</f>
        <v/>
      </c>
      <c r="B140">
        <f>IF(NOT(ISNUMBER(Sheet1!D140)),NA(),Sheet1!$O$5-(Sheet1!D140/Sheet1!$O$6))</f>
        <v/>
      </c>
    </row>
    <row r="141">
      <c r="A141">
        <f>Sheet1!F141</f>
        <v/>
      </c>
      <c r="B141">
        <f>IF(NOT(ISNUMBER(Sheet1!D141)),NA(),Sheet1!$O$5-(Sheet1!D141/Sheet1!$O$6))</f>
        <v/>
      </c>
    </row>
    <row r="142">
      <c r="A142">
        <f>Sheet1!F142</f>
        <v/>
      </c>
      <c r="B142">
        <f>IF(NOT(ISNUMBER(Sheet1!D142)),NA(),Sheet1!$O$5-(Sheet1!D142/Sheet1!$O$6))</f>
        <v/>
      </c>
    </row>
    <row r="143">
      <c r="A143">
        <f>Sheet1!F143</f>
        <v/>
      </c>
      <c r="B143">
        <f>IF(NOT(ISNUMBER(Sheet1!D143)),NA(),Sheet1!$O$5-(Sheet1!D143/Sheet1!$O$6))</f>
        <v/>
      </c>
    </row>
    <row r="144">
      <c r="A144">
        <f>Sheet1!F144</f>
        <v/>
      </c>
      <c r="B144">
        <f>IF(NOT(ISNUMBER(Sheet1!D144)),NA(),Sheet1!$O$5-(Sheet1!D144/Sheet1!$O$6))</f>
        <v/>
      </c>
    </row>
    <row r="145">
      <c r="A145">
        <f>Sheet1!F145</f>
        <v/>
      </c>
      <c r="B145">
        <f>IF(NOT(ISNUMBER(Sheet1!D145)),NA(),Sheet1!$O$5-(Sheet1!D145/Sheet1!$O$6))</f>
        <v/>
      </c>
    </row>
    <row r="146">
      <c r="A146">
        <f>Sheet1!F146</f>
        <v/>
      </c>
      <c r="B146">
        <f>IF(NOT(ISNUMBER(Sheet1!D146)),NA(),Sheet1!$O$5-(Sheet1!D146/Sheet1!$O$6))</f>
        <v/>
      </c>
    </row>
    <row r="147">
      <c r="A147">
        <f>Sheet1!F147</f>
        <v/>
      </c>
      <c r="B147">
        <f>IF(NOT(ISNUMBER(Sheet1!D147)),NA(),Sheet1!$O$5-(Sheet1!D147/Sheet1!$O$6))</f>
        <v/>
      </c>
    </row>
    <row r="148">
      <c r="A148">
        <f>Sheet1!F148</f>
        <v/>
      </c>
      <c r="B148">
        <f>IF(NOT(ISNUMBER(Sheet1!D148)),NA(),Sheet1!$O$5-(Sheet1!D148/Sheet1!$O$6))</f>
        <v/>
      </c>
    </row>
    <row r="149">
      <c r="A149">
        <f>Sheet1!F149</f>
        <v/>
      </c>
      <c r="B149">
        <f>IF(NOT(ISNUMBER(Sheet1!D149)),NA(),Sheet1!$O$5-(Sheet1!D149/Sheet1!$O$6))</f>
        <v/>
      </c>
    </row>
    <row r="150">
      <c r="A150">
        <f>Sheet1!F150</f>
        <v/>
      </c>
      <c r="B150">
        <f>IF(NOT(ISNUMBER(Sheet1!D150)),NA(),Sheet1!$O$5-(Sheet1!D150/Sheet1!$O$6))</f>
        <v/>
      </c>
    </row>
    <row r="151">
      <c r="A151">
        <f>Sheet1!F151</f>
        <v/>
      </c>
      <c r="B151">
        <f>IF(NOT(ISNUMBER(Sheet1!D151)),NA(),Sheet1!$O$5-(Sheet1!D151/Sheet1!$O$6))</f>
        <v/>
      </c>
    </row>
    <row r="152">
      <c r="A152">
        <f>Sheet1!F152</f>
        <v/>
      </c>
      <c r="B152">
        <f>IF(NOT(ISNUMBER(Sheet1!D152)),NA(),Sheet1!$O$5-(Sheet1!D152/Sheet1!$O$6))</f>
        <v/>
      </c>
    </row>
    <row r="153">
      <c r="A153">
        <f>Sheet1!F153</f>
        <v/>
      </c>
      <c r="B153">
        <f>IF(NOT(ISNUMBER(Sheet1!D153)),NA(),Sheet1!$O$5-(Sheet1!D153/Sheet1!$O$6))</f>
        <v/>
      </c>
    </row>
    <row r="154">
      <c r="A154">
        <f>Sheet1!F154</f>
        <v/>
      </c>
      <c r="B154">
        <f>IF(NOT(ISNUMBER(Sheet1!D154)),NA(),Sheet1!$O$5-(Sheet1!D154/Sheet1!$O$6))</f>
        <v/>
      </c>
    </row>
    <row r="155">
      <c r="A155">
        <f>Sheet1!F155</f>
        <v/>
      </c>
      <c r="B155">
        <f>IF(NOT(ISNUMBER(Sheet1!D155)),NA(),Sheet1!$O$5-(Sheet1!D155/Sheet1!$O$6))</f>
        <v/>
      </c>
    </row>
    <row r="156">
      <c r="A156">
        <f>Sheet1!F156</f>
        <v/>
      </c>
      <c r="B156">
        <f>IF(NOT(ISNUMBER(Sheet1!D156)),NA(),Sheet1!$O$5-(Sheet1!D156/Sheet1!$O$6))</f>
        <v/>
      </c>
    </row>
    <row r="157">
      <c r="A157">
        <f>Sheet1!F157</f>
        <v/>
      </c>
      <c r="B157">
        <f>IF(NOT(ISNUMBER(Sheet1!D157)),NA(),Sheet1!$O$5-(Sheet1!D157/Sheet1!$O$6))</f>
        <v/>
      </c>
    </row>
    <row r="158">
      <c r="A158">
        <f>Sheet1!F158</f>
        <v/>
      </c>
      <c r="B158">
        <f>IF(NOT(ISNUMBER(Sheet1!D158)),NA(),Sheet1!$O$5-(Sheet1!D158/Sheet1!$O$6))</f>
        <v/>
      </c>
    </row>
    <row r="159">
      <c r="A159">
        <f>Sheet1!F159</f>
        <v/>
      </c>
      <c r="B159">
        <f>IF(NOT(ISNUMBER(Sheet1!D159)),NA(),Sheet1!$O$5-(Sheet1!D159/Sheet1!$O$6))</f>
        <v/>
      </c>
    </row>
    <row r="160">
      <c r="A160">
        <f>Sheet1!F160</f>
        <v/>
      </c>
      <c r="B160">
        <f>IF(NOT(ISNUMBER(Sheet1!D160)),NA(),Sheet1!$O$5-(Sheet1!D160/Sheet1!$O$6))</f>
        <v/>
      </c>
    </row>
    <row r="161">
      <c r="A161">
        <f>Sheet1!F161</f>
        <v/>
      </c>
      <c r="B161">
        <f>IF(NOT(ISNUMBER(Sheet1!D161)),NA(),Sheet1!$O$5-(Sheet1!D161/Sheet1!$O$6))</f>
        <v/>
      </c>
    </row>
    <row r="162">
      <c r="A162">
        <f>Sheet1!F162</f>
        <v/>
      </c>
      <c r="B162">
        <f>IF(NOT(ISNUMBER(Sheet1!D162)),NA(),Sheet1!$O$5-(Sheet1!D162/Sheet1!$O$6))</f>
        <v/>
      </c>
    </row>
    <row r="163">
      <c r="A163">
        <f>Sheet1!F163</f>
        <v/>
      </c>
      <c r="B163">
        <f>IF(NOT(ISNUMBER(Sheet1!D163)),NA(),Sheet1!$O$5-(Sheet1!D163/Sheet1!$O$6))</f>
        <v/>
      </c>
    </row>
    <row r="164">
      <c r="A164">
        <f>Sheet1!F164</f>
        <v/>
      </c>
      <c r="B164">
        <f>IF(NOT(ISNUMBER(Sheet1!D164)),NA(),Sheet1!$O$5-(Sheet1!D164/Sheet1!$O$6))</f>
        <v/>
      </c>
    </row>
    <row r="165">
      <c r="A165">
        <f>Sheet1!F165</f>
        <v/>
      </c>
      <c r="B165">
        <f>IF(NOT(ISNUMBER(Sheet1!D165)),NA(),Sheet1!$O$5-(Sheet1!D165/Sheet1!$O$6))</f>
        <v/>
      </c>
    </row>
    <row r="166">
      <c r="A166">
        <f>Sheet1!F166</f>
        <v/>
      </c>
      <c r="B166">
        <f>IF(NOT(ISNUMBER(Sheet1!D166)),NA(),Sheet1!$O$5-(Sheet1!D166/Sheet1!$O$6))</f>
        <v/>
      </c>
    </row>
    <row r="167">
      <c r="A167">
        <f>Sheet1!F167</f>
        <v/>
      </c>
      <c r="B167">
        <f>IF(NOT(ISNUMBER(Sheet1!D167)),NA(),Sheet1!$O$5-(Sheet1!D167/Sheet1!$O$6))</f>
        <v/>
      </c>
    </row>
    <row r="168">
      <c r="A168">
        <f>Sheet1!F168</f>
        <v/>
      </c>
      <c r="B168">
        <f>IF(NOT(ISNUMBER(Sheet1!D168)),NA(),Sheet1!$O$5-(Sheet1!D168/Sheet1!$O$6))</f>
        <v/>
      </c>
    </row>
    <row r="169">
      <c r="A169">
        <f>Sheet1!F169</f>
        <v/>
      </c>
      <c r="B169">
        <f>IF(NOT(ISNUMBER(Sheet1!D169)),NA(),Sheet1!$O$5-(Sheet1!D169/Sheet1!$O$6))</f>
        <v/>
      </c>
    </row>
    <row r="170">
      <c r="A170">
        <f>Sheet1!F170</f>
        <v/>
      </c>
      <c r="B170">
        <f>IF(NOT(ISNUMBER(Sheet1!D170)),NA(),Sheet1!$O$5-(Sheet1!D170/Sheet1!$O$6))</f>
        <v/>
      </c>
    </row>
    <row r="171">
      <c r="A171">
        <f>Sheet1!F171</f>
        <v/>
      </c>
      <c r="B171">
        <f>IF(NOT(ISNUMBER(Sheet1!D171)),NA(),Sheet1!$O$5-(Sheet1!D171/Sheet1!$O$6))</f>
        <v/>
      </c>
    </row>
    <row r="172">
      <c r="A172">
        <f>Sheet1!F172</f>
        <v/>
      </c>
      <c r="B172">
        <f>IF(NOT(ISNUMBER(Sheet1!D172)),NA(),Sheet1!$O$5-(Sheet1!D172/Sheet1!$O$6))</f>
        <v/>
      </c>
    </row>
    <row r="173">
      <c r="A173">
        <f>Sheet1!F173</f>
        <v/>
      </c>
      <c r="B173">
        <f>IF(NOT(ISNUMBER(Sheet1!D173)),NA(),Sheet1!$O$5-(Sheet1!D173/Sheet1!$O$6))</f>
        <v/>
      </c>
    </row>
    <row r="174">
      <c r="A174">
        <f>Sheet1!F174</f>
        <v/>
      </c>
      <c r="B174">
        <f>IF(NOT(ISNUMBER(Sheet1!D174)),NA(),Sheet1!$O$5-(Sheet1!D174/Sheet1!$O$6))</f>
        <v/>
      </c>
    </row>
    <row r="175">
      <c r="A175">
        <f>Sheet1!F175</f>
        <v/>
      </c>
      <c r="B175">
        <f>IF(NOT(ISNUMBER(Sheet1!D175)),NA(),Sheet1!$O$5-(Sheet1!D175/Sheet1!$O$6))</f>
        <v/>
      </c>
    </row>
    <row r="176">
      <c r="A176">
        <f>Sheet1!F176</f>
        <v/>
      </c>
      <c r="B176">
        <f>IF(NOT(ISNUMBER(Sheet1!D176)),NA(),Sheet1!$O$5-(Sheet1!D176/Sheet1!$O$6))</f>
        <v/>
      </c>
    </row>
    <row r="177">
      <c r="A177">
        <f>Sheet1!F177</f>
        <v/>
      </c>
      <c r="B177">
        <f>IF(NOT(ISNUMBER(Sheet1!D177)),NA(),Sheet1!$O$5-(Sheet1!D177/Sheet1!$O$6))</f>
        <v/>
      </c>
    </row>
    <row r="178">
      <c r="A178">
        <f>Sheet1!F178</f>
        <v/>
      </c>
      <c r="B178">
        <f>IF(NOT(ISNUMBER(Sheet1!D178)),NA(),Sheet1!$O$5-(Sheet1!D178/Sheet1!$O$6))</f>
        <v/>
      </c>
    </row>
    <row r="179">
      <c r="A179">
        <f>Sheet1!F179</f>
        <v/>
      </c>
      <c r="B179">
        <f>IF(NOT(ISNUMBER(Sheet1!D179)),NA(),Sheet1!$O$5-(Sheet1!D179/Sheet1!$O$6))</f>
        <v/>
      </c>
    </row>
    <row r="180">
      <c r="A180">
        <f>Sheet1!F180</f>
        <v/>
      </c>
      <c r="B180">
        <f>IF(NOT(ISNUMBER(Sheet1!D180)),NA(),Sheet1!$O$5-(Sheet1!D180/Sheet1!$O$6))</f>
        <v/>
      </c>
    </row>
    <row r="181">
      <c r="A181">
        <f>Sheet1!F181</f>
        <v/>
      </c>
      <c r="B181">
        <f>IF(NOT(ISNUMBER(Sheet1!D181)),NA(),Sheet1!$O$5-(Sheet1!D181/Sheet1!$O$6))</f>
        <v/>
      </c>
    </row>
    <row r="182">
      <c r="A182">
        <f>Sheet1!F182</f>
        <v/>
      </c>
      <c r="B182">
        <f>IF(NOT(ISNUMBER(Sheet1!D182)),NA(),Sheet1!$O$5-(Sheet1!D182/Sheet1!$O$6))</f>
        <v/>
      </c>
    </row>
    <row r="183">
      <c r="A183">
        <f>Sheet1!F183</f>
        <v/>
      </c>
      <c r="B183">
        <f>IF(NOT(ISNUMBER(Sheet1!D183)),NA(),Sheet1!$O$5-(Sheet1!D183/Sheet1!$O$6))</f>
        <v/>
      </c>
    </row>
    <row r="184">
      <c r="A184">
        <f>Sheet1!F184</f>
        <v/>
      </c>
      <c r="B184">
        <f>IF(NOT(ISNUMBER(Sheet1!D184)),NA(),Sheet1!$O$5-(Sheet1!D184/Sheet1!$O$6))</f>
        <v/>
      </c>
    </row>
    <row r="185">
      <c r="A185">
        <f>Sheet1!F185</f>
        <v/>
      </c>
      <c r="B185">
        <f>IF(NOT(ISNUMBER(Sheet1!D185)),NA(),Sheet1!$O$5-(Sheet1!D185/Sheet1!$O$6))</f>
        <v/>
      </c>
    </row>
    <row r="186">
      <c r="A186">
        <f>Sheet1!F186</f>
        <v/>
      </c>
      <c r="B186">
        <f>IF(NOT(ISNUMBER(Sheet1!D186)),NA(),Sheet1!$O$5-(Sheet1!D186/Sheet1!$O$6))</f>
        <v/>
      </c>
    </row>
    <row r="187">
      <c r="A187">
        <f>Sheet1!F187</f>
        <v/>
      </c>
      <c r="B187">
        <f>IF(NOT(ISNUMBER(Sheet1!D187)),NA(),Sheet1!$O$5-(Sheet1!D187/Sheet1!$O$6))</f>
        <v/>
      </c>
    </row>
    <row r="188">
      <c r="A188">
        <f>Sheet1!F188</f>
        <v/>
      </c>
      <c r="B188">
        <f>IF(NOT(ISNUMBER(Sheet1!D188)),NA(),Sheet1!$O$5-(Sheet1!D188/Sheet1!$O$6))</f>
        <v/>
      </c>
    </row>
    <row r="189">
      <c r="A189">
        <f>Sheet1!F189</f>
        <v/>
      </c>
      <c r="B189">
        <f>IF(NOT(ISNUMBER(Sheet1!D189)),NA(),Sheet1!$O$5-(Sheet1!D189/Sheet1!$O$6))</f>
        <v/>
      </c>
    </row>
    <row r="190">
      <c r="A190">
        <f>Sheet1!F190</f>
        <v/>
      </c>
      <c r="B190">
        <f>IF(NOT(ISNUMBER(Sheet1!D190)),NA(),Sheet1!$O$5-(Sheet1!D190/Sheet1!$O$6))</f>
        <v/>
      </c>
    </row>
    <row r="191">
      <c r="A191">
        <f>Sheet1!F191</f>
        <v/>
      </c>
      <c r="B191">
        <f>IF(NOT(ISNUMBER(Sheet1!D191)),NA(),Sheet1!$O$5-(Sheet1!D191/Sheet1!$O$6))</f>
        <v/>
      </c>
    </row>
    <row r="192">
      <c r="A192">
        <f>Sheet1!F192</f>
        <v/>
      </c>
      <c r="B192">
        <f>IF(NOT(ISNUMBER(Sheet1!D192)),NA(),Sheet1!$O$5-(Sheet1!D192/Sheet1!$O$6))</f>
        <v/>
      </c>
    </row>
    <row r="193">
      <c r="A193">
        <f>Sheet1!F193</f>
        <v/>
      </c>
      <c r="B193">
        <f>IF(NOT(ISNUMBER(Sheet1!D193)),NA(),Sheet1!$O$5-(Sheet1!D193/Sheet1!$O$6))</f>
        <v/>
      </c>
    </row>
    <row r="194">
      <c r="A194">
        <f>Sheet1!F194</f>
        <v/>
      </c>
      <c r="B194">
        <f>IF(NOT(ISNUMBER(Sheet1!D194)),NA(),Sheet1!$O$5-(Sheet1!D194/Sheet1!$O$6))</f>
        <v/>
      </c>
    </row>
    <row r="195">
      <c r="A195">
        <f>Sheet1!F195</f>
        <v/>
      </c>
      <c r="B195">
        <f>IF(NOT(ISNUMBER(Sheet1!D195)),NA(),Sheet1!$O$5-(Sheet1!D195/Sheet1!$O$6))</f>
        <v/>
      </c>
    </row>
    <row r="196">
      <c r="A196">
        <f>Sheet1!F196</f>
        <v/>
      </c>
      <c r="B196">
        <f>IF(NOT(ISNUMBER(Sheet1!D196)),NA(),Sheet1!$O$5-(Sheet1!D196/Sheet1!$O$6))</f>
        <v/>
      </c>
    </row>
    <row r="197">
      <c r="A197">
        <f>Sheet1!F197</f>
        <v/>
      </c>
      <c r="B197">
        <f>IF(NOT(ISNUMBER(Sheet1!D197)),NA(),Sheet1!$O$5-(Sheet1!D197/Sheet1!$O$6))</f>
        <v/>
      </c>
    </row>
    <row r="198">
      <c r="A198">
        <f>Sheet1!F198</f>
        <v/>
      </c>
      <c r="B198">
        <f>IF(NOT(ISNUMBER(Sheet1!D198)),NA(),Sheet1!$O$5-(Sheet1!D198/Sheet1!$O$6))</f>
        <v/>
      </c>
    </row>
    <row r="199">
      <c r="A199">
        <f>Sheet1!F199</f>
        <v/>
      </c>
      <c r="B199">
        <f>IF(NOT(ISNUMBER(Sheet1!D199)),NA(),Sheet1!$O$5-(Sheet1!D199/Sheet1!$O$6))</f>
        <v/>
      </c>
    </row>
    <row r="200">
      <c r="A200">
        <f>Sheet1!F200</f>
        <v/>
      </c>
      <c r="B200">
        <f>IF(NOT(ISNUMBER(Sheet1!D200)),NA(),Sheet1!$O$5-(Sheet1!D200/Sheet1!$O$6))</f>
        <v/>
      </c>
    </row>
    <row r="201">
      <c r="A201">
        <f>Sheet1!F201</f>
        <v/>
      </c>
      <c r="B201">
        <f>IF(NOT(ISNUMBER(Sheet1!D201)),NA(),Sheet1!$O$5-(Sheet1!D201/Sheet1!$O$6))</f>
        <v/>
      </c>
    </row>
    <row r="202">
      <c r="A202">
        <f>Sheet1!F202</f>
        <v/>
      </c>
      <c r="B202">
        <f>IF(NOT(ISNUMBER(Sheet1!D202)),NA(),Sheet1!$O$5-(Sheet1!D202/Sheet1!$O$6))</f>
        <v/>
      </c>
    </row>
    <row r="203">
      <c r="A203">
        <f>Sheet1!F203</f>
        <v/>
      </c>
      <c r="B203">
        <f>IF(NOT(ISNUMBER(Sheet1!D203)),NA(),Sheet1!$O$5-(Sheet1!D203/Sheet1!$O$6))</f>
        <v/>
      </c>
    </row>
    <row r="204">
      <c r="A204">
        <f>Sheet1!F204</f>
        <v/>
      </c>
      <c r="B204">
        <f>IF(NOT(ISNUMBER(Sheet1!D204)),NA(),Sheet1!$O$5-(Sheet1!D204/Sheet1!$O$6))</f>
        <v/>
      </c>
    </row>
    <row r="205">
      <c r="A205">
        <f>Sheet1!F205</f>
        <v/>
      </c>
      <c r="B205">
        <f>IF(NOT(ISNUMBER(Sheet1!D205)),NA(),Sheet1!$O$5-(Sheet1!D205/Sheet1!$O$6))</f>
        <v/>
      </c>
    </row>
    <row r="206">
      <c r="A206">
        <f>Sheet1!F206</f>
        <v/>
      </c>
      <c r="B206">
        <f>IF(NOT(ISNUMBER(Sheet1!D206)),NA(),Sheet1!$O$5-(Sheet1!D206/Sheet1!$O$6))</f>
        <v/>
      </c>
    </row>
    <row r="207">
      <c r="A207">
        <f>Sheet1!F207</f>
        <v/>
      </c>
      <c r="B207">
        <f>IF(NOT(ISNUMBER(Sheet1!D207)),NA(),Sheet1!$O$5-(Sheet1!D207/Sheet1!$O$6))</f>
        <v/>
      </c>
    </row>
    <row r="208">
      <c r="A208">
        <f>Sheet1!F208</f>
        <v/>
      </c>
      <c r="B208">
        <f>IF(NOT(ISNUMBER(Sheet1!D208)),NA(),Sheet1!$O$5-(Sheet1!D208/Sheet1!$O$6))</f>
        <v/>
      </c>
    </row>
    <row r="209">
      <c r="A209">
        <f>Sheet1!F209</f>
        <v/>
      </c>
      <c r="B209">
        <f>IF(NOT(ISNUMBER(Sheet1!D209)),NA(),Sheet1!$O$5-(Sheet1!D209/Sheet1!$O$6))</f>
        <v/>
      </c>
    </row>
    <row r="210">
      <c r="A210">
        <f>Sheet1!F210</f>
        <v/>
      </c>
      <c r="B210">
        <f>IF(NOT(ISNUMBER(Sheet1!D210)),NA(),Sheet1!$O$5-(Sheet1!D210/Sheet1!$O$6))</f>
        <v/>
      </c>
    </row>
    <row r="211">
      <c r="A211">
        <f>Sheet1!F211</f>
        <v/>
      </c>
      <c r="B211">
        <f>IF(NOT(ISNUMBER(Sheet1!D211)),NA(),Sheet1!$O$5-(Sheet1!D211/Sheet1!$O$6))</f>
        <v/>
      </c>
    </row>
    <row r="212">
      <c r="A212">
        <f>Sheet1!F212</f>
        <v/>
      </c>
      <c r="B212">
        <f>IF(NOT(ISNUMBER(Sheet1!D212)),NA(),Sheet1!$O$5-(Sheet1!D212/Sheet1!$O$6))</f>
        <v/>
      </c>
    </row>
    <row r="213">
      <c r="A213">
        <f>Sheet1!F213</f>
        <v/>
      </c>
      <c r="B213">
        <f>IF(NOT(ISNUMBER(Sheet1!D213)),NA(),Sheet1!$O$5-(Sheet1!D213/Sheet1!$O$6))</f>
        <v/>
      </c>
    </row>
    <row r="214">
      <c r="A214">
        <f>Sheet1!F214</f>
        <v/>
      </c>
      <c r="B214">
        <f>IF(NOT(ISNUMBER(Sheet1!D214)),NA(),Sheet1!$O$5-(Sheet1!D214/Sheet1!$O$6))</f>
        <v/>
      </c>
    </row>
    <row r="215">
      <c r="A215">
        <f>Sheet1!F215</f>
        <v/>
      </c>
      <c r="B215">
        <f>IF(NOT(ISNUMBER(Sheet1!D215)),NA(),Sheet1!$O$5-(Sheet1!D215/Sheet1!$O$6))</f>
        <v/>
      </c>
    </row>
    <row r="216">
      <c r="A216">
        <f>Sheet1!F216</f>
        <v/>
      </c>
      <c r="B216">
        <f>IF(NOT(ISNUMBER(Sheet1!D216)),NA(),Sheet1!$O$5-(Sheet1!D216/Sheet1!$O$6))</f>
        <v/>
      </c>
    </row>
    <row r="217">
      <c r="A217">
        <f>Sheet1!F217</f>
        <v/>
      </c>
      <c r="B217">
        <f>IF(NOT(ISNUMBER(Sheet1!D217)),NA(),Sheet1!$O$5-(Sheet1!D217/Sheet1!$O$6))</f>
        <v/>
      </c>
    </row>
    <row r="218">
      <c r="A218">
        <f>Sheet1!F218</f>
        <v/>
      </c>
      <c r="B218">
        <f>IF(NOT(ISNUMBER(Sheet1!D218)),NA(),Sheet1!$O$5-(Sheet1!D218/Sheet1!$O$6))</f>
        <v/>
      </c>
    </row>
    <row r="219">
      <c r="A219">
        <f>Sheet1!F219</f>
        <v/>
      </c>
      <c r="B219">
        <f>IF(NOT(ISNUMBER(Sheet1!D219)),NA(),Sheet1!$O$5-(Sheet1!D219/Sheet1!$O$6))</f>
        <v/>
      </c>
    </row>
    <row r="220">
      <c r="A220">
        <f>Sheet1!F220</f>
        <v/>
      </c>
      <c r="B220">
        <f>IF(NOT(ISNUMBER(Sheet1!D220)),NA(),Sheet1!$O$5-(Sheet1!D220/Sheet1!$O$6))</f>
        <v/>
      </c>
    </row>
    <row r="221">
      <c r="A221">
        <f>Sheet1!F221</f>
        <v/>
      </c>
      <c r="B221">
        <f>IF(NOT(ISNUMBER(Sheet1!D221)),NA(),Sheet1!$O$5-(Sheet1!D221/Sheet1!$O$6))</f>
        <v/>
      </c>
    </row>
    <row r="222">
      <c r="A222">
        <f>Sheet1!F222</f>
        <v/>
      </c>
      <c r="B222">
        <f>IF(NOT(ISNUMBER(Sheet1!D222)),NA(),Sheet1!$O$5-(Sheet1!D222/Sheet1!$O$6))</f>
        <v/>
      </c>
    </row>
    <row r="223">
      <c r="A223">
        <f>Sheet1!F223</f>
        <v/>
      </c>
      <c r="B223">
        <f>IF(NOT(ISNUMBER(Sheet1!D223)),NA(),Sheet1!$O$5-(Sheet1!D223/Sheet1!$O$6))</f>
        <v/>
      </c>
    </row>
    <row r="224">
      <c r="A224">
        <f>Sheet1!F224</f>
        <v/>
      </c>
      <c r="B224">
        <f>IF(NOT(ISNUMBER(Sheet1!D224)),NA(),Sheet1!$O$5-(Sheet1!D224/Sheet1!$O$6))</f>
        <v/>
      </c>
    </row>
    <row r="225">
      <c r="A225">
        <f>Sheet1!F225</f>
        <v/>
      </c>
      <c r="B225">
        <f>IF(NOT(ISNUMBER(Sheet1!D225)),NA(),Sheet1!$O$5-(Sheet1!D225/Sheet1!$O$6))</f>
        <v/>
      </c>
    </row>
    <row r="226">
      <c r="A226">
        <f>Sheet1!F226</f>
        <v/>
      </c>
      <c r="B226">
        <f>IF(NOT(ISNUMBER(Sheet1!D226)),NA(),Sheet1!$O$5-(Sheet1!D226/Sheet1!$O$6))</f>
        <v/>
      </c>
    </row>
    <row r="227">
      <c r="A227">
        <f>Sheet1!F227</f>
        <v/>
      </c>
      <c r="B227">
        <f>IF(NOT(ISNUMBER(Sheet1!D227)),NA(),Sheet1!$O$5-(Sheet1!D227/Sheet1!$O$6))</f>
        <v/>
      </c>
    </row>
    <row r="228">
      <c r="A228">
        <f>Sheet1!F228</f>
        <v/>
      </c>
      <c r="B228">
        <f>IF(NOT(ISNUMBER(Sheet1!D228)),NA(),Sheet1!$O$5-(Sheet1!D228/Sheet1!$O$6))</f>
        <v/>
      </c>
    </row>
    <row r="229">
      <c r="A229">
        <f>Sheet1!F229</f>
        <v/>
      </c>
      <c r="B229">
        <f>IF(NOT(ISNUMBER(Sheet1!D229)),NA(),Sheet1!$O$5-(Sheet1!D229/Sheet1!$O$6))</f>
        <v/>
      </c>
    </row>
    <row r="230">
      <c r="A230">
        <f>Sheet1!F230</f>
        <v/>
      </c>
      <c r="B230">
        <f>IF(NOT(ISNUMBER(Sheet1!D230)),NA(),Sheet1!$O$5-(Sheet1!D230/Sheet1!$O$6))</f>
        <v/>
      </c>
    </row>
    <row r="231">
      <c r="A231">
        <f>Sheet1!F231</f>
        <v/>
      </c>
      <c r="B231">
        <f>IF(NOT(ISNUMBER(Sheet1!D231)),NA(),Sheet1!$O$5-(Sheet1!D231/Sheet1!$O$6))</f>
        <v/>
      </c>
    </row>
    <row r="232">
      <c r="A232">
        <f>Sheet1!F232</f>
        <v/>
      </c>
      <c r="B232">
        <f>IF(NOT(ISNUMBER(Sheet1!D232)),NA(),Sheet1!$O$5-(Sheet1!D232/Sheet1!$O$6))</f>
        <v/>
      </c>
    </row>
    <row r="233">
      <c r="A233">
        <f>Sheet1!F233</f>
        <v/>
      </c>
      <c r="B233">
        <f>IF(NOT(ISNUMBER(Sheet1!D233)),NA(),Sheet1!$O$5-(Sheet1!D233/Sheet1!$O$6))</f>
        <v/>
      </c>
    </row>
    <row r="234">
      <c r="A234">
        <f>Sheet1!F234</f>
        <v/>
      </c>
      <c r="B234">
        <f>IF(NOT(ISNUMBER(Sheet1!D234)),NA(),Sheet1!$O$5-(Sheet1!D234/Sheet1!$O$6))</f>
        <v/>
      </c>
    </row>
    <row r="235">
      <c r="A235">
        <f>Sheet1!F235</f>
        <v/>
      </c>
      <c r="B235">
        <f>IF(NOT(ISNUMBER(Sheet1!D235)),NA(),Sheet1!$O$5-(Sheet1!D235/Sheet1!$O$6))</f>
        <v/>
      </c>
    </row>
    <row r="236">
      <c r="A236">
        <f>Sheet1!F236</f>
        <v/>
      </c>
      <c r="B236">
        <f>IF(NOT(ISNUMBER(Sheet1!D236)),NA(),Sheet1!$O$5-(Sheet1!D236/Sheet1!$O$6))</f>
        <v/>
      </c>
    </row>
    <row r="237">
      <c r="A237">
        <f>Sheet1!F237</f>
        <v/>
      </c>
      <c r="B237">
        <f>IF(NOT(ISNUMBER(Sheet1!D237)),NA(),Sheet1!$O$5-(Sheet1!D237/Sheet1!$O$6))</f>
        <v/>
      </c>
    </row>
    <row r="238">
      <c r="A238">
        <f>Sheet1!F238</f>
        <v/>
      </c>
      <c r="B238">
        <f>IF(NOT(ISNUMBER(Sheet1!D238)),NA(),Sheet1!$O$5-(Sheet1!D238/Sheet1!$O$6))</f>
        <v/>
      </c>
    </row>
    <row r="239">
      <c r="A239">
        <f>Sheet1!F239</f>
        <v/>
      </c>
      <c r="B239">
        <f>IF(NOT(ISNUMBER(Sheet1!D239)),NA(),Sheet1!$O$5-(Sheet1!D239/Sheet1!$O$6))</f>
        <v/>
      </c>
    </row>
    <row r="240">
      <c r="A240">
        <f>Sheet1!F240</f>
        <v/>
      </c>
      <c r="B240">
        <f>IF(NOT(ISNUMBER(Sheet1!D240)),NA(),Sheet1!$O$5-(Sheet1!D240/Sheet1!$O$6))</f>
        <v/>
      </c>
    </row>
    <row r="241">
      <c r="A241">
        <f>Sheet1!F241</f>
        <v/>
      </c>
      <c r="B241">
        <f>IF(NOT(ISNUMBER(Sheet1!D241)),NA(),Sheet1!$O$5-(Sheet1!D241/Sheet1!$O$6))</f>
        <v/>
      </c>
    </row>
    <row r="242">
      <c r="A242">
        <f>Sheet1!F242</f>
        <v/>
      </c>
      <c r="B242">
        <f>IF(NOT(ISNUMBER(Sheet1!D242)),NA(),Sheet1!$O$5-(Sheet1!D242/Sheet1!$O$6))</f>
        <v/>
      </c>
    </row>
    <row r="243">
      <c r="A243">
        <f>Sheet1!F243</f>
        <v/>
      </c>
      <c r="B243">
        <f>IF(NOT(ISNUMBER(Sheet1!D243)),NA(),Sheet1!$O$5-(Sheet1!D243/Sheet1!$O$6))</f>
        <v/>
      </c>
    </row>
    <row r="244">
      <c r="A244">
        <f>Sheet1!F244</f>
        <v/>
      </c>
      <c r="B244">
        <f>IF(NOT(ISNUMBER(Sheet1!D244)),NA(),Sheet1!$O$5-(Sheet1!D244/Sheet1!$O$6))</f>
        <v/>
      </c>
    </row>
    <row r="245">
      <c r="A245">
        <f>Sheet1!F245</f>
        <v/>
      </c>
      <c r="B245">
        <f>IF(NOT(ISNUMBER(Sheet1!D245)),NA(),Sheet1!$O$5-(Sheet1!D245/Sheet1!$O$6))</f>
        <v/>
      </c>
    </row>
    <row r="246">
      <c r="A246">
        <f>Sheet1!F246</f>
        <v/>
      </c>
      <c r="B246">
        <f>IF(NOT(ISNUMBER(Sheet1!D246)),NA(),Sheet1!$O$5-(Sheet1!D246/Sheet1!$O$6))</f>
        <v/>
      </c>
    </row>
    <row r="247">
      <c r="A247">
        <f>Sheet1!F247</f>
        <v/>
      </c>
      <c r="B247">
        <f>IF(NOT(ISNUMBER(Sheet1!D247)),NA(),Sheet1!$O$5-(Sheet1!D247/Sheet1!$O$6))</f>
        <v/>
      </c>
    </row>
    <row r="248">
      <c r="A248">
        <f>Sheet1!F248</f>
        <v/>
      </c>
      <c r="B248">
        <f>IF(NOT(ISNUMBER(Sheet1!D248)),NA(),Sheet1!$O$5-(Sheet1!D248/Sheet1!$O$6))</f>
        <v/>
      </c>
    </row>
    <row r="249">
      <c r="A249">
        <f>Sheet1!F249</f>
        <v/>
      </c>
      <c r="B249">
        <f>IF(NOT(ISNUMBER(Sheet1!D249)),NA(),Sheet1!$O$5-(Sheet1!D249/Sheet1!$O$6))</f>
        <v/>
      </c>
    </row>
    <row r="250">
      <c r="A250">
        <f>Sheet1!F250</f>
        <v/>
      </c>
      <c r="B250">
        <f>IF(NOT(ISNUMBER(Sheet1!D250)),NA(),Sheet1!$O$5-(Sheet1!D250/Sheet1!$O$6))</f>
        <v/>
      </c>
    </row>
    <row r="251">
      <c r="A251">
        <f>Sheet1!F251</f>
        <v/>
      </c>
      <c r="B251">
        <f>IF(NOT(ISNUMBER(Sheet1!D251)),NA(),Sheet1!$O$5-(Sheet1!D251/Sheet1!$O$6))</f>
        <v/>
      </c>
    </row>
    <row r="252">
      <c r="A252">
        <f>Sheet1!F252</f>
        <v/>
      </c>
      <c r="B252">
        <f>IF(NOT(ISNUMBER(Sheet1!D252)),NA(),Sheet1!$O$5-(Sheet1!D252/Sheet1!$O$6))</f>
        <v/>
      </c>
    </row>
    <row r="253">
      <c r="A253">
        <f>Sheet1!F253</f>
        <v/>
      </c>
      <c r="B253">
        <f>IF(NOT(ISNUMBER(Sheet1!D253)),NA(),Sheet1!$O$5-(Sheet1!D253/Sheet1!$O$6))</f>
        <v/>
      </c>
    </row>
    <row r="254">
      <c r="A254">
        <f>Sheet1!F254</f>
        <v/>
      </c>
      <c r="B254">
        <f>IF(NOT(ISNUMBER(Sheet1!D254)),NA(),Sheet1!$O$5-(Sheet1!D254/Sheet1!$O$6))</f>
        <v/>
      </c>
    </row>
    <row r="255">
      <c r="A255">
        <f>Sheet1!F255</f>
        <v/>
      </c>
      <c r="B255">
        <f>IF(NOT(ISNUMBER(Sheet1!D255)),NA(),Sheet1!$O$5-(Sheet1!D255/Sheet1!$O$6))</f>
        <v/>
      </c>
    </row>
    <row r="256">
      <c r="A256">
        <f>Sheet1!F256</f>
        <v/>
      </c>
      <c r="B256">
        <f>IF(NOT(ISNUMBER(Sheet1!D256)),NA(),Sheet1!$O$5-(Sheet1!D256/Sheet1!$O$6))</f>
        <v/>
      </c>
    </row>
    <row r="257">
      <c r="A257">
        <f>Sheet1!F257</f>
        <v/>
      </c>
      <c r="B257">
        <f>IF(NOT(ISNUMBER(Sheet1!D257)),NA(),Sheet1!$O$5-(Sheet1!D257/Sheet1!$O$6))</f>
        <v/>
      </c>
    </row>
    <row r="258">
      <c r="A258">
        <f>Sheet1!F258</f>
        <v/>
      </c>
      <c r="B258">
        <f>IF(NOT(ISNUMBER(Sheet1!D258)),NA(),Sheet1!$O$5-(Sheet1!D258/Sheet1!$O$6))</f>
        <v/>
      </c>
    </row>
    <row r="259">
      <c r="A259">
        <f>Sheet1!F259</f>
        <v/>
      </c>
      <c r="B259">
        <f>IF(NOT(ISNUMBER(Sheet1!D259)),NA(),Sheet1!$O$5-(Sheet1!D259/Sheet1!$O$6))</f>
        <v/>
      </c>
    </row>
    <row r="260">
      <c r="A260">
        <f>Sheet1!F260</f>
        <v/>
      </c>
      <c r="B260">
        <f>IF(NOT(ISNUMBER(Sheet1!D260)),NA(),Sheet1!$O$5-(Sheet1!D260/Sheet1!$O$6))</f>
        <v/>
      </c>
    </row>
    <row r="261">
      <c r="A261">
        <f>Sheet1!F261</f>
        <v/>
      </c>
      <c r="B261">
        <f>IF(NOT(ISNUMBER(Sheet1!D261)),NA(),Sheet1!$O$5-(Sheet1!D261/Sheet1!$O$6))</f>
        <v/>
      </c>
    </row>
    <row r="262">
      <c r="A262">
        <f>Sheet1!F262</f>
        <v/>
      </c>
      <c r="B262">
        <f>IF(NOT(ISNUMBER(Sheet1!D262)),NA(),Sheet1!$O$5-(Sheet1!D262/Sheet1!$O$6))</f>
        <v/>
      </c>
    </row>
    <row r="263">
      <c r="A263">
        <f>Sheet1!F263</f>
        <v/>
      </c>
      <c r="B263">
        <f>IF(NOT(ISNUMBER(Sheet1!D263)),NA(),Sheet1!$O$5-(Sheet1!D263/Sheet1!$O$6))</f>
        <v/>
      </c>
    </row>
    <row r="264">
      <c r="A264">
        <f>Sheet1!F264</f>
        <v/>
      </c>
      <c r="B264">
        <f>IF(NOT(ISNUMBER(Sheet1!D264)),NA(),Sheet1!$O$5-(Sheet1!D264/Sheet1!$O$6))</f>
        <v/>
      </c>
    </row>
    <row r="265">
      <c r="A265">
        <f>Sheet1!F265</f>
        <v/>
      </c>
      <c r="B265">
        <f>IF(NOT(ISNUMBER(Sheet1!D265)),NA(),Sheet1!$O$5-(Sheet1!D265/Sheet1!$O$6))</f>
        <v/>
      </c>
    </row>
    <row r="266">
      <c r="A266">
        <f>Sheet1!F266</f>
        <v/>
      </c>
      <c r="B266">
        <f>IF(NOT(ISNUMBER(Sheet1!D266)),NA(),Sheet1!$O$5-(Sheet1!D266/Sheet1!$O$6))</f>
        <v/>
      </c>
    </row>
    <row r="267">
      <c r="A267">
        <f>Sheet1!F267</f>
        <v/>
      </c>
      <c r="B267">
        <f>IF(NOT(ISNUMBER(Sheet1!D267)),NA(),Sheet1!$O$5-(Sheet1!D267/Sheet1!$O$6))</f>
        <v/>
      </c>
    </row>
    <row r="268">
      <c r="A268">
        <f>Sheet1!F268</f>
        <v/>
      </c>
      <c r="B268">
        <f>IF(NOT(ISNUMBER(Sheet1!D268)),NA(),Sheet1!$O$5-(Sheet1!D268/Sheet1!$O$6))</f>
        <v/>
      </c>
    </row>
    <row r="269">
      <c r="A269">
        <f>Sheet1!F269</f>
        <v/>
      </c>
      <c r="B269">
        <f>IF(NOT(ISNUMBER(Sheet1!D269)),NA(),Sheet1!$O$5-(Sheet1!D269/Sheet1!$O$6))</f>
        <v/>
      </c>
    </row>
    <row r="270">
      <c r="A270">
        <f>Sheet1!F270</f>
        <v/>
      </c>
      <c r="B270">
        <f>IF(NOT(ISNUMBER(Sheet1!D270)),NA(),Sheet1!$O$5-(Sheet1!D270/Sheet1!$O$6))</f>
        <v/>
      </c>
    </row>
    <row r="271">
      <c r="A271">
        <f>Sheet1!F271</f>
        <v/>
      </c>
      <c r="B271">
        <f>IF(NOT(ISNUMBER(Sheet1!D271)),NA(),Sheet1!$O$5-(Sheet1!D271/Sheet1!$O$6))</f>
        <v/>
      </c>
    </row>
    <row r="272">
      <c r="A272">
        <f>Sheet1!F272</f>
        <v/>
      </c>
      <c r="B272">
        <f>IF(NOT(ISNUMBER(Sheet1!D272)),NA(),Sheet1!$O$5-(Sheet1!D272/Sheet1!$O$6))</f>
        <v/>
      </c>
    </row>
    <row r="273">
      <c r="A273">
        <f>Sheet1!F273</f>
        <v/>
      </c>
      <c r="B273">
        <f>IF(NOT(ISNUMBER(Sheet1!D273)),NA(),Sheet1!$O$5-(Sheet1!D273/Sheet1!$O$6))</f>
        <v/>
      </c>
    </row>
    <row r="274">
      <c r="A274">
        <f>Sheet1!F274</f>
        <v/>
      </c>
      <c r="B274">
        <f>IF(NOT(ISNUMBER(Sheet1!D274)),NA(),Sheet1!$O$5-(Sheet1!D274/Sheet1!$O$6))</f>
        <v/>
      </c>
    </row>
    <row r="275">
      <c r="A275">
        <f>Sheet1!F275</f>
        <v/>
      </c>
      <c r="B275">
        <f>IF(NOT(ISNUMBER(Sheet1!D275)),NA(),Sheet1!$O$5-(Sheet1!D275/Sheet1!$O$6))</f>
        <v/>
      </c>
    </row>
    <row r="276">
      <c r="A276">
        <f>Sheet1!F276</f>
        <v/>
      </c>
      <c r="B276">
        <f>IF(NOT(ISNUMBER(Sheet1!D276)),NA(),Sheet1!$O$5-(Sheet1!D276/Sheet1!$O$6))</f>
        <v/>
      </c>
    </row>
    <row r="277">
      <c r="A277">
        <f>Sheet1!F277</f>
        <v/>
      </c>
      <c r="B277">
        <f>IF(NOT(ISNUMBER(Sheet1!D277)),NA(),Sheet1!$O$5-(Sheet1!D277/Sheet1!$O$6))</f>
        <v/>
      </c>
    </row>
    <row r="278">
      <c r="A278">
        <f>Sheet1!F278</f>
        <v/>
      </c>
      <c r="B278">
        <f>IF(NOT(ISNUMBER(Sheet1!D278)),NA(),Sheet1!$O$5-(Sheet1!D278/Sheet1!$O$6))</f>
        <v/>
      </c>
    </row>
    <row r="279">
      <c r="A279">
        <f>Sheet1!F279</f>
        <v/>
      </c>
      <c r="B279">
        <f>IF(NOT(ISNUMBER(Sheet1!D279)),NA(),Sheet1!$O$5-(Sheet1!D279/Sheet1!$O$6))</f>
        <v/>
      </c>
    </row>
    <row r="280">
      <c r="A280">
        <f>Sheet1!F280</f>
        <v/>
      </c>
      <c r="B280">
        <f>IF(NOT(ISNUMBER(Sheet1!D280)),NA(),Sheet1!$O$5-(Sheet1!D280/Sheet1!$O$6))</f>
        <v/>
      </c>
    </row>
    <row r="281">
      <c r="A281">
        <f>Sheet1!F281</f>
        <v/>
      </c>
      <c r="B281">
        <f>IF(NOT(ISNUMBER(Sheet1!D281)),NA(),Sheet1!$O$5-(Sheet1!D281/Sheet1!$O$6))</f>
        <v/>
      </c>
    </row>
    <row r="282">
      <c r="A282">
        <f>Sheet1!F282</f>
        <v/>
      </c>
      <c r="B282">
        <f>IF(NOT(ISNUMBER(Sheet1!D282)),NA(),Sheet1!$O$5-(Sheet1!D282/Sheet1!$O$6))</f>
        <v/>
      </c>
    </row>
    <row r="283">
      <c r="A283">
        <f>Sheet1!F283</f>
        <v/>
      </c>
      <c r="B283">
        <f>IF(NOT(ISNUMBER(Sheet1!D283)),NA(),Sheet1!$O$5-(Sheet1!D283/Sheet1!$O$6))</f>
        <v/>
      </c>
    </row>
    <row r="284">
      <c r="A284">
        <f>Sheet1!F284</f>
        <v/>
      </c>
      <c r="B284">
        <f>IF(NOT(ISNUMBER(Sheet1!D284)),NA(),Sheet1!$O$5-(Sheet1!D284/Sheet1!$O$6))</f>
        <v/>
      </c>
    </row>
    <row r="285">
      <c r="A285">
        <f>Sheet1!F285</f>
        <v/>
      </c>
      <c r="B285">
        <f>IF(NOT(ISNUMBER(Sheet1!D285)),NA(),Sheet1!$O$5-(Sheet1!D285/Sheet1!$O$6))</f>
        <v/>
      </c>
    </row>
    <row r="286">
      <c r="A286">
        <f>Sheet1!F286</f>
        <v/>
      </c>
      <c r="B286">
        <f>IF(NOT(ISNUMBER(Sheet1!D286)),NA(),Sheet1!$O$5-(Sheet1!D286/Sheet1!$O$6))</f>
        <v/>
      </c>
    </row>
    <row r="287">
      <c r="A287">
        <f>Sheet1!F287</f>
        <v/>
      </c>
      <c r="B287">
        <f>IF(NOT(ISNUMBER(Sheet1!D287)),NA(),Sheet1!$O$5-(Sheet1!D287/Sheet1!$O$6))</f>
        <v/>
      </c>
    </row>
    <row r="288">
      <c r="A288">
        <f>Sheet1!F288</f>
        <v/>
      </c>
      <c r="B288">
        <f>IF(NOT(ISNUMBER(Sheet1!D288)),NA(),Sheet1!$O$5-(Sheet1!D288/Sheet1!$O$6))</f>
        <v/>
      </c>
    </row>
    <row r="289">
      <c r="A289">
        <f>Sheet1!F289</f>
        <v/>
      </c>
      <c r="B289">
        <f>IF(NOT(ISNUMBER(Sheet1!D289)),NA(),Sheet1!$O$5-(Sheet1!D289/Sheet1!$O$6))</f>
        <v/>
      </c>
    </row>
    <row r="290">
      <c r="A290">
        <f>Sheet1!F290</f>
        <v/>
      </c>
      <c r="B290">
        <f>IF(NOT(ISNUMBER(Sheet1!D290)),NA(),Sheet1!$O$5-(Sheet1!D290/Sheet1!$O$6))</f>
        <v/>
      </c>
    </row>
    <row r="291">
      <c r="A291">
        <f>Sheet1!F291</f>
        <v/>
      </c>
      <c r="B291">
        <f>IF(NOT(ISNUMBER(Sheet1!D291)),NA(),Sheet1!$O$5-(Sheet1!D291/Sheet1!$O$6))</f>
        <v/>
      </c>
    </row>
    <row r="292">
      <c r="A292">
        <f>Sheet1!F292</f>
        <v/>
      </c>
      <c r="B292">
        <f>IF(NOT(ISNUMBER(Sheet1!D292)),NA(),Sheet1!$O$5-(Sheet1!D292/Sheet1!$O$6))</f>
        <v/>
      </c>
    </row>
    <row r="293">
      <c r="A293">
        <f>Sheet1!F293</f>
        <v/>
      </c>
      <c r="B293">
        <f>IF(NOT(ISNUMBER(Sheet1!D293)),NA(),Sheet1!$O$5-(Sheet1!D293/Sheet1!$O$6))</f>
        <v/>
      </c>
    </row>
    <row r="294">
      <c r="A294">
        <f>Sheet1!F294</f>
        <v/>
      </c>
      <c r="B294">
        <f>IF(NOT(ISNUMBER(Sheet1!D294)),NA(),Sheet1!$O$5-(Sheet1!D294/Sheet1!$O$6))</f>
        <v/>
      </c>
    </row>
    <row r="295">
      <c r="A295">
        <f>Sheet1!F295</f>
        <v/>
      </c>
      <c r="B295">
        <f>IF(NOT(ISNUMBER(Sheet1!D295)),NA(),Sheet1!$O$5-(Sheet1!D295/Sheet1!$O$6))</f>
        <v/>
      </c>
    </row>
    <row r="296">
      <c r="A296">
        <f>Sheet1!F296</f>
        <v/>
      </c>
      <c r="B296">
        <f>IF(NOT(ISNUMBER(Sheet1!D296)),NA(),Sheet1!$O$5-(Sheet1!D296/Sheet1!$O$6))</f>
        <v/>
      </c>
    </row>
    <row r="297">
      <c r="A297">
        <f>Sheet1!F297</f>
        <v/>
      </c>
      <c r="B297">
        <f>IF(NOT(ISNUMBER(Sheet1!D297)),NA(),Sheet1!$O$5-(Sheet1!D297/Sheet1!$O$6))</f>
        <v/>
      </c>
    </row>
    <row r="298">
      <c r="A298">
        <f>Sheet1!F298</f>
        <v/>
      </c>
      <c r="B298">
        <f>IF(NOT(ISNUMBER(Sheet1!D298)),NA(),Sheet1!$O$5-(Sheet1!D298/Sheet1!$O$6))</f>
        <v/>
      </c>
    </row>
    <row r="299">
      <c r="A299">
        <f>Sheet1!F299</f>
        <v/>
      </c>
      <c r="B299">
        <f>IF(NOT(ISNUMBER(Sheet1!D299)),NA(),Sheet1!$O$5-(Sheet1!D299/Sheet1!$O$6))</f>
        <v/>
      </c>
    </row>
    <row r="300">
      <c r="A300">
        <f>Sheet1!F300</f>
        <v/>
      </c>
      <c r="B300">
        <f>IF(NOT(ISNUMBER(Sheet1!D300)),NA(),Sheet1!$O$5-(Sheet1!D300/Sheet1!$O$6))</f>
        <v/>
      </c>
    </row>
    <row r="301">
      <c r="A301">
        <f>Sheet1!F301</f>
        <v/>
      </c>
      <c r="B301">
        <f>IF(NOT(ISNUMBER(Sheet1!D301)),NA(),Sheet1!$O$5-(Sheet1!D301/Sheet1!$O$6))</f>
        <v/>
      </c>
    </row>
    <row r="302">
      <c r="A302">
        <f>Sheet1!F302</f>
        <v/>
      </c>
      <c r="B302">
        <f>IF(NOT(ISNUMBER(Sheet1!D302)),NA(),Sheet1!$O$5-(Sheet1!D302/Sheet1!$O$6))</f>
        <v/>
      </c>
    </row>
    <row r="303">
      <c r="A303">
        <f>Sheet1!F303</f>
        <v/>
      </c>
      <c r="B303">
        <f>IF(NOT(ISNUMBER(Sheet1!D303)),NA(),Sheet1!$O$5-(Sheet1!D303/Sheet1!$O$6))</f>
        <v/>
      </c>
    </row>
    <row r="304">
      <c r="A304">
        <f>Sheet1!F304</f>
        <v/>
      </c>
      <c r="B304">
        <f>IF(NOT(ISNUMBER(Sheet1!D304)),NA(),Sheet1!$O$5-(Sheet1!D304/Sheet1!$O$6))</f>
        <v/>
      </c>
    </row>
    <row r="305">
      <c r="A305">
        <f>Sheet1!F305</f>
        <v/>
      </c>
      <c r="B305">
        <f>IF(NOT(ISNUMBER(Sheet1!D305)),NA(),Sheet1!$O$5-(Sheet1!D305/Sheet1!$O$6))</f>
        <v/>
      </c>
    </row>
    <row r="306">
      <c r="A306">
        <f>Sheet1!F306</f>
        <v/>
      </c>
      <c r="B306">
        <f>IF(NOT(ISNUMBER(Sheet1!D306)),NA(),Sheet1!$O$5-(Sheet1!D306/Sheet1!$O$6))</f>
        <v/>
      </c>
    </row>
    <row r="307">
      <c r="A307">
        <f>Sheet1!F307</f>
        <v/>
      </c>
      <c r="B307">
        <f>IF(NOT(ISNUMBER(Sheet1!D307)),NA(),Sheet1!$O$5-(Sheet1!D307/Sheet1!$O$6))</f>
        <v/>
      </c>
    </row>
    <row r="308">
      <c r="A308">
        <f>Sheet1!F308</f>
        <v/>
      </c>
      <c r="B308">
        <f>IF(NOT(ISNUMBER(Sheet1!D308)),NA(),Sheet1!$O$5-(Sheet1!D308/Sheet1!$O$6))</f>
        <v/>
      </c>
    </row>
    <row r="309">
      <c r="A309">
        <f>Sheet1!F309</f>
        <v/>
      </c>
      <c r="B309">
        <f>IF(NOT(ISNUMBER(Sheet1!D309)),NA(),Sheet1!$O$5-(Sheet1!D309/Sheet1!$O$6))</f>
        <v/>
      </c>
    </row>
    <row r="310">
      <c r="A310">
        <f>Sheet1!F310</f>
        <v/>
      </c>
      <c r="B310">
        <f>IF(NOT(ISNUMBER(Sheet1!D310)),NA(),Sheet1!$O$5-(Sheet1!D310/Sheet1!$O$6))</f>
        <v/>
      </c>
    </row>
    <row r="311">
      <c r="A311">
        <f>Sheet1!F311</f>
        <v/>
      </c>
      <c r="B311">
        <f>IF(NOT(ISNUMBER(Sheet1!D311)),NA(),Sheet1!$O$5-(Sheet1!D311/Sheet1!$O$6))</f>
        <v/>
      </c>
    </row>
    <row r="312">
      <c r="A312">
        <f>Sheet1!F312</f>
        <v/>
      </c>
      <c r="B312">
        <f>IF(NOT(ISNUMBER(Sheet1!D312)),NA(),Sheet1!$O$5-(Sheet1!D312/Sheet1!$O$6))</f>
        <v/>
      </c>
    </row>
    <row r="313">
      <c r="A313">
        <f>Sheet1!F313</f>
        <v/>
      </c>
      <c r="B313">
        <f>IF(NOT(ISNUMBER(Sheet1!D313)),NA(),Sheet1!$O$5-(Sheet1!D313/Sheet1!$O$6))</f>
        <v/>
      </c>
    </row>
    <row r="314">
      <c r="A314">
        <f>Sheet1!F314</f>
        <v/>
      </c>
      <c r="B314">
        <f>IF(NOT(ISNUMBER(Sheet1!D314)),NA(),Sheet1!$O$5-(Sheet1!D314/Sheet1!$O$6))</f>
        <v/>
      </c>
    </row>
    <row r="315">
      <c r="A315">
        <f>Sheet1!F315</f>
        <v/>
      </c>
      <c r="B315">
        <f>IF(NOT(ISNUMBER(Sheet1!D315)),NA(),Sheet1!$O$5-(Sheet1!D315/Sheet1!$O$6))</f>
        <v/>
      </c>
    </row>
    <row r="316">
      <c r="A316">
        <f>Sheet1!F316</f>
        <v/>
      </c>
      <c r="B316">
        <f>IF(NOT(ISNUMBER(Sheet1!D316)),NA(),Sheet1!$O$5-(Sheet1!D316/Sheet1!$O$6))</f>
        <v/>
      </c>
    </row>
    <row r="317">
      <c r="A317">
        <f>Sheet1!F317</f>
        <v/>
      </c>
      <c r="B317">
        <f>IF(NOT(ISNUMBER(Sheet1!D317)),NA(),Sheet1!$O$5-(Sheet1!D317/Sheet1!$O$6))</f>
        <v/>
      </c>
    </row>
    <row r="318">
      <c r="A318">
        <f>Sheet1!F318</f>
        <v/>
      </c>
      <c r="B318">
        <f>IF(NOT(ISNUMBER(Sheet1!D318)),NA(),Sheet1!$O$5-(Sheet1!D318/Sheet1!$O$6))</f>
        <v/>
      </c>
    </row>
    <row r="319">
      <c r="A319">
        <f>Sheet1!F319</f>
        <v/>
      </c>
      <c r="B319">
        <f>IF(NOT(ISNUMBER(Sheet1!D319)),NA(),Sheet1!$O$5-(Sheet1!D319/Sheet1!$O$6))</f>
        <v/>
      </c>
    </row>
    <row r="320">
      <c r="A320">
        <f>Sheet1!F320</f>
        <v/>
      </c>
      <c r="B320">
        <f>IF(NOT(ISNUMBER(Sheet1!D320)),NA(),Sheet1!$O$5-(Sheet1!D320/Sheet1!$O$6))</f>
        <v/>
      </c>
    </row>
    <row r="321">
      <c r="A321">
        <f>Sheet1!F321</f>
        <v/>
      </c>
      <c r="B321">
        <f>IF(NOT(ISNUMBER(Sheet1!D321)),NA(),Sheet1!$O$5-(Sheet1!D321/Sheet1!$O$6))</f>
        <v/>
      </c>
    </row>
    <row r="322">
      <c r="A322">
        <f>Sheet1!F322</f>
        <v/>
      </c>
      <c r="B322">
        <f>IF(NOT(ISNUMBER(Sheet1!D322)),NA(),Sheet1!$O$5-(Sheet1!D322/Sheet1!$O$6))</f>
        <v/>
      </c>
    </row>
    <row r="323">
      <c r="A323">
        <f>Sheet1!F323</f>
        <v/>
      </c>
      <c r="B323">
        <f>IF(NOT(ISNUMBER(Sheet1!D323)),NA(),Sheet1!$O$5-(Sheet1!D323/Sheet1!$O$6))</f>
        <v/>
      </c>
    </row>
    <row r="324">
      <c r="A324">
        <f>Sheet1!F324</f>
        <v/>
      </c>
      <c r="B324">
        <f>IF(NOT(ISNUMBER(Sheet1!D324)),NA(),Sheet1!$O$5-(Sheet1!D324/Sheet1!$O$6))</f>
        <v/>
      </c>
    </row>
    <row r="325">
      <c r="A325">
        <f>Sheet1!F325</f>
        <v/>
      </c>
      <c r="B325">
        <f>IF(NOT(ISNUMBER(Sheet1!D325)),NA(),Sheet1!$O$5-(Sheet1!D325/Sheet1!$O$6))</f>
        <v/>
      </c>
    </row>
    <row r="326">
      <c r="A326">
        <f>Sheet1!F326</f>
        <v/>
      </c>
      <c r="B326">
        <f>IF(NOT(ISNUMBER(Sheet1!D326)),NA(),Sheet1!$O$5-(Sheet1!D326/Sheet1!$O$6))</f>
        <v/>
      </c>
    </row>
    <row r="327">
      <c r="A327">
        <f>Sheet1!F327</f>
        <v/>
      </c>
      <c r="B327">
        <f>IF(NOT(ISNUMBER(Sheet1!D327)),NA(),Sheet1!$O$5-(Sheet1!D327/Sheet1!$O$6))</f>
        <v/>
      </c>
    </row>
    <row r="328">
      <c r="A328">
        <f>Sheet1!F328</f>
        <v/>
      </c>
      <c r="B328">
        <f>IF(NOT(ISNUMBER(Sheet1!D328)),NA(),Sheet1!$O$5-(Sheet1!D328/Sheet1!$O$6))</f>
        <v/>
      </c>
    </row>
    <row r="329">
      <c r="A329">
        <f>Sheet1!F329</f>
        <v/>
      </c>
      <c r="B329">
        <f>IF(NOT(ISNUMBER(Sheet1!D329)),NA(),Sheet1!$O$5-(Sheet1!D329/Sheet1!$O$6))</f>
        <v/>
      </c>
    </row>
    <row r="330">
      <c r="A330">
        <f>Sheet1!F330</f>
        <v/>
      </c>
      <c r="B330">
        <f>IF(NOT(ISNUMBER(Sheet1!D330)),NA(),Sheet1!$O$5-(Sheet1!D330/Sheet1!$O$6))</f>
        <v/>
      </c>
    </row>
    <row r="331">
      <c r="A331">
        <f>Sheet1!F331</f>
        <v/>
      </c>
      <c r="B331">
        <f>IF(NOT(ISNUMBER(Sheet1!D331)),NA(),Sheet1!$O$5-(Sheet1!D331/Sheet1!$O$6))</f>
        <v/>
      </c>
    </row>
    <row r="332">
      <c r="A332">
        <f>Sheet1!F332</f>
        <v/>
      </c>
      <c r="B332">
        <f>IF(NOT(ISNUMBER(Sheet1!D332)),NA(),Sheet1!$O$5-(Sheet1!D332/Sheet1!$O$6))</f>
        <v/>
      </c>
    </row>
    <row r="333">
      <c r="A333">
        <f>Sheet1!F333</f>
        <v/>
      </c>
      <c r="B333">
        <f>IF(NOT(ISNUMBER(Sheet1!D333)),NA(),Sheet1!$O$5-(Sheet1!D333/Sheet1!$O$6))</f>
        <v/>
      </c>
    </row>
    <row r="334">
      <c r="A334">
        <f>Sheet1!F334</f>
        <v/>
      </c>
      <c r="B334">
        <f>IF(NOT(ISNUMBER(Sheet1!D334)),NA(),Sheet1!$O$5-(Sheet1!D334/Sheet1!$O$6))</f>
        <v/>
      </c>
    </row>
    <row r="335">
      <c r="A335">
        <f>Sheet1!F335</f>
        <v/>
      </c>
      <c r="B335">
        <f>IF(NOT(ISNUMBER(Sheet1!D335)),NA(),Sheet1!$O$5-(Sheet1!D335/Sheet1!$O$6))</f>
        <v/>
      </c>
    </row>
    <row r="336">
      <c r="A336">
        <f>Sheet1!F336</f>
        <v/>
      </c>
      <c r="B336">
        <f>IF(NOT(ISNUMBER(Sheet1!D336)),NA(),Sheet1!$O$5-(Sheet1!D336/Sheet1!$O$6))</f>
        <v/>
      </c>
    </row>
    <row r="337">
      <c r="A337">
        <f>Sheet1!F337</f>
        <v/>
      </c>
      <c r="B337">
        <f>IF(NOT(ISNUMBER(Sheet1!D337)),NA(),Sheet1!$O$5-(Sheet1!D337/Sheet1!$O$6))</f>
        <v/>
      </c>
    </row>
    <row r="338">
      <c r="A338">
        <f>Sheet1!F338</f>
        <v/>
      </c>
      <c r="B338">
        <f>IF(NOT(ISNUMBER(Sheet1!D338)),NA(),Sheet1!$O$5-(Sheet1!D338/Sheet1!$O$6))</f>
        <v/>
      </c>
    </row>
    <row r="339">
      <c r="A339">
        <f>Sheet1!F339</f>
        <v/>
      </c>
      <c r="B339">
        <f>IF(NOT(ISNUMBER(Sheet1!D339)),NA(),Sheet1!$O$5-(Sheet1!D339/Sheet1!$O$6))</f>
        <v/>
      </c>
    </row>
    <row r="340">
      <c r="A340">
        <f>Sheet1!F340</f>
        <v/>
      </c>
      <c r="B340">
        <f>IF(NOT(ISNUMBER(Sheet1!D340)),NA(),Sheet1!$O$5-(Sheet1!D340/Sheet1!$O$6))</f>
        <v/>
      </c>
    </row>
    <row r="341">
      <c r="A341">
        <f>Sheet1!F341</f>
        <v/>
      </c>
      <c r="B341">
        <f>IF(NOT(ISNUMBER(Sheet1!D341)),NA(),Sheet1!$O$5-(Sheet1!D341/Sheet1!$O$6))</f>
        <v/>
      </c>
    </row>
    <row r="342">
      <c r="A342">
        <f>Sheet1!F342</f>
        <v/>
      </c>
      <c r="B342">
        <f>IF(NOT(ISNUMBER(Sheet1!D342)),NA(),Sheet1!$O$5-(Sheet1!D342/Sheet1!$O$6))</f>
        <v/>
      </c>
    </row>
    <row r="343">
      <c r="A343">
        <f>Sheet1!F343</f>
        <v/>
      </c>
      <c r="B343">
        <f>IF(NOT(ISNUMBER(Sheet1!D343)),NA(),Sheet1!$O$5-(Sheet1!D343/Sheet1!$O$6))</f>
        <v/>
      </c>
    </row>
    <row r="344">
      <c r="A344">
        <f>Sheet1!F344</f>
        <v/>
      </c>
      <c r="B344">
        <f>IF(NOT(ISNUMBER(Sheet1!D344)),NA(),Sheet1!$O$5-(Sheet1!D344/Sheet1!$O$6))</f>
        <v/>
      </c>
    </row>
    <row r="345">
      <c r="A345">
        <f>Sheet1!F345</f>
        <v/>
      </c>
      <c r="B345">
        <f>IF(NOT(ISNUMBER(Sheet1!D345)),NA(),Sheet1!$O$5-(Sheet1!D345/Sheet1!$O$6))</f>
        <v/>
      </c>
    </row>
    <row r="346">
      <c r="A346">
        <f>Sheet1!F346</f>
        <v/>
      </c>
      <c r="B346">
        <f>IF(NOT(ISNUMBER(Sheet1!D346)),NA(),Sheet1!$O$5-(Sheet1!D346/Sheet1!$O$6))</f>
        <v/>
      </c>
    </row>
    <row r="347">
      <c r="A347">
        <f>Sheet1!F347</f>
        <v/>
      </c>
      <c r="B347">
        <f>IF(NOT(ISNUMBER(Sheet1!D347)),NA(),Sheet1!$O$5-(Sheet1!D347/Sheet1!$O$6))</f>
        <v/>
      </c>
    </row>
    <row r="348">
      <c r="A348">
        <f>Sheet1!F348</f>
        <v/>
      </c>
      <c r="B348">
        <f>IF(NOT(ISNUMBER(Sheet1!D348)),NA(),Sheet1!$O$5-(Sheet1!D348/Sheet1!$O$6))</f>
        <v/>
      </c>
    </row>
    <row r="349">
      <c r="A349">
        <f>Sheet1!F349</f>
        <v/>
      </c>
      <c r="B349">
        <f>IF(NOT(ISNUMBER(Sheet1!D349)),NA(),Sheet1!$O$5-(Sheet1!D349/Sheet1!$O$6))</f>
        <v/>
      </c>
    </row>
    <row r="350">
      <c r="A350">
        <f>Sheet1!F350</f>
        <v/>
      </c>
      <c r="B350">
        <f>IF(NOT(ISNUMBER(Sheet1!D350)),NA(),Sheet1!$O$5-(Sheet1!D350/Sheet1!$O$6))</f>
        <v/>
      </c>
    </row>
    <row r="351">
      <c r="A351">
        <f>Sheet1!F351</f>
        <v/>
      </c>
      <c r="B351">
        <f>IF(NOT(ISNUMBER(Sheet1!D351)),NA(),Sheet1!$O$5-(Sheet1!D351/Sheet1!$O$6))</f>
        <v/>
      </c>
    </row>
    <row r="352">
      <c r="A352">
        <f>Sheet1!F352</f>
        <v/>
      </c>
      <c r="B352">
        <f>IF(NOT(ISNUMBER(Sheet1!D352)),NA(),Sheet1!$O$5-(Sheet1!D352/Sheet1!$O$6))</f>
        <v/>
      </c>
    </row>
    <row r="353">
      <c r="A353">
        <f>Sheet1!F353</f>
        <v/>
      </c>
      <c r="B353">
        <f>IF(NOT(ISNUMBER(Sheet1!D353)),NA(),Sheet1!$O$5-(Sheet1!D353/Sheet1!$O$6))</f>
        <v/>
      </c>
    </row>
    <row r="354">
      <c r="A354">
        <f>Sheet1!F354</f>
        <v/>
      </c>
      <c r="B354">
        <f>IF(NOT(ISNUMBER(Sheet1!D354)),NA(),Sheet1!$O$5-(Sheet1!D354/Sheet1!$O$6))</f>
        <v/>
      </c>
    </row>
    <row r="355">
      <c r="A355">
        <f>Sheet1!F355</f>
        <v/>
      </c>
      <c r="B355">
        <f>IF(NOT(ISNUMBER(Sheet1!D355)),NA(),Sheet1!$O$5-(Sheet1!D355/Sheet1!$O$6))</f>
        <v/>
      </c>
    </row>
    <row r="356">
      <c r="A356">
        <f>Sheet1!F356</f>
        <v/>
      </c>
      <c r="B356">
        <f>IF(NOT(ISNUMBER(Sheet1!D356)),NA(),Sheet1!$O$5-(Sheet1!D356/Sheet1!$O$6))</f>
        <v/>
      </c>
    </row>
    <row r="357">
      <c r="A357">
        <f>Sheet1!F357</f>
        <v/>
      </c>
      <c r="B357">
        <f>IF(NOT(ISNUMBER(Sheet1!D357)),NA(),Sheet1!$O$5-(Sheet1!D357/Sheet1!$O$6))</f>
        <v/>
      </c>
    </row>
    <row r="358">
      <c r="A358">
        <f>Sheet1!F358</f>
        <v/>
      </c>
      <c r="B358">
        <f>IF(NOT(ISNUMBER(Sheet1!D358)),NA(),Sheet1!$O$5-(Sheet1!D358/Sheet1!$O$6))</f>
        <v/>
      </c>
    </row>
    <row r="359">
      <c r="A359">
        <f>Sheet1!F359</f>
        <v/>
      </c>
      <c r="B359">
        <f>IF(NOT(ISNUMBER(Sheet1!D359)),NA(),Sheet1!$O$5-(Sheet1!D359/Sheet1!$O$6))</f>
        <v/>
      </c>
    </row>
    <row r="360">
      <c r="A360">
        <f>Sheet1!F360</f>
        <v/>
      </c>
      <c r="B360">
        <f>IF(NOT(ISNUMBER(Sheet1!D360)),NA(),Sheet1!$O$5-(Sheet1!D360/Sheet1!$O$6))</f>
        <v/>
      </c>
    </row>
    <row r="361">
      <c r="A361">
        <f>Sheet1!F361</f>
        <v/>
      </c>
      <c r="B361">
        <f>IF(NOT(ISNUMBER(Sheet1!D361)),NA(),Sheet1!$O$5-(Sheet1!D361/Sheet1!$O$6))</f>
        <v/>
      </c>
    </row>
    <row r="362">
      <c r="A362">
        <f>Sheet1!F362</f>
        <v/>
      </c>
      <c r="B362">
        <f>IF(NOT(ISNUMBER(Sheet1!D362)),NA(),Sheet1!$O$5-(Sheet1!D362/Sheet1!$O$6))</f>
        <v/>
      </c>
    </row>
    <row r="363">
      <c r="A363">
        <f>Sheet1!F363</f>
        <v/>
      </c>
      <c r="B363">
        <f>IF(NOT(ISNUMBER(Sheet1!D363)),NA(),Sheet1!$O$5-(Sheet1!D363/Sheet1!$O$6))</f>
        <v/>
      </c>
    </row>
    <row r="364">
      <c r="A364">
        <f>Sheet1!F364</f>
        <v/>
      </c>
      <c r="B364">
        <f>IF(NOT(ISNUMBER(Sheet1!D364)),NA(),Sheet1!$O$5-(Sheet1!D364/Sheet1!$O$6))</f>
        <v/>
      </c>
    </row>
    <row r="365">
      <c r="A365">
        <f>Sheet1!F365</f>
        <v/>
      </c>
      <c r="B365">
        <f>IF(NOT(ISNUMBER(Sheet1!D365)),NA(),Sheet1!$O$5-(Sheet1!D365/Sheet1!$O$6))</f>
        <v/>
      </c>
    </row>
    <row r="366">
      <c r="A366">
        <f>Sheet1!F366</f>
        <v/>
      </c>
      <c r="B366">
        <f>IF(NOT(ISNUMBER(Sheet1!D366)),NA(),Sheet1!$O$5-(Sheet1!D366/Sheet1!$O$6))</f>
        <v/>
      </c>
    </row>
    <row r="367">
      <c r="A367">
        <f>Sheet1!F367</f>
        <v/>
      </c>
      <c r="B367">
        <f>IF(NOT(ISNUMBER(Sheet1!D367)),NA(),Sheet1!$O$5-(Sheet1!D367/Sheet1!$O$6))</f>
        <v/>
      </c>
    </row>
    <row r="368">
      <c r="A368">
        <f>Sheet1!F368</f>
        <v/>
      </c>
      <c r="B368">
        <f>IF(NOT(ISNUMBER(Sheet1!D368)),NA(),Sheet1!$O$5-(Sheet1!D368/Sheet1!$O$6))</f>
        <v/>
      </c>
    </row>
    <row r="369">
      <c r="A369">
        <f>Sheet1!F369</f>
        <v/>
      </c>
      <c r="B369">
        <f>IF(NOT(ISNUMBER(Sheet1!D369)),NA(),Sheet1!$O$5-(Sheet1!D369/Sheet1!$O$6))</f>
        <v/>
      </c>
    </row>
    <row r="370">
      <c r="A370">
        <f>Sheet1!F370</f>
        <v/>
      </c>
      <c r="B370">
        <f>IF(NOT(ISNUMBER(Sheet1!D370)),NA(),Sheet1!$O$5-(Sheet1!D370/Sheet1!$O$6))</f>
        <v/>
      </c>
    </row>
    <row r="371">
      <c r="A371">
        <f>Sheet1!F371</f>
        <v/>
      </c>
      <c r="B371">
        <f>IF(NOT(ISNUMBER(Sheet1!D371)),NA(),Sheet1!$O$5-(Sheet1!D371/Sheet1!$O$6))</f>
        <v/>
      </c>
    </row>
    <row r="372">
      <c r="A372">
        <f>Sheet1!F372</f>
        <v/>
      </c>
      <c r="B372">
        <f>IF(NOT(ISNUMBER(Sheet1!D372)),NA(),Sheet1!$O$5-(Sheet1!D372/Sheet1!$O$6))</f>
        <v/>
      </c>
    </row>
    <row r="373">
      <c r="A373">
        <f>Sheet1!F373</f>
        <v/>
      </c>
      <c r="B373">
        <f>IF(NOT(ISNUMBER(Sheet1!D373)),NA(),Sheet1!$O$5-(Sheet1!D373/Sheet1!$O$6))</f>
        <v/>
      </c>
    </row>
    <row r="374">
      <c r="A374">
        <f>Sheet1!F374</f>
        <v/>
      </c>
      <c r="B374">
        <f>IF(NOT(ISNUMBER(Sheet1!D374)),NA(),Sheet1!$O$5-(Sheet1!D374/Sheet1!$O$6))</f>
        <v/>
      </c>
    </row>
    <row r="375">
      <c r="A375">
        <f>Sheet1!F375</f>
        <v/>
      </c>
      <c r="B375">
        <f>IF(NOT(ISNUMBER(Sheet1!D375)),NA(),Sheet1!$O$5-(Sheet1!D375/Sheet1!$O$6))</f>
        <v/>
      </c>
    </row>
    <row r="376">
      <c r="A376">
        <f>Sheet1!F376</f>
        <v/>
      </c>
      <c r="B376">
        <f>IF(NOT(ISNUMBER(Sheet1!D376)),NA(),Sheet1!$O$5-(Sheet1!D376/Sheet1!$O$6))</f>
        <v/>
      </c>
    </row>
    <row r="377">
      <c r="A377">
        <f>Sheet1!F377</f>
        <v/>
      </c>
      <c r="B377">
        <f>IF(NOT(ISNUMBER(Sheet1!D377)),NA(),Sheet1!$O$5-(Sheet1!D377/Sheet1!$O$6))</f>
        <v/>
      </c>
    </row>
    <row r="378">
      <c r="A378">
        <f>Sheet1!F378</f>
        <v/>
      </c>
      <c r="B378">
        <f>IF(NOT(ISNUMBER(Sheet1!D378)),NA(),Sheet1!$O$5-(Sheet1!D378/Sheet1!$O$6))</f>
        <v/>
      </c>
    </row>
    <row r="379">
      <c r="A379">
        <f>Sheet1!F379</f>
        <v/>
      </c>
      <c r="B379">
        <f>IF(NOT(ISNUMBER(Sheet1!D379)),NA(),Sheet1!$O$5-(Sheet1!D379/Sheet1!$O$6))</f>
        <v/>
      </c>
    </row>
    <row r="380">
      <c r="A380">
        <f>Sheet1!F380</f>
        <v/>
      </c>
      <c r="B380">
        <f>IF(NOT(ISNUMBER(Sheet1!D380)),NA(),Sheet1!$O$5-(Sheet1!D380/Sheet1!$O$6))</f>
        <v/>
      </c>
    </row>
    <row r="381">
      <c r="A381">
        <f>Sheet1!F381</f>
        <v/>
      </c>
      <c r="B381">
        <f>IF(NOT(ISNUMBER(Sheet1!D381)),NA(),Sheet1!$O$5-(Sheet1!D381/Sheet1!$O$6))</f>
        <v/>
      </c>
    </row>
    <row r="382">
      <c r="A382">
        <f>Sheet1!F382</f>
        <v/>
      </c>
      <c r="B382">
        <f>IF(NOT(ISNUMBER(Sheet1!D382)),NA(),Sheet1!$O$5-(Sheet1!D382/Sheet1!$O$6))</f>
        <v/>
      </c>
    </row>
    <row r="383">
      <c r="A383">
        <f>Sheet1!F383</f>
        <v/>
      </c>
      <c r="B383">
        <f>IF(NOT(ISNUMBER(Sheet1!D383)),NA(),Sheet1!$O$5-(Sheet1!D383/Sheet1!$O$6))</f>
        <v/>
      </c>
    </row>
    <row r="384">
      <c r="A384">
        <f>Sheet1!F384</f>
        <v/>
      </c>
      <c r="B384">
        <f>IF(NOT(ISNUMBER(Sheet1!D384)),NA(),Sheet1!$O$5-(Sheet1!D384/Sheet1!$O$6))</f>
        <v/>
      </c>
    </row>
    <row r="385">
      <c r="A385">
        <f>Sheet1!F385</f>
        <v/>
      </c>
      <c r="B385">
        <f>IF(NOT(ISNUMBER(Sheet1!D385)),NA(),Sheet1!$O$5-(Sheet1!D385/Sheet1!$O$6))</f>
        <v/>
      </c>
    </row>
    <row r="386">
      <c r="A386">
        <f>Sheet1!F386</f>
        <v/>
      </c>
      <c r="B386">
        <f>IF(NOT(ISNUMBER(Sheet1!D386)),NA(),Sheet1!$O$5-(Sheet1!D386/Sheet1!$O$6))</f>
        <v/>
      </c>
    </row>
    <row r="387">
      <c r="A387">
        <f>Sheet1!F387</f>
        <v/>
      </c>
      <c r="B387">
        <f>IF(NOT(ISNUMBER(Sheet1!D387)),NA(),Sheet1!$O$5-(Sheet1!D387/Sheet1!$O$6))</f>
        <v/>
      </c>
    </row>
    <row r="388">
      <c r="A388">
        <f>Sheet1!F388</f>
        <v/>
      </c>
      <c r="B388">
        <f>IF(NOT(ISNUMBER(Sheet1!D388)),NA(),Sheet1!$O$5-(Sheet1!D388/Sheet1!$O$6))</f>
        <v/>
      </c>
    </row>
    <row r="389">
      <c r="A389">
        <f>Sheet1!F389</f>
        <v/>
      </c>
      <c r="B389">
        <f>IF(NOT(ISNUMBER(Sheet1!D389)),NA(),Sheet1!$O$5-(Sheet1!D389/Sheet1!$O$6))</f>
        <v/>
      </c>
    </row>
    <row r="390">
      <c r="A390">
        <f>Sheet1!F390</f>
        <v/>
      </c>
      <c r="B390">
        <f>IF(NOT(ISNUMBER(Sheet1!D390)),NA(),Sheet1!$O$5-(Sheet1!D390/Sheet1!$O$6))</f>
        <v/>
      </c>
    </row>
    <row r="391">
      <c r="A391">
        <f>Sheet1!F391</f>
        <v/>
      </c>
      <c r="B391">
        <f>IF(NOT(ISNUMBER(Sheet1!D391)),NA(),Sheet1!$O$5-(Sheet1!D391/Sheet1!$O$6))</f>
        <v/>
      </c>
    </row>
    <row r="392">
      <c r="A392">
        <f>Sheet1!F392</f>
        <v/>
      </c>
      <c r="B392">
        <f>IF(NOT(ISNUMBER(Sheet1!D392)),NA(),Sheet1!$O$5-(Sheet1!D392/Sheet1!$O$6))</f>
        <v/>
      </c>
    </row>
    <row r="393">
      <c r="A393">
        <f>Sheet1!F393</f>
        <v/>
      </c>
      <c r="B393">
        <f>IF(NOT(ISNUMBER(Sheet1!D393)),NA(),Sheet1!$O$5-(Sheet1!D393/Sheet1!$O$6))</f>
        <v/>
      </c>
    </row>
    <row r="394">
      <c r="A394">
        <f>Sheet1!F394</f>
        <v/>
      </c>
      <c r="B394">
        <f>IF(NOT(ISNUMBER(Sheet1!D394)),NA(),Sheet1!$O$5-(Sheet1!D394/Sheet1!$O$6))</f>
        <v/>
      </c>
    </row>
    <row r="395">
      <c r="A395">
        <f>Sheet1!F395</f>
        <v/>
      </c>
      <c r="B395">
        <f>IF(NOT(ISNUMBER(Sheet1!D395)),NA(),Sheet1!$O$5-(Sheet1!D395/Sheet1!$O$6))</f>
        <v/>
      </c>
    </row>
    <row r="396">
      <c r="A396">
        <f>Sheet1!F396</f>
        <v/>
      </c>
      <c r="B396">
        <f>IF(NOT(ISNUMBER(Sheet1!D396)),NA(),Sheet1!$O$5-(Sheet1!D396/Sheet1!$O$6))</f>
        <v/>
      </c>
    </row>
    <row r="397">
      <c r="A397">
        <f>Sheet1!F397</f>
        <v/>
      </c>
      <c r="B397">
        <f>IF(NOT(ISNUMBER(Sheet1!D397)),NA(),Sheet1!$O$5-(Sheet1!D397/Sheet1!$O$6))</f>
        <v/>
      </c>
    </row>
    <row r="398">
      <c r="A398">
        <f>Sheet1!F398</f>
        <v/>
      </c>
      <c r="B398">
        <f>IF(NOT(ISNUMBER(Sheet1!D398)),NA(),Sheet1!$O$5-(Sheet1!D398/Sheet1!$O$6))</f>
        <v/>
      </c>
    </row>
    <row r="399">
      <c r="A399">
        <f>Sheet1!F399</f>
        <v/>
      </c>
      <c r="B399">
        <f>IF(NOT(ISNUMBER(Sheet1!D399)),NA(),Sheet1!$O$5-(Sheet1!D399/Sheet1!$O$6))</f>
        <v/>
      </c>
    </row>
    <row r="400">
      <c r="A400">
        <f>Sheet1!F400</f>
        <v/>
      </c>
      <c r="B400">
        <f>IF(NOT(ISNUMBER(Sheet1!D400)),NA(),Sheet1!$O$5-(Sheet1!D400/Sheet1!$O$6))</f>
        <v/>
      </c>
    </row>
    <row r="401">
      <c r="A401">
        <f>Sheet1!F401</f>
        <v/>
      </c>
      <c r="B401">
        <f>IF(NOT(ISNUMBER(Sheet1!D401)),NA(),Sheet1!$O$5-(Sheet1!D401/Sheet1!$O$6))</f>
        <v/>
      </c>
    </row>
    <row r="402">
      <c r="A402">
        <f>Sheet1!F402</f>
        <v/>
      </c>
      <c r="B402">
        <f>IF(NOT(ISNUMBER(Sheet1!D402)),NA(),Sheet1!$O$5-(Sheet1!D402/Sheet1!$O$6))</f>
        <v/>
      </c>
    </row>
    <row r="403">
      <c r="A403">
        <f>Sheet1!F403</f>
        <v/>
      </c>
      <c r="B403">
        <f>IF(NOT(ISNUMBER(Sheet1!D403)),NA(),Sheet1!$O$5-(Sheet1!D403/Sheet1!$O$6))</f>
        <v/>
      </c>
    </row>
    <row r="404">
      <c r="A404">
        <f>Sheet1!F404</f>
        <v/>
      </c>
      <c r="B404">
        <f>IF(NOT(ISNUMBER(Sheet1!D404)),NA(),Sheet1!$O$5-(Sheet1!D404/Sheet1!$O$6))</f>
        <v/>
      </c>
    </row>
    <row r="405">
      <c r="A405">
        <f>Sheet1!F405</f>
        <v/>
      </c>
      <c r="B405">
        <f>IF(NOT(ISNUMBER(Sheet1!D405)),NA(),Sheet1!$O$5-(Sheet1!D405/Sheet1!$O$6))</f>
        <v/>
      </c>
    </row>
    <row r="406">
      <c r="A406">
        <f>Sheet1!F406</f>
        <v/>
      </c>
      <c r="B406">
        <f>IF(NOT(ISNUMBER(Sheet1!D406)),NA(),Sheet1!$O$5-(Sheet1!D406/Sheet1!$O$6))</f>
        <v/>
      </c>
    </row>
    <row r="407">
      <c r="A407">
        <f>Sheet1!F407</f>
        <v/>
      </c>
      <c r="B407">
        <f>IF(NOT(ISNUMBER(Sheet1!D407)),NA(),Sheet1!$O$5-(Sheet1!D407/Sheet1!$O$6))</f>
        <v/>
      </c>
    </row>
    <row r="408">
      <c r="A408">
        <f>Sheet1!F408</f>
        <v/>
      </c>
      <c r="B408">
        <f>IF(NOT(ISNUMBER(Sheet1!D408)),NA(),Sheet1!$O$5-(Sheet1!D408/Sheet1!$O$6))</f>
        <v/>
      </c>
    </row>
    <row r="409">
      <c r="A409">
        <f>Sheet1!F409</f>
        <v/>
      </c>
      <c r="B409">
        <f>IF(NOT(ISNUMBER(Sheet1!D409)),NA(),Sheet1!$O$5-(Sheet1!D409/Sheet1!$O$6))</f>
        <v/>
      </c>
    </row>
    <row r="410">
      <c r="A410">
        <f>Sheet1!F410</f>
        <v/>
      </c>
      <c r="B410">
        <f>IF(NOT(ISNUMBER(Sheet1!D410)),NA(),Sheet1!$O$5-(Sheet1!D410/Sheet1!$O$6))</f>
        <v/>
      </c>
    </row>
    <row r="411">
      <c r="A411">
        <f>Sheet1!F411</f>
        <v/>
      </c>
      <c r="B411">
        <f>IF(NOT(ISNUMBER(Sheet1!D411)),NA(),Sheet1!$O$5-(Sheet1!D411/Sheet1!$O$6))</f>
        <v/>
      </c>
    </row>
    <row r="412">
      <c r="A412">
        <f>Sheet1!F412</f>
        <v/>
      </c>
      <c r="B412">
        <f>IF(NOT(ISNUMBER(Sheet1!D412)),NA(),Sheet1!$O$5-(Sheet1!D412/Sheet1!$O$6))</f>
        <v/>
      </c>
    </row>
    <row r="413">
      <c r="A413">
        <f>Sheet1!F413</f>
        <v/>
      </c>
      <c r="B413">
        <f>IF(NOT(ISNUMBER(Sheet1!D413)),NA(),Sheet1!$O$5-(Sheet1!D413/Sheet1!$O$6))</f>
        <v/>
      </c>
    </row>
    <row r="414">
      <c r="A414">
        <f>Sheet1!F414</f>
        <v/>
      </c>
      <c r="B414">
        <f>IF(NOT(ISNUMBER(Sheet1!D414)),NA(),Sheet1!$O$5-(Sheet1!D414/Sheet1!$O$6))</f>
        <v/>
      </c>
    </row>
    <row r="415">
      <c r="A415">
        <f>Sheet1!F415</f>
        <v/>
      </c>
      <c r="B415">
        <f>IF(NOT(ISNUMBER(Sheet1!D415)),NA(),Sheet1!$O$5-(Sheet1!D415/Sheet1!$O$6))</f>
        <v/>
      </c>
    </row>
    <row r="416">
      <c r="A416">
        <f>Sheet1!F416</f>
        <v/>
      </c>
      <c r="B416">
        <f>IF(NOT(ISNUMBER(Sheet1!D416)),NA(),Sheet1!$O$5-(Sheet1!D416/Sheet1!$O$6))</f>
        <v/>
      </c>
    </row>
    <row r="417">
      <c r="A417">
        <f>Sheet1!F417</f>
        <v/>
      </c>
      <c r="B417">
        <f>IF(NOT(ISNUMBER(Sheet1!D417)),NA(),Sheet1!$O$5-(Sheet1!D417/Sheet1!$O$6))</f>
        <v/>
      </c>
    </row>
    <row r="418">
      <c r="A418">
        <f>Sheet1!F418</f>
        <v/>
      </c>
      <c r="B418">
        <f>IF(NOT(ISNUMBER(Sheet1!D418)),NA(),Sheet1!$O$5-(Sheet1!D418/Sheet1!$O$6))</f>
        <v/>
      </c>
    </row>
    <row r="419">
      <c r="A419">
        <f>Sheet1!F419</f>
        <v/>
      </c>
      <c r="B419">
        <f>IF(NOT(ISNUMBER(Sheet1!D419)),NA(),Sheet1!$O$5-(Sheet1!D419/Sheet1!$O$6))</f>
        <v/>
      </c>
    </row>
    <row r="420">
      <c r="A420">
        <f>Sheet1!F420</f>
        <v/>
      </c>
      <c r="B420">
        <f>IF(NOT(ISNUMBER(Sheet1!D420)),NA(),Sheet1!$O$5-(Sheet1!D420/Sheet1!$O$6))</f>
        <v/>
      </c>
    </row>
    <row r="421">
      <c r="A421">
        <f>Sheet1!F421</f>
        <v/>
      </c>
      <c r="B421">
        <f>IF(NOT(ISNUMBER(Sheet1!D421)),NA(),Sheet1!$O$5-(Sheet1!D421/Sheet1!$O$6))</f>
        <v/>
      </c>
    </row>
    <row r="422">
      <c r="A422">
        <f>Sheet1!F422</f>
        <v/>
      </c>
      <c r="B422">
        <f>IF(NOT(ISNUMBER(Sheet1!D422)),NA(),Sheet1!$O$5-(Sheet1!D422/Sheet1!$O$6))</f>
        <v/>
      </c>
    </row>
    <row r="423">
      <c r="A423">
        <f>Sheet1!F423</f>
        <v/>
      </c>
      <c r="B423">
        <f>IF(NOT(ISNUMBER(Sheet1!D423)),NA(),Sheet1!$O$5-(Sheet1!D423/Sheet1!$O$6))</f>
        <v/>
      </c>
    </row>
    <row r="424">
      <c r="A424">
        <f>Sheet1!F424</f>
        <v/>
      </c>
      <c r="B424">
        <f>IF(NOT(ISNUMBER(Sheet1!D424)),NA(),Sheet1!$O$5-(Sheet1!D424/Sheet1!$O$6))</f>
        <v/>
      </c>
    </row>
    <row r="425">
      <c r="A425">
        <f>Sheet1!F425</f>
        <v/>
      </c>
      <c r="B425">
        <f>IF(NOT(ISNUMBER(Sheet1!D425)),NA(),Sheet1!$O$5-(Sheet1!D425/Sheet1!$O$6))</f>
        <v/>
      </c>
    </row>
    <row r="426">
      <c r="A426">
        <f>Sheet1!F426</f>
        <v/>
      </c>
      <c r="B426">
        <f>IF(NOT(ISNUMBER(Sheet1!D426)),NA(),Sheet1!$O$5-(Sheet1!D426/Sheet1!$O$6))</f>
        <v/>
      </c>
    </row>
    <row r="427">
      <c r="A427">
        <f>Sheet1!F427</f>
        <v/>
      </c>
      <c r="B427">
        <f>IF(NOT(ISNUMBER(Sheet1!D427)),NA(),Sheet1!$O$5-(Sheet1!D427/Sheet1!$O$6))</f>
        <v/>
      </c>
    </row>
    <row r="428">
      <c r="A428">
        <f>Sheet1!F428</f>
        <v/>
      </c>
      <c r="B428">
        <f>IF(NOT(ISNUMBER(Sheet1!D428)),NA(),Sheet1!$O$5-(Sheet1!D428/Sheet1!$O$6))</f>
        <v/>
      </c>
    </row>
    <row r="429">
      <c r="A429">
        <f>Sheet1!F429</f>
        <v/>
      </c>
      <c r="B429">
        <f>IF(NOT(ISNUMBER(Sheet1!D429)),NA(),Sheet1!$O$5-(Sheet1!D429/Sheet1!$O$6))</f>
        <v/>
      </c>
    </row>
    <row r="430">
      <c r="A430">
        <f>Sheet1!F430</f>
        <v/>
      </c>
      <c r="B430">
        <f>IF(NOT(ISNUMBER(Sheet1!D430)),NA(),Sheet1!$O$5-(Sheet1!D430/Sheet1!$O$6))</f>
        <v/>
      </c>
    </row>
    <row r="431">
      <c r="A431">
        <f>Sheet1!F431</f>
        <v/>
      </c>
      <c r="B431">
        <f>IF(NOT(ISNUMBER(Sheet1!D431)),NA(),Sheet1!$O$5-(Sheet1!D431/Sheet1!$O$6))</f>
        <v/>
      </c>
    </row>
    <row r="432">
      <c r="A432">
        <f>Sheet1!F432</f>
        <v/>
      </c>
      <c r="B432">
        <f>IF(NOT(ISNUMBER(Sheet1!D432)),NA(),Sheet1!$O$5-(Sheet1!D432/Sheet1!$O$6))</f>
        <v/>
      </c>
    </row>
    <row r="433">
      <c r="A433">
        <f>Sheet1!F433</f>
        <v/>
      </c>
      <c r="B433">
        <f>IF(NOT(ISNUMBER(Sheet1!D433)),NA(),Sheet1!$O$5-(Sheet1!D433/Sheet1!$O$6))</f>
        <v/>
      </c>
    </row>
    <row r="434">
      <c r="A434">
        <f>Sheet1!F434</f>
        <v/>
      </c>
      <c r="B434">
        <f>IF(NOT(ISNUMBER(Sheet1!D434)),NA(),Sheet1!$O$5-(Sheet1!D434/Sheet1!$O$6))</f>
        <v/>
      </c>
    </row>
    <row r="435">
      <c r="A435">
        <f>Sheet1!F435</f>
        <v/>
      </c>
      <c r="B435">
        <f>IF(NOT(ISNUMBER(Sheet1!D435)),NA(),Sheet1!$O$5-(Sheet1!D435/Sheet1!$O$6))</f>
        <v/>
      </c>
    </row>
    <row r="436">
      <c r="A436">
        <f>Sheet1!F436</f>
        <v/>
      </c>
      <c r="B436">
        <f>IF(NOT(ISNUMBER(Sheet1!D436)),NA(),Sheet1!$O$5-(Sheet1!D436/Sheet1!$O$6))</f>
        <v/>
      </c>
    </row>
    <row r="437">
      <c r="A437">
        <f>Sheet1!F437</f>
        <v/>
      </c>
      <c r="B437">
        <f>IF(NOT(ISNUMBER(Sheet1!D437)),NA(),Sheet1!$O$5-(Sheet1!D437/Sheet1!$O$6))</f>
        <v/>
      </c>
    </row>
    <row r="438">
      <c r="A438">
        <f>Sheet1!F438</f>
        <v/>
      </c>
      <c r="B438">
        <f>IF(NOT(ISNUMBER(Sheet1!D438)),NA(),Sheet1!$O$5-(Sheet1!D438/Sheet1!$O$6))</f>
        <v/>
      </c>
    </row>
    <row r="439">
      <c r="A439">
        <f>Sheet1!F439</f>
        <v/>
      </c>
      <c r="B439">
        <f>IF(NOT(ISNUMBER(Sheet1!D439)),NA(),Sheet1!$O$5-(Sheet1!D439/Sheet1!$O$6))</f>
        <v/>
      </c>
    </row>
    <row r="440">
      <c r="A440">
        <f>Sheet1!F440</f>
        <v/>
      </c>
      <c r="B440">
        <f>IF(NOT(ISNUMBER(Sheet1!D440)),NA(),Sheet1!$O$5-(Sheet1!D440/Sheet1!$O$6))</f>
        <v/>
      </c>
    </row>
    <row r="441">
      <c r="A441">
        <f>Sheet1!F441</f>
        <v/>
      </c>
      <c r="B441">
        <f>IF(NOT(ISNUMBER(Sheet1!D441)),NA(),Sheet1!$O$5-(Sheet1!D441/Sheet1!$O$6))</f>
        <v/>
      </c>
    </row>
    <row r="442">
      <c r="A442">
        <f>Sheet1!F442</f>
        <v/>
      </c>
      <c r="B442">
        <f>IF(NOT(ISNUMBER(Sheet1!D442)),NA(),Sheet1!$O$5-(Sheet1!D442/Sheet1!$O$6))</f>
        <v/>
      </c>
    </row>
    <row r="443">
      <c r="A443">
        <f>Sheet1!F443</f>
        <v/>
      </c>
      <c r="B443">
        <f>IF(NOT(ISNUMBER(Sheet1!D443)),NA(),Sheet1!$O$5-(Sheet1!D443/Sheet1!$O$6))</f>
        <v/>
      </c>
    </row>
    <row r="444">
      <c r="A444">
        <f>Sheet1!F444</f>
        <v/>
      </c>
      <c r="B444">
        <f>IF(NOT(ISNUMBER(Sheet1!D444)),NA(),Sheet1!$O$5-(Sheet1!D444/Sheet1!$O$6))</f>
        <v/>
      </c>
    </row>
    <row r="445">
      <c r="A445">
        <f>Sheet1!F445</f>
        <v/>
      </c>
      <c r="B445">
        <f>IF(NOT(ISNUMBER(Sheet1!D445)),NA(),Sheet1!$O$5-(Sheet1!D445/Sheet1!$O$6))</f>
        <v/>
      </c>
    </row>
    <row r="446">
      <c r="A446">
        <f>Sheet1!F446</f>
        <v/>
      </c>
      <c r="B446">
        <f>IF(NOT(ISNUMBER(Sheet1!D446)),NA(),Sheet1!$O$5-(Sheet1!D446/Sheet1!$O$6))</f>
        <v/>
      </c>
    </row>
    <row r="447">
      <c r="A447">
        <f>Sheet1!F447</f>
        <v/>
      </c>
      <c r="B447">
        <f>IF(NOT(ISNUMBER(Sheet1!D447)),NA(),Sheet1!$O$5-(Sheet1!D447/Sheet1!$O$6))</f>
        <v/>
      </c>
    </row>
    <row r="448">
      <c r="A448">
        <f>Sheet1!F448</f>
        <v/>
      </c>
      <c r="B448">
        <f>IF(NOT(ISNUMBER(Sheet1!D448)),NA(),Sheet1!$O$5-(Sheet1!D448/Sheet1!$O$6))</f>
        <v/>
      </c>
    </row>
    <row r="449">
      <c r="A449">
        <f>Sheet1!F449</f>
        <v/>
      </c>
      <c r="B449">
        <f>IF(NOT(ISNUMBER(Sheet1!D449)),NA(),Sheet1!$O$5-(Sheet1!D449/Sheet1!$O$6))</f>
        <v/>
      </c>
    </row>
    <row r="450">
      <c r="A450">
        <f>Sheet1!F450</f>
        <v/>
      </c>
      <c r="B450">
        <f>IF(NOT(ISNUMBER(Sheet1!D450)),NA(),Sheet1!$O$5-(Sheet1!D450/Sheet1!$O$6))</f>
        <v/>
      </c>
    </row>
    <row r="451">
      <c r="A451">
        <f>Sheet1!F451</f>
        <v/>
      </c>
      <c r="B451">
        <f>IF(NOT(ISNUMBER(Sheet1!D451)),NA(),Sheet1!$O$5-(Sheet1!D451/Sheet1!$O$6))</f>
        <v/>
      </c>
    </row>
    <row r="452">
      <c r="A452">
        <f>Sheet1!F452</f>
        <v/>
      </c>
      <c r="B452">
        <f>IF(NOT(ISNUMBER(Sheet1!D452)),NA(),Sheet1!$O$5-(Sheet1!D452/Sheet1!$O$6))</f>
        <v/>
      </c>
    </row>
    <row r="453">
      <c r="A453">
        <f>Sheet1!F453</f>
        <v/>
      </c>
      <c r="B453">
        <f>IF(NOT(ISNUMBER(Sheet1!D453)),NA(),Sheet1!$O$5-(Sheet1!D453/Sheet1!$O$6))</f>
        <v/>
      </c>
    </row>
    <row r="454">
      <c r="A454">
        <f>Sheet1!F454</f>
        <v/>
      </c>
      <c r="B454">
        <f>IF(NOT(ISNUMBER(Sheet1!D454)),NA(),Sheet1!$O$5-(Sheet1!D454/Sheet1!$O$6))</f>
        <v/>
      </c>
    </row>
    <row r="455">
      <c r="A455">
        <f>Sheet1!F455</f>
        <v/>
      </c>
      <c r="B455">
        <f>IF(NOT(ISNUMBER(Sheet1!D455)),NA(),Sheet1!$O$5-(Sheet1!D455/Sheet1!$O$6))</f>
        <v/>
      </c>
    </row>
    <row r="456">
      <c r="A456">
        <f>Sheet1!F456</f>
        <v/>
      </c>
      <c r="B456">
        <f>IF(NOT(ISNUMBER(Sheet1!D456)),NA(),Sheet1!$O$5-(Sheet1!D456/Sheet1!$O$6))</f>
        <v/>
      </c>
    </row>
    <row r="457">
      <c r="A457">
        <f>Sheet1!F457</f>
        <v/>
      </c>
      <c r="B457">
        <f>IF(NOT(ISNUMBER(Sheet1!D457)),NA(),Sheet1!$O$5-(Sheet1!D457/Sheet1!$O$6))</f>
        <v/>
      </c>
    </row>
    <row r="458">
      <c r="A458">
        <f>Sheet1!F458</f>
        <v/>
      </c>
      <c r="B458">
        <f>IF(NOT(ISNUMBER(Sheet1!D458)),NA(),Sheet1!$O$5-(Sheet1!D458/Sheet1!$O$6))</f>
        <v/>
      </c>
    </row>
    <row r="459">
      <c r="A459">
        <f>Sheet1!F459</f>
        <v/>
      </c>
      <c r="B459">
        <f>IF(NOT(ISNUMBER(Sheet1!D459)),NA(),Sheet1!$O$5-(Sheet1!D459/Sheet1!$O$6))</f>
        <v/>
      </c>
    </row>
    <row r="460">
      <c r="A460">
        <f>Sheet1!F460</f>
        <v/>
      </c>
      <c r="B460">
        <f>IF(NOT(ISNUMBER(Sheet1!D460)),NA(),Sheet1!$O$5-(Sheet1!D460/Sheet1!$O$6))</f>
        <v/>
      </c>
    </row>
    <row r="461">
      <c r="A461">
        <f>Sheet1!F461</f>
        <v/>
      </c>
      <c r="B461">
        <f>IF(NOT(ISNUMBER(Sheet1!D461)),NA(),Sheet1!$O$5-(Sheet1!D461/Sheet1!$O$6))</f>
        <v/>
      </c>
    </row>
    <row r="462">
      <c r="A462">
        <f>Sheet1!F462</f>
        <v/>
      </c>
      <c r="B462">
        <f>IF(NOT(ISNUMBER(Sheet1!D462)),NA(),Sheet1!$O$5-(Sheet1!D462/Sheet1!$O$6))</f>
        <v/>
      </c>
    </row>
    <row r="463">
      <c r="A463">
        <f>Sheet1!F463</f>
        <v/>
      </c>
      <c r="B463">
        <f>IF(NOT(ISNUMBER(Sheet1!D463)),NA(),Sheet1!$O$5-(Sheet1!D463/Sheet1!$O$6))</f>
        <v/>
      </c>
    </row>
    <row r="464">
      <c r="A464">
        <f>Sheet1!F464</f>
        <v/>
      </c>
      <c r="B464">
        <f>IF(NOT(ISNUMBER(Sheet1!D464)),NA(),Sheet1!$O$5-(Sheet1!D464/Sheet1!$O$6))</f>
        <v/>
      </c>
    </row>
    <row r="465">
      <c r="A465">
        <f>Sheet1!F465</f>
        <v/>
      </c>
      <c r="B465">
        <f>IF(NOT(ISNUMBER(Sheet1!D465)),NA(),Sheet1!$O$5-(Sheet1!D465/Sheet1!$O$6))</f>
        <v/>
      </c>
    </row>
    <row r="466">
      <c r="A466">
        <f>Sheet1!F466</f>
        <v/>
      </c>
      <c r="B466">
        <f>IF(NOT(ISNUMBER(Sheet1!D466)),NA(),Sheet1!$O$5-(Sheet1!D466/Sheet1!$O$6))</f>
        <v/>
      </c>
    </row>
    <row r="467">
      <c r="A467">
        <f>Sheet1!F467</f>
        <v/>
      </c>
      <c r="B467">
        <f>IF(NOT(ISNUMBER(Sheet1!D467)),NA(),Sheet1!$O$5-(Sheet1!D467/Sheet1!$O$6))</f>
        <v/>
      </c>
    </row>
    <row r="468">
      <c r="A468">
        <f>Sheet1!F468</f>
        <v/>
      </c>
      <c r="B468">
        <f>IF(NOT(ISNUMBER(Sheet1!D468)),NA(),Sheet1!$O$5-(Sheet1!D468/Sheet1!$O$6))</f>
        <v/>
      </c>
    </row>
    <row r="469">
      <c r="A469">
        <f>Sheet1!F469</f>
        <v/>
      </c>
      <c r="B469">
        <f>IF(NOT(ISNUMBER(Sheet1!D469)),NA(),Sheet1!$O$5-(Sheet1!D469/Sheet1!$O$6))</f>
        <v/>
      </c>
    </row>
    <row r="470">
      <c r="A470">
        <f>Sheet1!F470</f>
        <v/>
      </c>
      <c r="B470">
        <f>IF(NOT(ISNUMBER(Sheet1!D470)),NA(),Sheet1!$O$5-(Sheet1!D470/Sheet1!$O$6))</f>
        <v/>
      </c>
    </row>
    <row r="471">
      <c r="A471">
        <f>Sheet1!F471</f>
        <v/>
      </c>
      <c r="B471">
        <f>IF(NOT(ISNUMBER(Sheet1!D471)),NA(),Sheet1!$O$5-(Sheet1!D471/Sheet1!$O$6))</f>
        <v/>
      </c>
    </row>
    <row r="472">
      <c r="A472">
        <f>Sheet1!F472</f>
        <v/>
      </c>
      <c r="B472">
        <f>IF(NOT(ISNUMBER(Sheet1!D472)),NA(),Sheet1!$O$5-(Sheet1!D472/Sheet1!$O$6))</f>
        <v/>
      </c>
    </row>
    <row r="473">
      <c r="A473">
        <f>Sheet1!F473</f>
        <v/>
      </c>
      <c r="B473">
        <f>IF(NOT(ISNUMBER(Sheet1!D473)),NA(),Sheet1!$O$5-(Sheet1!D473/Sheet1!$O$6))</f>
        <v/>
      </c>
    </row>
    <row r="474">
      <c r="A474">
        <f>Sheet1!F474</f>
        <v/>
      </c>
      <c r="B474">
        <f>IF(NOT(ISNUMBER(Sheet1!D474)),NA(),Sheet1!$O$5-(Sheet1!D474/Sheet1!$O$6))</f>
        <v/>
      </c>
    </row>
    <row r="475">
      <c r="A475">
        <f>Sheet1!F475</f>
        <v/>
      </c>
      <c r="B475">
        <f>IF(NOT(ISNUMBER(Sheet1!D475)),NA(),Sheet1!$O$5-(Sheet1!D475/Sheet1!$O$6))</f>
        <v/>
      </c>
    </row>
    <row r="476">
      <c r="A476">
        <f>Sheet1!F476</f>
        <v/>
      </c>
      <c r="B476">
        <f>IF(NOT(ISNUMBER(Sheet1!D476)),NA(),Sheet1!$O$5-(Sheet1!D476/Sheet1!$O$6))</f>
        <v/>
      </c>
    </row>
    <row r="477">
      <c r="A477">
        <f>Sheet1!F477</f>
        <v/>
      </c>
      <c r="B477">
        <f>IF(NOT(ISNUMBER(Sheet1!D477)),NA(),Sheet1!$O$5-(Sheet1!D477/Sheet1!$O$6))</f>
        <v/>
      </c>
    </row>
    <row r="478">
      <c r="A478">
        <f>Sheet1!F478</f>
        <v/>
      </c>
      <c r="B478">
        <f>IF(NOT(ISNUMBER(Sheet1!D478)),NA(),Sheet1!$O$5-(Sheet1!D478/Sheet1!$O$6))</f>
        <v/>
      </c>
    </row>
    <row r="479">
      <c r="A479">
        <f>Sheet1!F479</f>
        <v/>
      </c>
      <c r="B479">
        <f>IF(NOT(ISNUMBER(Sheet1!D479)),NA(),Sheet1!$O$5-(Sheet1!D479/Sheet1!$O$6))</f>
        <v/>
      </c>
    </row>
    <row r="480">
      <c r="A480">
        <f>Sheet1!F480</f>
        <v/>
      </c>
      <c r="B480">
        <f>IF(NOT(ISNUMBER(Sheet1!D480)),NA(),Sheet1!$O$5-(Sheet1!D480/Sheet1!$O$6))</f>
        <v/>
      </c>
    </row>
    <row r="481">
      <c r="A481">
        <f>Sheet1!F481</f>
        <v/>
      </c>
      <c r="B481">
        <f>IF(NOT(ISNUMBER(Sheet1!D481)),NA(),Sheet1!$O$5-(Sheet1!D481/Sheet1!$O$6))</f>
        <v/>
      </c>
    </row>
    <row r="482">
      <c r="A482">
        <f>Sheet1!F482</f>
        <v/>
      </c>
      <c r="B482">
        <f>IF(NOT(ISNUMBER(Sheet1!D482)),NA(),Sheet1!$O$5-(Sheet1!D482/Sheet1!$O$6))</f>
        <v/>
      </c>
    </row>
    <row r="483">
      <c r="A483">
        <f>Sheet1!F483</f>
        <v/>
      </c>
      <c r="B483">
        <f>IF(NOT(ISNUMBER(Sheet1!D483)),NA(),Sheet1!$O$5-(Sheet1!D483/Sheet1!$O$6))</f>
        <v/>
      </c>
    </row>
    <row r="484">
      <c r="A484">
        <f>Sheet1!F484</f>
        <v/>
      </c>
      <c r="B484">
        <f>IF(NOT(ISNUMBER(Sheet1!D484)),NA(),Sheet1!$O$5-(Sheet1!D484/Sheet1!$O$6))</f>
        <v/>
      </c>
    </row>
    <row r="485">
      <c r="A485">
        <f>Sheet1!F485</f>
        <v/>
      </c>
      <c r="B485">
        <f>IF(NOT(ISNUMBER(Sheet1!D485)),NA(),Sheet1!$O$5-(Sheet1!D485/Sheet1!$O$6))</f>
        <v/>
      </c>
    </row>
    <row r="486">
      <c r="A486">
        <f>Sheet1!F486</f>
        <v/>
      </c>
      <c r="B486">
        <f>IF(NOT(ISNUMBER(Sheet1!D486)),NA(),Sheet1!$O$5-(Sheet1!D486/Sheet1!$O$6))</f>
        <v/>
      </c>
    </row>
    <row r="487">
      <c r="A487">
        <f>Sheet1!F487</f>
        <v/>
      </c>
      <c r="B487">
        <f>IF(NOT(ISNUMBER(Sheet1!D487)),NA(),Sheet1!$O$5-(Sheet1!D487/Sheet1!$O$6))</f>
        <v/>
      </c>
    </row>
    <row r="488">
      <c r="A488">
        <f>Sheet1!F488</f>
        <v/>
      </c>
      <c r="B488">
        <f>IF(NOT(ISNUMBER(Sheet1!D488)),NA(),Sheet1!$O$5-(Sheet1!D488/Sheet1!$O$6))</f>
        <v/>
      </c>
    </row>
    <row r="489">
      <c r="A489">
        <f>Sheet1!F489</f>
        <v/>
      </c>
      <c r="B489">
        <f>IF(NOT(ISNUMBER(Sheet1!D489)),NA(),Sheet1!$O$5-(Sheet1!D489/Sheet1!$O$6))</f>
        <v/>
      </c>
    </row>
    <row r="490">
      <c r="A490">
        <f>Sheet1!F490</f>
        <v/>
      </c>
      <c r="B490">
        <f>IF(NOT(ISNUMBER(Sheet1!D490)),NA(),Sheet1!$O$5-(Sheet1!D490/Sheet1!$O$6))</f>
        <v/>
      </c>
    </row>
    <row r="491">
      <c r="A491">
        <f>Sheet1!F491</f>
        <v/>
      </c>
      <c r="B491">
        <f>IF(NOT(ISNUMBER(Sheet1!D491)),NA(),Sheet1!$O$5-(Sheet1!D491/Sheet1!$O$6))</f>
        <v/>
      </c>
    </row>
    <row r="492">
      <c r="A492">
        <f>Sheet1!F492</f>
        <v/>
      </c>
      <c r="B492">
        <f>IF(NOT(ISNUMBER(Sheet1!D492)),NA(),Sheet1!$O$5-(Sheet1!D492/Sheet1!$O$6))</f>
        <v/>
      </c>
    </row>
    <row r="493">
      <c r="A493">
        <f>Sheet1!F493</f>
        <v/>
      </c>
      <c r="B493">
        <f>IF(NOT(ISNUMBER(Sheet1!D493)),NA(),Sheet1!$O$5-(Sheet1!D493/Sheet1!$O$6))</f>
        <v/>
      </c>
    </row>
    <row r="494">
      <c r="A494">
        <f>Sheet1!F494</f>
        <v/>
      </c>
      <c r="B494">
        <f>IF(NOT(ISNUMBER(Sheet1!D494)),NA(),Sheet1!$O$5-(Sheet1!D494/Sheet1!$O$6))</f>
        <v/>
      </c>
    </row>
    <row r="495">
      <c r="A495">
        <f>Sheet1!F495</f>
        <v/>
      </c>
      <c r="B495">
        <f>IF(NOT(ISNUMBER(Sheet1!D495)),NA(),Sheet1!$O$5-(Sheet1!D495/Sheet1!$O$6))</f>
        <v/>
      </c>
    </row>
    <row r="496">
      <c r="A496">
        <f>Sheet1!F496</f>
        <v/>
      </c>
      <c r="B496">
        <f>IF(NOT(ISNUMBER(Sheet1!D496)),NA(),Sheet1!$O$5-(Sheet1!D496/Sheet1!$O$6))</f>
        <v/>
      </c>
    </row>
    <row r="497">
      <c r="A497">
        <f>Sheet1!F497</f>
        <v/>
      </c>
      <c r="B497">
        <f>IF(NOT(ISNUMBER(Sheet1!D497)),NA(),Sheet1!$O$5-(Sheet1!D497/Sheet1!$O$6))</f>
        <v/>
      </c>
    </row>
    <row r="498">
      <c r="A498">
        <f>Sheet1!F498</f>
        <v/>
      </c>
      <c r="B498">
        <f>IF(NOT(ISNUMBER(Sheet1!D498)),NA(),Sheet1!$O$5-(Sheet1!D498/Sheet1!$O$6))</f>
        <v/>
      </c>
    </row>
    <row r="499">
      <c r="A499">
        <f>Sheet1!F499</f>
        <v/>
      </c>
      <c r="B499">
        <f>IF(NOT(ISNUMBER(Sheet1!D499)),NA(),Sheet1!$O$5-(Sheet1!D499/Sheet1!$O$6))</f>
        <v/>
      </c>
    </row>
    <row r="500">
      <c r="A500">
        <f>Sheet1!F500</f>
        <v/>
      </c>
      <c r="B500">
        <f>IF(NOT(ISNUMBER(Sheet1!D500)),NA(),Sheet1!$O$5-(Sheet1!D500/Sheet1!$O$6))</f>
        <v/>
      </c>
    </row>
    <row r="501">
      <c r="A501">
        <f>Sheet1!F501</f>
        <v/>
      </c>
      <c r="B501">
        <f>IF(NOT(ISNUMBER(Sheet1!D501)),NA(),Sheet1!$O$5-(Sheet1!D501/Sheet1!$O$6))</f>
        <v/>
      </c>
    </row>
    <row r="502">
      <c r="A502">
        <f>Sheet1!F502</f>
        <v/>
      </c>
      <c r="B502">
        <f>IF(NOT(ISNUMBER(Sheet1!D502)),NA(),Sheet1!$O$5-(Sheet1!D502/Sheet1!$O$6))</f>
        <v/>
      </c>
    </row>
    <row r="503">
      <c r="A503">
        <f>Sheet1!F503</f>
        <v/>
      </c>
      <c r="B503">
        <f>IF(NOT(ISNUMBER(Sheet1!D503)),NA(),Sheet1!$O$5-(Sheet1!D503/Sheet1!$O$6))</f>
        <v/>
      </c>
    </row>
    <row r="504">
      <c r="A504">
        <f>Sheet1!F504</f>
        <v/>
      </c>
      <c r="B504">
        <f>IF(NOT(ISNUMBER(Sheet1!D504)),NA(),Sheet1!$O$5-(Sheet1!D504/Sheet1!$O$6))</f>
        <v/>
      </c>
    </row>
    <row r="505">
      <c r="A505">
        <f>Sheet1!F505</f>
        <v/>
      </c>
      <c r="B505">
        <f>IF(NOT(ISNUMBER(Sheet1!D505)),NA(),Sheet1!$O$5-(Sheet1!D505/Sheet1!$O$6))</f>
        <v/>
      </c>
    </row>
    <row r="506">
      <c r="A506">
        <f>Sheet1!F506</f>
        <v/>
      </c>
      <c r="B506">
        <f>IF(NOT(ISNUMBER(Sheet1!D506)),NA(),Sheet1!$O$5-(Sheet1!D506/Sheet1!$O$6))</f>
        <v/>
      </c>
    </row>
    <row r="507">
      <c r="A507">
        <f>Sheet1!F507</f>
        <v/>
      </c>
      <c r="B507">
        <f>IF(NOT(ISNUMBER(Sheet1!D507)),NA(),Sheet1!$O$5-(Sheet1!D507/Sheet1!$O$6))</f>
        <v/>
      </c>
    </row>
    <row r="508">
      <c r="A508">
        <f>Sheet1!F508</f>
        <v/>
      </c>
      <c r="B508">
        <f>IF(NOT(ISNUMBER(Sheet1!D508)),NA(),Sheet1!$O$5-(Sheet1!D508/Sheet1!$O$6))</f>
        <v/>
      </c>
    </row>
    <row r="509">
      <c r="A509">
        <f>Sheet1!F509</f>
        <v/>
      </c>
      <c r="B509">
        <f>IF(NOT(ISNUMBER(Sheet1!D509)),NA(),Sheet1!$O$5-(Sheet1!D509/Sheet1!$O$6))</f>
        <v/>
      </c>
    </row>
    <row r="510">
      <c r="A510">
        <f>Sheet1!F510</f>
        <v/>
      </c>
      <c r="B510">
        <f>IF(NOT(ISNUMBER(Sheet1!D510)),NA(),Sheet1!$O$5-(Sheet1!D510/Sheet1!$O$6))</f>
        <v/>
      </c>
    </row>
    <row r="511">
      <c r="A511">
        <f>Sheet1!F511</f>
        <v/>
      </c>
      <c r="B511">
        <f>IF(NOT(ISNUMBER(Sheet1!D511)),NA(),Sheet1!$O$5-(Sheet1!D511/Sheet1!$O$6))</f>
        <v/>
      </c>
    </row>
    <row r="512">
      <c r="A512">
        <f>Sheet1!F512</f>
        <v/>
      </c>
      <c r="B512">
        <f>IF(NOT(ISNUMBER(Sheet1!D512)),NA(),Sheet1!$O$5-(Sheet1!D512/Sheet1!$O$6))</f>
        <v/>
      </c>
    </row>
    <row r="513">
      <c r="A513">
        <f>Sheet1!F513</f>
        <v/>
      </c>
      <c r="B513">
        <f>IF(NOT(ISNUMBER(Sheet1!D513)),NA(),Sheet1!$O$5-(Sheet1!D513/Sheet1!$O$6))</f>
        <v/>
      </c>
    </row>
    <row r="514">
      <c r="A514">
        <f>Sheet1!F514</f>
        <v/>
      </c>
      <c r="B514">
        <f>IF(NOT(ISNUMBER(Sheet1!D514)),NA(),Sheet1!$O$5-(Sheet1!D514/Sheet1!$O$6))</f>
        <v/>
      </c>
    </row>
    <row r="515">
      <c r="A515">
        <f>Sheet1!F515</f>
        <v/>
      </c>
      <c r="B515">
        <f>IF(NOT(ISNUMBER(Sheet1!D515)),NA(),Sheet1!$O$5-(Sheet1!D515/Sheet1!$O$6))</f>
        <v/>
      </c>
    </row>
    <row r="516">
      <c r="A516">
        <f>Sheet1!F516</f>
        <v/>
      </c>
      <c r="B516">
        <f>IF(NOT(ISNUMBER(Sheet1!D516)),NA(),Sheet1!$O$5-(Sheet1!D516/Sheet1!$O$6))</f>
        <v/>
      </c>
    </row>
    <row r="517">
      <c r="A517">
        <f>Sheet1!F517</f>
        <v/>
      </c>
      <c r="B517">
        <f>IF(NOT(ISNUMBER(Sheet1!D517)),NA(),Sheet1!$O$5-(Sheet1!D517/Sheet1!$O$6))</f>
        <v/>
      </c>
    </row>
    <row r="518">
      <c r="A518">
        <f>Sheet1!F518</f>
        <v/>
      </c>
      <c r="B518">
        <f>IF(NOT(ISNUMBER(Sheet1!D518)),NA(),Sheet1!$O$5-(Sheet1!D518/Sheet1!$O$6))</f>
        <v/>
      </c>
    </row>
    <row r="519">
      <c r="A519">
        <f>Sheet1!F519</f>
        <v/>
      </c>
      <c r="B519">
        <f>IF(NOT(ISNUMBER(Sheet1!D519)),NA(),Sheet1!$O$5-(Sheet1!D519/Sheet1!$O$6))</f>
        <v/>
      </c>
    </row>
    <row r="520">
      <c r="A520">
        <f>Sheet1!F520</f>
        <v/>
      </c>
      <c r="B520">
        <f>IF(NOT(ISNUMBER(Sheet1!D520)),NA(),Sheet1!$O$5-(Sheet1!D520/Sheet1!$O$6))</f>
        <v/>
      </c>
    </row>
    <row r="521">
      <c r="A521">
        <f>Sheet1!F521</f>
        <v/>
      </c>
      <c r="B521">
        <f>IF(NOT(ISNUMBER(Sheet1!D521)),NA(),Sheet1!$O$5-(Sheet1!D521/Sheet1!$O$6))</f>
        <v/>
      </c>
    </row>
    <row r="522">
      <c r="A522">
        <f>Sheet1!F522</f>
        <v/>
      </c>
      <c r="B522">
        <f>IF(NOT(ISNUMBER(Sheet1!D522)),NA(),Sheet1!$O$5-(Sheet1!D522/Sheet1!$O$6))</f>
        <v/>
      </c>
    </row>
    <row r="523">
      <c r="A523">
        <f>Sheet1!F523</f>
        <v/>
      </c>
      <c r="B523">
        <f>IF(NOT(ISNUMBER(Sheet1!D523)),NA(),Sheet1!$O$5-(Sheet1!D523/Sheet1!$O$6))</f>
        <v/>
      </c>
    </row>
    <row r="524">
      <c r="A524">
        <f>Sheet1!F524</f>
        <v/>
      </c>
      <c r="B524">
        <f>IF(NOT(ISNUMBER(Sheet1!D524)),NA(),Sheet1!$O$5-(Sheet1!D524/Sheet1!$O$6))</f>
        <v/>
      </c>
    </row>
    <row r="525">
      <c r="A525">
        <f>Sheet1!F525</f>
        <v/>
      </c>
      <c r="B525">
        <f>IF(NOT(ISNUMBER(Sheet1!D525)),NA(),Sheet1!$O$5-(Sheet1!D525/Sheet1!$O$6))</f>
        <v/>
      </c>
    </row>
    <row r="526">
      <c r="A526">
        <f>Sheet1!F526</f>
        <v/>
      </c>
      <c r="B526">
        <f>IF(NOT(ISNUMBER(Sheet1!D526)),NA(),Sheet1!$O$5-(Sheet1!D526/Sheet1!$O$6))</f>
        <v/>
      </c>
    </row>
    <row r="527">
      <c r="A527">
        <f>Sheet1!F527</f>
        <v/>
      </c>
      <c r="B527">
        <f>IF(NOT(ISNUMBER(Sheet1!D527)),NA(),Sheet1!$O$5-(Sheet1!D527/Sheet1!$O$6))</f>
        <v/>
      </c>
    </row>
    <row r="528">
      <c r="A528">
        <f>Sheet1!F528</f>
        <v/>
      </c>
      <c r="B528">
        <f>IF(NOT(ISNUMBER(Sheet1!D528)),NA(),Sheet1!$O$5-(Sheet1!D528/Sheet1!$O$6))</f>
        <v/>
      </c>
    </row>
    <row r="529">
      <c r="A529">
        <f>Sheet1!F529</f>
        <v/>
      </c>
      <c r="B529">
        <f>IF(NOT(ISNUMBER(Sheet1!D529)),NA(),Sheet1!$O$5-(Sheet1!D529/Sheet1!$O$6))</f>
        <v/>
      </c>
    </row>
    <row r="530">
      <c r="A530">
        <f>Sheet1!F530</f>
        <v/>
      </c>
      <c r="B530">
        <f>IF(NOT(ISNUMBER(Sheet1!D530)),NA(),Sheet1!$O$5-(Sheet1!D530/Sheet1!$O$6))</f>
        <v/>
      </c>
    </row>
    <row r="531">
      <c r="A531">
        <f>Sheet1!F531</f>
        <v/>
      </c>
      <c r="B531">
        <f>IF(NOT(ISNUMBER(Sheet1!D531)),NA(),Sheet1!$O$5-(Sheet1!D531/Sheet1!$O$6))</f>
        <v/>
      </c>
    </row>
    <row r="532">
      <c r="A532">
        <f>Sheet1!F532</f>
        <v/>
      </c>
      <c r="B532">
        <f>IF(NOT(ISNUMBER(Sheet1!D532)),NA(),Sheet1!$O$5-(Sheet1!D532/Sheet1!$O$6))</f>
        <v/>
      </c>
    </row>
    <row r="533">
      <c r="A533">
        <f>Sheet1!F533</f>
        <v/>
      </c>
      <c r="B533">
        <f>IF(NOT(ISNUMBER(Sheet1!D533)),NA(),Sheet1!$O$5-(Sheet1!D533/Sheet1!$O$6))</f>
        <v/>
      </c>
    </row>
    <row r="534">
      <c r="A534">
        <f>Sheet1!F534</f>
        <v/>
      </c>
      <c r="B534">
        <f>IF(NOT(ISNUMBER(Sheet1!D534)),NA(),Sheet1!$O$5-(Sheet1!D534/Sheet1!$O$6))</f>
        <v/>
      </c>
    </row>
    <row r="535">
      <c r="A535">
        <f>Sheet1!F535</f>
        <v/>
      </c>
      <c r="B535">
        <f>IF(NOT(ISNUMBER(Sheet1!D535)),NA(),Sheet1!$O$5-(Sheet1!D535/Sheet1!$O$6))</f>
        <v/>
      </c>
    </row>
    <row r="536">
      <c r="A536">
        <f>Sheet1!F536</f>
        <v/>
      </c>
      <c r="B536">
        <f>IF(NOT(ISNUMBER(Sheet1!D536)),NA(),Sheet1!$O$5-(Sheet1!D536/Sheet1!$O$6))</f>
        <v/>
      </c>
    </row>
    <row r="537">
      <c r="A537">
        <f>Sheet1!F537</f>
        <v/>
      </c>
      <c r="B537">
        <f>IF(NOT(ISNUMBER(Sheet1!D537)),NA(),Sheet1!$O$5-(Sheet1!D537/Sheet1!$O$6))</f>
        <v/>
      </c>
    </row>
    <row r="538">
      <c r="A538">
        <f>Sheet1!F538</f>
        <v/>
      </c>
      <c r="B538">
        <f>IF(NOT(ISNUMBER(Sheet1!D538)),NA(),Sheet1!$O$5-(Sheet1!D538/Sheet1!$O$6))</f>
        <v/>
      </c>
    </row>
    <row r="539">
      <c r="A539">
        <f>Sheet1!F539</f>
        <v/>
      </c>
      <c r="B539">
        <f>IF(NOT(ISNUMBER(Sheet1!D539)),NA(),Sheet1!$O$5-(Sheet1!D539/Sheet1!$O$6))</f>
        <v/>
      </c>
    </row>
    <row r="540">
      <c r="A540">
        <f>Sheet1!F540</f>
        <v/>
      </c>
      <c r="B540">
        <f>IF(NOT(ISNUMBER(Sheet1!D540)),NA(),Sheet1!$O$5-(Sheet1!D540/Sheet1!$O$6))</f>
        <v/>
      </c>
    </row>
    <row r="541">
      <c r="A541">
        <f>Sheet1!F541</f>
        <v/>
      </c>
      <c r="B541">
        <f>IF(NOT(ISNUMBER(Sheet1!D541)),NA(),Sheet1!$O$5-(Sheet1!D541/Sheet1!$O$6))</f>
        <v/>
      </c>
    </row>
    <row r="542">
      <c r="A542">
        <f>Sheet1!F542</f>
        <v/>
      </c>
      <c r="B542">
        <f>IF(NOT(ISNUMBER(Sheet1!D542)),NA(),Sheet1!$O$5-(Sheet1!D542/Sheet1!$O$6))</f>
        <v/>
      </c>
    </row>
    <row r="543">
      <c r="A543">
        <f>Sheet1!F543</f>
        <v/>
      </c>
      <c r="B543">
        <f>IF(NOT(ISNUMBER(Sheet1!D543)),NA(),Sheet1!$O$5-(Sheet1!D543/Sheet1!$O$6))</f>
        <v/>
      </c>
    </row>
    <row r="544">
      <c r="A544">
        <f>Sheet1!F544</f>
        <v/>
      </c>
      <c r="B544">
        <f>IF(NOT(ISNUMBER(Sheet1!D544)),NA(),Sheet1!$O$5-(Sheet1!D544/Sheet1!$O$6))</f>
        <v/>
      </c>
    </row>
    <row r="545">
      <c r="A545">
        <f>Sheet1!F545</f>
        <v/>
      </c>
      <c r="B545">
        <f>IF(NOT(ISNUMBER(Sheet1!D545)),NA(),Sheet1!$O$5-(Sheet1!D545/Sheet1!$O$6))</f>
        <v/>
      </c>
    </row>
    <row r="546">
      <c r="A546">
        <f>Sheet1!F546</f>
        <v/>
      </c>
      <c r="B546">
        <f>IF(NOT(ISNUMBER(Sheet1!D546)),NA(),Sheet1!$O$5-(Sheet1!D546/Sheet1!$O$6))</f>
        <v/>
      </c>
    </row>
    <row r="547">
      <c r="A547">
        <f>Sheet1!F547</f>
        <v/>
      </c>
      <c r="B547">
        <f>IF(NOT(ISNUMBER(Sheet1!D547)),NA(),Sheet1!$O$5-(Sheet1!D547/Sheet1!$O$6))</f>
        <v/>
      </c>
    </row>
    <row r="548">
      <c r="A548">
        <f>Sheet1!F548</f>
        <v/>
      </c>
      <c r="B548">
        <f>IF(NOT(ISNUMBER(Sheet1!D548)),NA(),Sheet1!$O$5-(Sheet1!D548/Sheet1!$O$6))</f>
        <v/>
      </c>
    </row>
    <row r="549">
      <c r="A549">
        <f>Sheet1!F549</f>
        <v/>
      </c>
      <c r="B549">
        <f>IF(NOT(ISNUMBER(Sheet1!D549)),NA(),Sheet1!$O$5-(Sheet1!D549/Sheet1!$O$6))</f>
        <v/>
      </c>
    </row>
    <row r="550">
      <c r="A550">
        <f>Sheet1!F550</f>
        <v/>
      </c>
      <c r="B550">
        <f>IF(NOT(ISNUMBER(Sheet1!D550)),NA(),Sheet1!$O$5-(Sheet1!D550/Sheet1!$O$6))</f>
        <v/>
      </c>
    </row>
    <row r="551">
      <c r="A551">
        <f>Sheet1!F551</f>
        <v/>
      </c>
      <c r="B551">
        <f>IF(NOT(ISNUMBER(Sheet1!D551)),NA(),Sheet1!$O$5-(Sheet1!D551/Sheet1!$O$6))</f>
        <v/>
      </c>
    </row>
    <row r="552">
      <c r="A552">
        <f>Sheet1!F552</f>
        <v/>
      </c>
      <c r="B552">
        <f>IF(NOT(ISNUMBER(Sheet1!D552)),NA(),Sheet1!$O$5-(Sheet1!D552/Sheet1!$O$6))</f>
        <v/>
      </c>
    </row>
    <row r="553">
      <c r="A553">
        <f>Sheet1!F553</f>
        <v/>
      </c>
      <c r="B553">
        <f>IF(NOT(ISNUMBER(Sheet1!D553)),NA(),Sheet1!$O$5-(Sheet1!D553/Sheet1!$O$6))</f>
        <v/>
      </c>
    </row>
    <row r="554">
      <c r="A554">
        <f>Sheet1!F554</f>
        <v/>
      </c>
      <c r="B554">
        <f>IF(NOT(ISNUMBER(Sheet1!D554)),NA(),Sheet1!$O$5-(Sheet1!D554/Sheet1!$O$6))</f>
        <v/>
      </c>
    </row>
    <row r="555">
      <c r="A555">
        <f>Sheet1!F555</f>
        <v/>
      </c>
      <c r="B555">
        <f>IF(NOT(ISNUMBER(Sheet1!D555)),NA(),Sheet1!$O$5-(Sheet1!D555/Sheet1!$O$6))</f>
        <v/>
      </c>
    </row>
    <row r="556">
      <c r="A556">
        <f>Sheet1!F556</f>
        <v/>
      </c>
      <c r="B556">
        <f>IF(NOT(ISNUMBER(Sheet1!D556)),NA(),Sheet1!$O$5-(Sheet1!D556/Sheet1!$O$6))</f>
        <v/>
      </c>
    </row>
    <row r="557">
      <c r="A557">
        <f>Sheet1!F557</f>
        <v/>
      </c>
      <c r="B557">
        <f>IF(NOT(ISNUMBER(Sheet1!D557)),NA(),Sheet1!$O$5-(Sheet1!D557/Sheet1!$O$6))</f>
        <v/>
      </c>
    </row>
    <row r="558">
      <c r="A558">
        <f>Sheet1!F558</f>
        <v/>
      </c>
      <c r="B558">
        <f>IF(NOT(ISNUMBER(Sheet1!D558)),NA(),Sheet1!$O$5-(Sheet1!D558/Sheet1!$O$6))</f>
        <v/>
      </c>
    </row>
    <row r="559">
      <c r="A559">
        <f>Sheet1!F559</f>
        <v/>
      </c>
      <c r="B559">
        <f>IF(NOT(ISNUMBER(Sheet1!D559)),NA(),Sheet1!$O$5-(Sheet1!D559/Sheet1!$O$6))</f>
        <v/>
      </c>
    </row>
    <row r="560">
      <c r="A560">
        <f>Sheet1!F560</f>
        <v/>
      </c>
      <c r="B560">
        <f>IF(NOT(ISNUMBER(Sheet1!D560)),NA(),Sheet1!$O$5-(Sheet1!D560/Sheet1!$O$6))</f>
        <v/>
      </c>
    </row>
    <row r="561">
      <c r="A561">
        <f>Sheet1!F561</f>
        <v/>
      </c>
      <c r="B561">
        <f>IF(NOT(ISNUMBER(Sheet1!D561)),NA(),Sheet1!$O$5-(Sheet1!D561/Sheet1!$O$6))</f>
        <v/>
      </c>
    </row>
    <row r="562">
      <c r="A562">
        <f>Sheet1!F562</f>
        <v/>
      </c>
      <c r="B562">
        <f>IF(NOT(ISNUMBER(Sheet1!D562)),NA(),Sheet1!$O$5-(Sheet1!D562/Sheet1!$O$6))</f>
        <v/>
      </c>
    </row>
    <row r="563">
      <c r="A563">
        <f>Sheet1!F563</f>
        <v/>
      </c>
      <c r="B563">
        <f>IF(NOT(ISNUMBER(Sheet1!D563)),NA(),Sheet1!$O$5-(Sheet1!D563/Sheet1!$O$6))</f>
        <v/>
      </c>
    </row>
    <row r="564">
      <c r="A564">
        <f>Sheet1!F564</f>
        <v/>
      </c>
      <c r="B564">
        <f>IF(NOT(ISNUMBER(Sheet1!D564)),NA(),Sheet1!$O$5-(Sheet1!D564/Sheet1!$O$6))</f>
        <v/>
      </c>
    </row>
    <row r="565">
      <c r="A565">
        <f>Sheet1!F565</f>
        <v/>
      </c>
      <c r="B565">
        <f>IF(NOT(ISNUMBER(Sheet1!D565)),NA(),Sheet1!$O$5-(Sheet1!D565/Sheet1!$O$6))</f>
        <v/>
      </c>
    </row>
    <row r="566">
      <c r="A566">
        <f>Sheet1!F566</f>
        <v/>
      </c>
      <c r="B566">
        <f>IF(NOT(ISNUMBER(Sheet1!D566)),NA(),Sheet1!$O$5-(Sheet1!D566/Sheet1!$O$6))</f>
        <v/>
      </c>
    </row>
    <row r="567">
      <c r="A567">
        <f>Sheet1!F567</f>
        <v/>
      </c>
      <c r="B567">
        <f>IF(NOT(ISNUMBER(Sheet1!D567)),NA(),Sheet1!$O$5-(Sheet1!D567/Sheet1!$O$6))</f>
        <v/>
      </c>
    </row>
    <row r="568">
      <c r="A568">
        <f>Sheet1!F568</f>
        <v/>
      </c>
      <c r="B568">
        <f>IF(NOT(ISNUMBER(Sheet1!D568)),NA(),Sheet1!$O$5-(Sheet1!D568/Sheet1!$O$6))</f>
        <v/>
      </c>
    </row>
    <row r="569">
      <c r="A569">
        <f>Sheet1!F569</f>
        <v/>
      </c>
      <c r="B569">
        <f>IF(NOT(ISNUMBER(Sheet1!D569)),NA(),Sheet1!$O$5-(Sheet1!D569/Sheet1!$O$6))</f>
        <v/>
      </c>
    </row>
    <row r="570">
      <c r="A570">
        <f>Sheet1!F570</f>
        <v/>
      </c>
      <c r="B570">
        <f>IF(NOT(ISNUMBER(Sheet1!D570)),NA(),Sheet1!$O$5-(Sheet1!D570/Sheet1!$O$6))</f>
        <v/>
      </c>
    </row>
    <row r="571">
      <c r="A571">
        <f>Sheet1!F571</f>
        <v/>
      </c>
      <c r="B571">
        <f>IF(NOT(ISNUMBER(Sheet1!D571)),NA(),Sheet1!$O$5-(Sheet1!D571/Sheet1!$O$6))</f>
        <v/>
      </c>
    </row>
    <row r="572">
      <c r="A572">
        <f>Sheet1!F572</f>
        <v/>
      </c>
      <c r="B572">
        <f>IF(NOT(ISNUMBER(Sheet1!D572)),NA(),Sheet1!$O$5-(Sheet1!D572/Sheet1!$O$6))</f>
        <v/>
      </c>
    </row>
    <row r="573">
      <c r="A573">
        <f>Sheet1!F573</f>
        <v/>
      </c>
      <c r="B573">
        <f>IF(NOT(ISNUMBER(Sheet1!D573)),NA(),Sheet1!$O$5-(Sheet1!D573/Sheet1!$O$6))</f>
        <v/>
      </c>
    </row>
    <row r="574">
      <c r="A574">
        <f>Sheet1!F574</f>
        <v/>
      </c>
      <c r="B574">
        <f>IF(NOT(ISNUMBER(Sheet1!D574)),NA(),Sheet1!$O$5-(Sheet1!D574/Sheet1!$O$6))</f>
        <v/>
      </c>
    </row>
    <row r="575">
      <c r="A575">
        <f>Sheet1!F575</f>
        <v/>
      </c>
      <c r="B575">
        <f>IF(NOT(ISNUMBER(Sheet1!D575)),NA(),Sheet1!$O$5-(Sheet1!D575/Sheet1!$O$6))</f>
        <v/>
      </c>
    </row>
    <row r="576">
      <c r="A576">
        <f>Sheet1!F576</f>
        <v/>
      </c>
      <c r="B576">
        <f>IF(NOT(ISNUMBER(Sheet1!D576)),NA(),Sheet1!$O$5-(Sheet1!D576/Sheet1!$O$6))</f>
        <v/>
      </c>
    </row>
    <row r="577">
      <c r="A577">
        <f>Sheet1!F577</f>
        <v/>
      </c>
      <c r="B577">
        <f>IF(NOT(ISNUMBER(Sheet1!D577)),NA(),Sheet1!$O$5-(Sheet1!D577/Sheet1!$O$6))</f>
        <v/>
      </c>
    </row>
    <row r="578">
      <c r="A578">
        <f>Sheet1!F578</f>
        <v/>
      </c>
      <c r="B578">
        <f>IF(NOT(ISNUMBER(Sheet1!D578)),NA(),Sheet1!$O$5-(Sheet1!D578/Sheet1!$O$6))</f>
        <v/>
      </c>
    </row>
    <row r="579">
      <c r="A579">
        <f>Sheet1!F579</f>
        <v/>
      </c>
      <c r="B579">
        <f>IF(NOT(ISNUMBER(Sheet1!D579)),NA(),Sheet1!$O$5-(Sheet1!D579/Sheet1!$O$6))</f>
        <v/>
      </c>
    </row>
    <row r="580">
      <c r="A580">
        <f>Sheet1!F580</f>
        <v/>
      </c>
      <c r="B580">
        <f>IF(NOT(ISNUMBER(Sheet1!D580)),NA(),Sheet1!$O$5-(Sheet1!D580/Sheet1!$O$6))</f>
        <v/>
      </c>
    </row>
    <row r="581">
      <c r="A581">
        <f>Sheet1!F581</f>
        <v/>
      </c>
      <c r="B581">
        <f>IF(NOT(ISNUMBER(Sheet1!D581)),NA(),Sheet1!$O$5-(Sheet1!D581/Sheet1!$O$6))</f>
        <v/>
      </c>
    </row>
    <row r="582">
      <c r="A582">
        <f>Sheet1!F582</f>
        <v/>
      </c>
      <c r="B582">
        <f>IF(NOT(ISNUMBER(Sheet1!D582)),NA(),Sheet1!$O$5-(Sheet1!D582/Sheet1!$O$6))</f>
        <v/>
      </c>
    </row>
    <row r="583">
      <c r="A583">
        <f>Sheet1!F583</f>
        <v/>
      </c>
      <c r="B583">
        <f>IF(NOT(ISNUMBER(Sheet1!D583)),NA(),Sheet1!$O$5-(Sheet1!D583/Sheet1!$O$6))</f>
        <v/>
      </c>
    </row>
    <row r="584">
      <c r="A584">
        <f>Sheet1!F584</f>
        <v/>
      </c>
      <c r="B584">
        <f>IF(NOT(ISNUMBER(Sheet1!D584)),NA(),Sheet1!$O$5-(Sheet1!D584/Sheet1!$O$6))</f>
        <v/>
      </c>
    </row>
    <row r="585">
      <c r="A585">
        <f>Sheet1!F585</f>
        <v/>
      </c>
      <c r="B585">
        <f>IF(NOT(ISNUMBER(Sheet1!D585)),NA(),Sheet1!$O$5-(Sheet1!D585/Sheet1!$O$6))</f>
        <v/>
      </c>
    </row>
    <row r="586">
      <c r="A586">
        <f>Sheet1!F586</f>
        <v/>
      </c>
      <c r="B586">
        <f>IF(NOT(ISNUMBER(Sheet1!D586)),NA(),Sheet1!$O$5-(Sheet1!D586/Sheet1!$O$6))</f>
        <v/>
      </c>
    </row>
    <row r="587">
      <c r="A587">
        <f>Sheet1!F587</f>
        <v/>
      </c>
      <c r="B587">
        <f>IF(NOT(ISNUMBER(Sheet1!D587)),NA(),Sheet1!$O$5-(Sheet1!D587/Sheet1!$O$6))</f>
        <v/>
      </c>
    </row>
    <row r="588">
      <c r="A588">
        <f>Sheet1!F588</f>
        <v/>
      </c>
      <c r="B588">
        <f>IF(NOT(ISNUMBER(Sheet1!D588)),NA(),Sheet1!$O$5-(Sheet1!D588/Sheet1!$O$6))</f>
        <v/>
      </c>
    </row>
    <row r="589">
      <c r="A589">
        <f>Sheet1!F589</f>
        <v/>
      </c>
      <c r="B589">
        <f>IF(NOT(ISNUMBER(Sheet1!D589)),NA(),Sheet1!$O$5-(Sheet1!D589/Sheet1!$O$6))</f>
        <v/>
      </c>
    </row>
    <row r="590">
      <c r="A590">
        <f>Sheet1!F590</f>
        <v/>
      </c>
      <c r="B590">
        <f>IF(NOT(ISNUMBER(Sheet1!D590)),NA(),Sheet1!$O$5-(Sheet1!D590/Sheet1!$O$6))</f>
        <v/>
      </c>
    </row>
    <row r="591">
      <c r="A591">
        <f>Sheet1!F591</f>
        <v/>
      </c>
      <c r="B591">
        <f>IF(NOT(ISNUMBER(Sheet1!D591)),NA(),Sheet1!$O$5-(Sheet1!D591/Sheet1!$O$6))</f>
        <v/>
      </c>
    </row>
    <row r="592">
      <c r="A592">
        <f>Sheet1!F592</f>
        <v/>
      </c>
      <c r="B592">
        <f>IF(NOT(ISNUMBER(Sheet1!D592)),NA(),Sheet1!$O$5-(Sheet1!D592/Sheet1!$O$6))</f>
        <v/>
      </c>
    </row>
    <row r="593">
      <c r="A593">
        <f>Sheet1!F593</f>
        <v/>
      </c>
      <c r="B593">
        <f>IF(NOT(ISNUMBER(Sheet1!D593)),NA(),Sheet1!$O$5-(Sheet1!D593/Sheet1!$O$6))</f>
        <v/>
      </c>
    </row>
    <row r="594">
      <c r="A594">
        <f>Sheet1!F594</f>
        <v/>
      </c>
      <c r="B594">
        <f>IF(NOT(ISNUMBER(Sheet1!D594)),NA(),Sheet1!$O$5-(Sheet1!D594/Sheet1!$O$6))</f>
        <v/>
      </c>
    </row>
    <row r="595">
      <c r="A595">
        <f>Sheet1!F595</f>
        <v/>
      </c>
      <c r="B595">
        <f>IF(NOT(ISNUMBER(Sheet1!D595)),NA(),Sheet1!$O$5-(Sheet1!D595/Sheet1!$O$6))</f>
        <v/>
      </c>
    </row>
    <row r="596">
      <c r="A596">
        <f>Sheet1!F596</f>
        <v/>
      </c>
      <c r="B596">
        <f>IF(NOT(ISNUMBER(Sheet1!D596)),NA(),Sheet1!$O$5-(Sheet1!D596/Sheet1!$O$6))</f>
        <v/>
      </c>
    </row>
    <row r="597">
      <c r="A597">
        <f>Sheet1!F597</f>
        <v/>
      </c>
      <c r="B597">
        <f>IF(NOT(ISNUMBER(Sheet1!D597)),NA(),Sheet1!$O$5-(Sheet1!D597/Sheet1!$O$6))</f>
        <v/>
      </c>
    </row>
    <row r="598">
      <c r="A598">
        <f>Sheet1!F598</f>
        <v/>
      </c>
      <c r="B598">
        <f>IF(NOT(ISNUMBER(Sheet1!D598)),NA(),Sheet1!$O$5-(Sheet1!D598/Sheet1!$O$6))</f>
        <v/>
      </c>
    </row>
    <row r="599">
      <c r="A599">
        <f>Sheet1!F599</f>
        <v/>
      </c>
      <c r="B599">
        <f>IF(NOT(ISNUMBER(Sheet1!D599)),NA(),Sheet1!$O$5-(Sheet1!D599/Sheet1!$O$6))</f>
        <v/>
      </c>
    </row>
    <row r="600">
      <c r="A600">
        <f>Sheet1!F600</f>
        <v/>
      </c>
      <c r="B600">
        <f>IF(NOT(ISNUMBER(Sheet1!D600)),NA(),Sheet1!$O$5-(Sheet1!D600/Sheet1!$O$6))</f>
        <v/>
      </c>
    </row>
    <row r="601">
      <c r="A601">
        <f>Sheet1!F601</f>
        <v/>
      </c>
      <c r="B601">
        <f>IF(NOT(ISNUMBER(Sheet1!D601)),NA(),Sheet1!$O$5-(Sheet1!D601/Sheet1!$O$6))</f>
        <v/>
      </c>
    </row>
    <row r="602">
      <c r="A602">
        <f>Sheet1!F602</f>
        <v/>
      </c>
      <c r="B602">
        <f>IF(NOT(ISNUMBER(Sheet1!D602)),NA(),Sheet1!$O$5-(Sheet1!D602/Sheet1!$O$6))</f>
        <v/>
      </c>
    </row>
    <row r="603">
      <c r="A603">
        <f>Sheet1!F603</f>
        <v/>
      </c>
      <c r="B603">
        <f>IF(NOT(ISNUMBER(Sheet1!D603)),NA(),Sheet1!$O$5-(Sheet1!D603/Sheet1!$O$6))</f>
        <v/>
      </c>
    </row>
    <row r="604">
      <c r="A604">
        <f>Sheet1!F604</f>
        <v/>
      </c>
      <c r="B604">
        <f>IF(NOT(ISNUMBER(Sheet1!D604)),NA(),Sheet1!$O$5-(Sheet1!D604/Sheet1!$O$6))</f>
        <v/>
      </c>
    </row>
    <row r="605">
      <c r="A605">
        <f>Sheet1!F605</f>
        <v/>
      </c>
      <c r="B605">
        <f>IF(NOT(ISNUMBER(Sheet1!D605)),NA(),Sheet1!$O$5-(Sheet1!D605/Sheet1!$O$6))</f>
        <v/>
      </c>
    </row>
    <row r="606">
      <c r="A606">
        <f>Sheet1!F606</f>
        <v/>
      </c>
      <c r="B606">
        <f>IF(NOT(ISNUMBER(Sheet1!D606)),NA(),Sheet1!$O$5-(Sheet1!D606/Sheet1!$O$6))</f>
        <v/>
      </c>
    </row>
    <row r="607">
      <c r="A607">
        <f>Sheet1!F607</f>
        <v/>
      </c>
      <c r="B607">
        <f>IF(NOT(ISNUMBER(Sheet1!D607)),NA(),Sheet1!$O$5-(Sheet1!D607/Sheet1!$O$6))</f>
        <v/>
      </c>
    </row>
    <row r="608">
      <c r="A608">
        <f>Sheet1!F608</f>
        <v/>
      </c>
      <c r="B608">
        <f>IF(NOT(ISNUMBER(Sheet1!D608)),NA(),Sheet1!$O$5-(Sheet1!D608/Sheet1!$O$6))</f>
        <v/>
      </c>
    </row>
    <row r="609">
      <c r="A609">
        <f>Sheet1!F609</f>
        <v/>
      </c>
      <c r="B609">
        <f>IF(NOT(ISNUMBER(Sheet1!D609)),NA(),Sheet1!$O$5-(Sheet1!D609/Sheet1!$O$6))</f>
        <v/>
      </c>
    </row>
    <row r="610">
      <c r="A610">
        <f>Sheet1!F610</f>
        <v/>
      </c>
      <c r="B610">
        <f>IF(NOT(ISNUMBER(Sheet1!D610)),NA(),Sheet1!$O$5-(Sheet1!D610/Sheet1!$O$6))</f>
        <v/>
      </c>
    </row>
    <row r="611">
      <c r="A611">
        <f>Sheet1!F611</f>
        <v/>
      </c>
      <c r="B611">
        <f>IF(NOT(ISNUMBER(Sheet1!D611)),NA(),Sheet1!$O$5-(Sheet1!D611/Sheet1!$O$6))</f>
        <v/>
      </c>
    </row>
    <row r="612">
      <c r="A612">
        <f>Sheet1!F612</f>
        <v/>
      </c>
      <c r="B612">
        <f>IF(NOT(ISNUMBER(Sheet1!D612)),NA(),Sheet1!$O$5-(Sheet1!D612/Sheet1!$O$6))</f>
        <v/>
      </c>
    </row>
    <row r="613">
      <c r="A613">
        <f>Sheet1!F613</f>
        <v/>
      </c>
      <c r="B613">
        <f>IF(NOT(ISNUMBER(Sheet1!D613)),NA(),Sheet1!$O$5-(Sheet1!D613/Sheet1!$O$6))</f>
        <v/>
      </c>
    </row>
    <row r="614">
      <c r="A614">
        <f>Sheet1!F614</f>
        <v/>
      </c>
      <c r="B614">
        <f>IF(NOT(ISNUMBER(Sheet1!D614)),NA(),Sheet1!$O$5-(Sheet1!D614/Sheet1!$O$6))</f>
        <v/>
      </c>
    </row>
    <row r="615">
      <c r="A615">
        <f>Sheet1!F615</f>
        <v/>
      </c>
      <c r="B615">
        <f>IF(NOT(ISNUMBER(Sheet1!D615)),NA(),Sheet1!$O$5-(Sheet1!D615/Sheet1!$O$6))</f>
        <v/>
      </c>
    </row>
    <row r="616">
      <c r="A616">
        <f>Sheet1!F616</f>
        <v/>
      </c>
      <c r="B616">
        <f>IF(NOT(ISNUMBER(Sheet1!D616)),NA(),Sheet1!$O$5-(Sheet1!D616/Sheet1!$O$6))</f>
        <v/>
      </c>
    </row>
    <row r="617">
      <c r="A617">
        <f>Sheet1!F617</f>
        <v/>
      </c>
      <c r="B617">
        <f>IF(NOT(ISNUMBER(Sheet1!D617)),NA(),Sheet1!$O$5-(Sheet1!D617/Sheet1!$O$6))</f>
        <v/>
      </c>
    </row>
    <row r="618">
      <c r="A618">
        <f>Sheet1!F618</f>
        <v/>
      </c>
      <c r="B618">
        <f>IF(NOT(ISNUMBER(Sheet1!D618)),NA(),Sheet1!$O$5-(Sheet1!D618/Sheet1!$O$6))</f>
        <v/>
      </c>
    </row>
    <row r="619">
      <c r="A619">
        <f>Sheet1!F619</f>
        <v/>
      </c>
      <c r="B619">
        <f>IF(NOT(ISNUMBER(Sheet1!D619)),NA(),Sheet1!$O$5-(Sheet1!D619/Sheet1!$O$6))</f>
        <v/>
      </c>
    </row>
    <row r="620">
      <c r="A620">
        <f>Sheet1!F620</f>
        <v/>
      </c>
      <c r="B620">
        <f>IF(NOT(ISNUMBER(Sheet1!D620)),NA(),Sheet1!$O$5-(Sheet1!D620/Sheet1!$O$6))</f>
        <v/>
      </c>
    </row>
    <row r="621">
      <c r="A621">
        <f>Sheet1!F621</f>
        <v/>
      </c>
      <c r="B621">
        <f>IF(NOT(ISNUMBER(Sheet1!D621)),NA(),Sheet1!$O$5-(Sheet1!D621/Sheet1!$O$6))</f>
        <v/>
      </c>
    </row>
    <row r="622">
      <c r="A622">
        <f>Sheet1!F622</f>
        <v/>
      </c>
      <c r="B622">
        <f>IF(NOT(ISNUMBER(Sheet1!D622)),NA(),Sheet1!$O$5-(Sheet1!D622/Sheet1!$O$6))</f>
        <v/>
      </c>
    </row>
    <row r="623">
      <c r="A623">
        <f>Sheet1!F623</f>
        <v/>
      </c>
      <c r="B623">
        <f>IF(NOT(ISNUMBER(Sheet1!D623)),NA(),Sheet1!$O$5-(Sheet1!D623/Sheet1!$O$6))</f>
        <v/>
      </c>
    </row>
    <row r="624">
      <c r="A624">
        <f>Sheet1!F624</f>
        <v/>
      </c>
      <c r="B624">
        <f>IF(NOT(ISNUMBER(Sheet1!D624)),NA(),Sheet1!$O$5-(Sheet1!D624/Sheet1!$O$6))</f>
        <v/>
      </c>
    </row>
    <row r="625">
      <c r="A625">
        <f>Sheet1!F625</f>
        <v/>
      </c>
      <c r="B625">
        <f>IF(NOT(ISNUMBER(Sheet1!D625)),NA(),Sheet1!$O$5-(Sheet1!D625/Sheet1!$O$6))</f>
        <v/>
      </c>
    </row>
    <row r="626">
      <c r="A626">
        <f>Sheet1!F626</f>
        <v/>
      </c>
      <c r="B626">
        <f>IF(NOT(ISNUMBER(Sheet1!D626)),NA(),Sheet1!$O$5-(Sheet1!D626/Sheet1!$O$6))</f>
        <v/>
      </c>
    </row>
    <row r="627">
      <c r="A627">
        <f>Sheet1!F627</f>
        <v/>
      </c>
      <c r="B627">
        <f>IF(NOT(ISNUMBER(Sheet1!D627)),NA(),Sheet1!$O$5-(Sheet1!D627/Sheet1!$O$6))</f>
        <v/>
      </c>
    </row>
    <row r="628">
      <c r="A628">
        <f>Sheet1!F628</f>
        <v/>
      </c>
      <c r="B628">
        <f>IF(NOT(ISNUMBER(Sheet1!D628)),NA(),Sheet1!$O$5-(Sheet1!D628/Sheet1!$O$6))</f>
        <v/>
      </c>
    </row>
    <row r="629">
      <c r="A629">
        <f>Sheet1!F629</f>
        <v/>
      </c>
      <c r="B629">
        <f>IF(NOT(ISNUMBER(Sheet1!D629)),NA(),Sheet1!$O$5-(Sheet1!D629/Sheet1!$O$6))</f>
        <v/>
      </c>
    </row>
    <row r="630">
      <c r="A630">
        <f>Sheet1!F630</f>
        <v/>
      </c>
      <c r="B630">
        <f>IF(NOT(ISNUMBER(Sheet1!D630)),NA(),Sheet1!$O$5-(Sheet1!D630/Sheet1!$O$6))</f>
        <v/>
      </c>
    </row>
    <row r="631">
      <c r="A631">
        <f>Sheet1!F631</f>
        <v/>
      </c>
      <c r="B631">
        <f>IF(NOT(ISNUMBER(Sheet1!D631)),NA(),Sheet1!$O$5-(Sheet1!D631/Sheet1!$O$6))</f>
        <v/>
      </c>
    </row>
    <row r="632">
      <c r="A632">
        <f>Sheet1!F632</f>
        <v/>
      </c>
      <c r="B632">
        <f>IF(NOT(ISNUMBER(Sheet1!D632)),NA(),Sheet1!$O$5-(Sheet1!D632/Sheet1!$O$6))</f>
        <v/>
      </c>
    </row>
    <row r="633">
      <c r="A633">
        <f>Sheet1!F633</f>
        <v/>
      </c>
      <c r="B633">
        <f>IF(NOT(ISNUMBER(Sheet1!D633)),NA(),Sheet1!$O$5-(Sheet1!D633/Sheet1!$O$6))</f>
        <v/>
      </c>
    </row>
    <row r="634">
      <c r="A634">
        <f>Sheet1!F634</f>
        <v/>
      </c>
      <c r="B634">
        <f>IF(NOT(ISNUMBER(Sheet1!D634)),NA(),Sheet1!$O$5-(Sheet1!D634/Sheet1!$O$6))</f>
        <v/>
      </c>
    </row>
    <row r="635">
      <c r="A635">
        <f>Sheet1!F635</f>
        <v/>
      </c>
      <c r="B635">
        <f>IF(NOT(ISNUMBER(Sheet1!D635)),NA(),Sheet1!$O$5-(Sheet1!D635/Sheet1!$O$6))</f>
        <v/>
      </c>
    </row>
    <row r="636">
      <c r="A636">
        <f>Sheet1!F636</f>
        <v/>
      </c>
      <c r="B636">
        <f>IF(NOT(ISNUMBER(Sheet1!D636)),NA(),Sheet1!$O$5-(Sheet1!D636/Sheet1!$O$6))</f>
        <v/>
      </c>
    </row>
    <row r="637">
      <c r="A637">
        <f>Sheet1!F637</f>
        <v/>
      </c>
      <c r="B637">
        <f>IF(NOT(ISNUMBER(Sheet1!D637)),NA(),Sheet1!$O$5-(Sheet1!D637/Sheet1!$O$6))</f>
        <v/>
      </c>
    </row>
    <row r="638">
      <c r="A638">
        <f>Sheet1!F638</f>
        <v/>
      </c>
      <c r="B638">
        <f>IF(NOT(ISNUMBER(Sheet1!D638)),NA(),Sheet1!$O$5-(Sheet1!D638/Sheet1!$O$6))</f>
        <v/>
      </c>
    </row>
    <row r="639">
      <c r="A639">
        <f>Sheet1!F639</f>
        <v/>
      </c>
      <c r="B639">
        <f>IF(NOT(ISNUMBER(Sheet1!D639)),NA(),Sheet1!$O$5-(Sheet1!D639/Sheet1!$O$6))</f>
        <v/>
      </c>
    </row>
    <row r="640">
      <c r="A640">
        <f>Sheet1!F640</f>
        <v/>
      </c>
      <c r="B640">
        <f>IF(NOT(ISNUMBER(Sheet1!D640)),NA(),Sheet1!$O$5-(Sheet1!D640/Sheet1!$O$6))</f>
        <v/>
      </c>
    </row>
    <row r="641">
      <c r="A641">
        <f>Sheet1!F641</f>
        <v/>
      </c>
      <c r="B641">
        <f>IF(NOT(ISNUMBER(Sheet1!D641)),NA(),Sheet1!$O$5-(Sheet1!D641/Sheet1!$O$6))</f>
        <v/>
      </c>
    </row>
    <row r="642">
      <c r="A642">
        <f>Sheet1!F642</f>
        <v/>
      </c>
      <c r="B642">
        <f>IF(NOT(ISNUMBER(Sheet1!D642)),NA(),Sheet1!$O$5-(Sheet1!D642/Sheet1!$O$6))</f>
        <v/>
      </c>
    </row>
    <row r="643">
      <c r="A643">
        <f>Sheet1!F643</f>
        <v/>
      </c>
      <c r="B643">
        <f>IF(NOT(ISNUMBER(Sheet1!D643)),NA(),Sheet1!$O$5-(Sheet1!D643/Sheet1!$O$6))</f>
        <v/>
      </c>
    </row>
    <row r="644">
      <c r="A644">
        <f>Sheet1!F644</f>
        <v/>
      </c>
      <c r="B644">
        <f>IF(NOT(ISNUMBER(Sheet1!D644)),NA(),Sheet1!$O$5-(Sheet1!D644/Sheet1!$O$6))</f>
        <v/>
      </c>
    </row>
    <row r="645">
      <c r="A645">
        <f>Sheet1!F645</f>
        <v/>
      </c>
      <c r="B645">
        <f>IF(NOT(ISNUMBER(Sheet1!D645)),NA(),Sheet1!$O$5-(Sheet1!D645/Sheet1!$O$6))</f>
        <v/>
      </c>
    </row>
    <row r="646">
      <c r="A646">
        <f>Sheet1!F646</f>
        <v/>
      </c>
      <c r="B646">
        <f>IF(NOT(ISNUMBER(Sheet1!D646)),NA(),Sheet1!$O$5-(Sheet1!D646/Sheet1!$O$6))</f>
        <v/>
      </c>
    </row>
    <row r="647">
      <c r="A647">
        <f>Sheet1!F647</f>
        <v/>
      </c>
      <c r="B647">
        <f>IF(NOT(ISNUMBER(Sheet1!D647)),NA(),Sheet1!$O$5-(Sheet1!D647/Sheet1!$O$6))</f>
        <v/>
      </c>
    </row>
    <row r="648">
      <c r="A648">
        <f>Sheet1!F648</f>
        <v/>
      </c>
      <c r="B648">
        <f>IF(NOT(ISNUMBER(Sheet1!D648)),NA(),Sheet1!$O$5-(Sheet1!D648/Sheet1!$O$6))</f>
        <v/>
      </c>
    </row>
    <row r="649">
      <c r="A649">
        <f>Sheet1!F649</f>
        <v/>
      </c>
      <c r="B649">
        <f>IF(NOT(ISNUMBER(Sheet1!D649)),NA(),Sheet1!$O$5-(Sheet1!D649/Sheet1!$O$6))</f>
        <v/>
      </c>
    </row>
    <row r="650">
      <c r="A650">
        <f>Sheet1!F650</f>
        <v/>
      </c>
      <c r="B650">
        <f>IF(NOT(ISNUMBER(Sheet1!D650)),NA(),Sheet1!$O$5-(Sheet1!D650/Sheet1!$O$6))</f>
        <v/>
      </c>
    </row>
    <row r="651">
      <c r="A651">
        <f>Sheet1!F651</f>
        <v/>
      </c>
      <c r="B651">
        <f>IF(NOT(ISNUMBER(Sheet1!D651)),NA(),Sheet1!$O$5-(Sheet1!D651/Sheet1!$O$6))</f>
        <v/>
      </c>
    </row>
    <row r="652">
      <c r="A652">
        <f>Sheet1!F652</f>
        <v/>
      </c>
      <c r="B652">
        <f>IF(NOT(ISNUMBER(Sheet1!D652)),NA(),Sheet1!$O$5-(Sheet1!D652/Sheet1!$O$6))</f>
        <v/>
      </c>
    </row>
    <row r="653">
      <c r="A653">
        <f>Sheet1!F653</f>
        <v/>
      </c>
      <c r="B653">
        <f>IF(NOT(ISNUMBER(Sheet1!D653)),NA(),Sheet1!$O$5-(Sheet1!D653/Sheet1!$O$6))</f>
        <v/>
      </c>
    </row>
    <row r="654">
      <c r="A654">
        <f>Sheet1!F654</f>
        <v/>
      </c>
      <c r="B654">
        <f>IF(NOT(ISNUMBER(Sheet1!D654)),NA(),Sheet1!$O$5-(Sheet1!D654/Sheet1!$O$6))</f>
        <v/>
      </c>
    </row>
    <row r="655">
      <c r="A655">
        <f>Sheet1!F655</f>
        <v/>
      </c>
      <c r="B655">
        <f>IF(NOT(ISNUMBER(Sheet1!D655)),NA(),Sheet1!$O$5-(Sheet1!D655/Sheet1!$O$6))</f>
        <v/>
      </c>
    </row>
    <row r="656">
      <c r="A656">
        <f>Sheet1!F656</f>
        <v/>
      </c>
      <c r="B656">
        <f>IF(NOT(ISNUMBER(Sheet1!D656)),NA(),Sheet1!$O$5-(Sheet1!D656/Sheet1!$O$6))</f>
        <v/>
      </c>
    </row>
    <row r="657">
      <c r="A657">
        <f>Sheet1!F657</f>
        <v/>
      </c>
      <c r="B657">
        <f>IF(NOT(ISNUMBER(Sheet1!D657)),NA(),Sheet1!$O$5-(Sheet1!D657/Sheet1!$O$6))</f>
        <v/>
      </c>
    </row>
    <row r="658">
      <c r="A658">
        <f>Sheet1!F658</f>
        <v/>
      </c>
      <c r="B658">
        <f>IF(NOT(ISNUMBER(Sheet1!D658)),NA(),Sheet1!$O$5-(Sheet1!D658/Sheet1!$O$6))</f>
        <v/>
      </c>
    </row>
    <row r="659">
      <c r="A659">
        <f>Sheet1!F659</f>
        <v/>
      </c>
      <c r="B659">
        <f>IF(NOT(ISNUMBER(Sheet1!D659)),NA(),Sheet1!$O$5-(Sheet1!D659/Sheet1!$O$6))</f>
        <v/>
      </c>
    </row>
    <row r="660">
      <c r="A660">
        <f>Sheet1!F660</f>
        <v/>
      </c>
      <c r="B660">
        <f>IF(NOT(ISNUMBER(Sheet1!D660)),NA(),Sheet1!$O$5-(Sheet1!D660/Sheet1!$O$6))</f>
        <v/>
      </c>
    </row>
    <row r="661">
      <c r="A661">
        <f>Sheet1!F661</f>
        <v/>
      </c>
      <c r="B661">
        <f>IF(NOT(ISNUMBER(Sheet1!D661)),NA(),Sheet1!$O$5-(Sheet1!D661/Sheet1!$O$6))</f>
        <v/>
      </c>
    </row>
    <row r="662">
      <c r="A662">
        <f>Sheet1!F662</f>
        <v/>
      </c>
      <c r="B662">
        <f>IF(NOT(ISNUMBER(Sheet1!D662)),NA(),Sheet1!$O$5-(Sheet1!D662/Sheet1!$O$6))</f>
        <v/>
      </c>
    </row>
    <row r="663">
      <c r="A663">
        <f>Sheet1!F663</f>
        <v/>
      </c>
      <c r="B663">
        <f>IF(NOT(ISNUMBER(Sheet1!D663)),NA(),Sheet1!$O$5-(Sheet1!D663/Sheet1!$O$6))</f>
        <v/>
      </c>
    </row>
    <row r="664">
      <c r="A664">
        <f>Sheet1!F664</f>
        <v/>
      </c>
      <c r="B664">
        <f>IF(NOT(ISNUMBER(Sheet1!D664)),NA(),Sheet1!$O$5-(Sheet1!D664/Sheet1!$O$6))</f>
        <v/>
      </c>
    </row>
    <row r="665">
      <c r="A665">
        <f>Sheet1!F665</f>
        <v/>
      </c>
      <c r="B665">
        <f>IF(NOT(ISNUMBER(Sheet1!D665)),NA(),Sheet1!$O$5-(Sheet1!D665/Sheet1!$O$6))</f>
        <v/>
      </c>
    </row>
    <row r="666">
      <c r="A666">
        <f>Sheet1!F666</f>
        <v/>
      </c>
      <c r="B666">
        <f>IF(NOT(ISNUMBER(Sheet1!D666)),NA(),Sheet1!$O$5-(Sheet1!D666/Sheet1!$O$6))</f>
        <v/>
      </c>
    </row>
    <row r="667">
      <c r="A667">
        <f>Sheet1!F667</f>
        <v/>
      </c>
      <c r="B667">
        <f>IF(NOT(ISNUMBER(Sheet1!D667)),NA(),Sheet1!$O$5-(Sheet1!D667/Sheet1!$O$6))</f>
        <v/>
      </c>
    </row>
    <row r="668">
      <c r="A668">
        <f>Sheet1!F668</f>
        <v/>
      </c>
      <c r="B668">
        <f>IF(NOT(ISNUMBER(Sheet1!D668)),NA(),Sheet1!$O$5-(Sheet1!D668/Sheet1!$O$6))</f>
        <v/>
      </c>
    </row>
    <row r="669">
      <c r="A669">
        <f>Sheet1!F669</f>
        <v/>
      </c>
      <c r="B669">
        <f>IF(NOT(ISNUMBER(Sheet1!D669)),NA(),Sheet1!$O$5-(Sheet1!D669/Sheet1!$O$6))</f>
        <v/>
      </c>
    </row>
    <row r="670">
      <c r="A670">
        <f>Sheet1!F670</f>
        <v/>
      </c>
      <c r="B670">
        <f>IF(NOT(ISNUMBER(Sheet1!D670)),NA(),Sheet1!$O$5-(Sheet1!D670/Sheet1!$O$6))</f>
        <v/>
      </c>
    </row>
    <row r="671">
      <c r="A671">
        <f>Sheet1!F671</f>
        <v/>
      </c>
      <c r="B671">
        <f>IF(NOT(ISNUMBER(Sheet1!D671)),NA(),Sheet1!$O$5-(Sheet1!D671/Sheet1!$O$6))</f>
        <v/>
      </c>
    </row>
    <row r="672">
      <c r="A672">
        <f>Sheet1!F672</f>
        <v/>
      </c>
      <c r="B672">
        <f>IF(NOT(ISNUMBER(Sheet1!D672)),NA(),Sheet1!$O$5-(Sheet1!D672/Sheet1!$O$6))</f>
        <v/>
      </c>
    </row>
    <row r="673">
      <c r="A673">
        <f>Sheet1!F673</f>
        <v/>
      </c>
      <c r="B673">
        <f>IF(NOT(ISNUMBER(Sheet1!D673)),NA(),Sheet1!$O$5-(Sheet1!D673/Sheet1!$O$6))</f>
        <v/>
      </c>
    </row>
    <row r="674">
      <c r="A674">
        <f>Sheet1!F674</f>
        <v/>
      </c>
      <c r="B674">
        <f>IF(NOT(ISNUMBER(Sheet1!D674)),NA(),Sheet1!$O$5-(Sheet1!D674/Sheet1!$O$6))</f>
        <v/>
      </c>
    </row>
    <row r="675">
      <c r="A675">
        <f>Sheet1!F675</f>
        <v/>
      </c>
      <c r="B675">
        <f>IF(NOT(ISNUMBER(Sheet1!D675)),NA(),Sheet1!$O$5-(Sheet1!D675/Sheet1!$O$6))</f>
        <v/>
      </c>
    </row>
    <row r="676">
      <c r="A676">
        <f>Sheet1!F676</f>
        <v/>
      </c>
      <c r="B676">
        <f>IF(NOT(ISNUMBER(Sheet1!D676)),NA(),Sheet1!$O$5-(Sheet1!D676/Sheet1!$O$6))</f>
        <v/>
      </c>
    </row>
    <row r="677">
      <c r="A677">
        <f>Sheet1!F677</f>
        <v/>
      </c>
      <c r="B677">
        <f>IF(NOT(ISNUMBER(Sheet1!D677)),NA(),Sheet1!$O$5-(Sheet1!D677/Sheet1!$O$6))</f>
        <v/>
      </c>
    </row>
    <row r="678">
      <c r="A678">
        <f>Sheet1!F678</f>
        <v/>
      </c>
      <c r="B678">
        <f>IF(NOT(ISNUMBER(Sheet1!D678)),NA(),Sheet1!$O$5-(Sheet1!D678/Sheet1!$O$6))</f>
        <v/>
      </c>
    </row>
    <row r="679">
      <c r="A679">
        <f>Sheet1!F679</f>
        <v/>
      </c>
      <c r="B679">
        <f>IF(NOT(ISNUMBER(Sheet1!D679)),NA(),Sheet1!$O$5-(Sheet1!D679/Sheet1!$O$6))</f>
        <v/>
      </c>
    </row>
    <row r="680">
      <c r="A680">
        <f>Sheet1!F680</f>
        <v/>
      </c>
      <c r="B680">
        <f>IF(NOT(ISNUMBER(Sheet1!D680)),NA(),Sheet1!$O$5-(Sheet1!D680/Sheet1!$O$6))</f>
        <v/>
      </c>
    </row>
    <row r="681">
      <c r="A681">
        <f>Sheet1!F681</f>
        <v/>
      </c>
      <c r="B681">
        <f>IF(NOT(ISNUMBER(Sheet1!D681)),NA(),Sheet1!$O$5-(Sheet1!D681/Sheet1!$O$6))</f>
        <v/>
      </c>
    </row>
    <row r="682">
      <c r="A682">
        <f>Sheet1!F682</f>
        <v/>
      </c>
      <c r="B682">
        <f>IF(NOT(ISNUMBER(Sheet1!D682)),NA(),Sheet1!$O$5-(Sheet1!D682/Sheet1!$O$6))</f>
        <v/>
      </c>
    </row>
    <row r="683">
      <c r="A683">
        <f>Sheet1!F683</f>
        <v/>
      </c>
      <c r="B683">
        <f>IF(NOT(ISNUMBER(Sheet1!D683)),NA(),Sheet1!$O$5-(Sheet1!D683/Sheet1!$O$6))</f>
        <v/>
      </c>
    </row>
    <row r="684">
      <c r="A684">
        <f>Sheet1!F684</f>
        <v/>
      </c>
      <c r="B684">
        <f>IF(NOT(ISNUMBER(Sheet1!D684)),NA(),Sheet1!$O$5-(Sheet1!D684/Sheet1!$O$6))</f>
        <v/>
      </c>
    </row>
    <row r="685">
      <c r="A685">
        <f>Sheet1!F685</f>
        <v/>
      </c>
      <c r="B685">
        <f>IF(NOT(ISNUMBER(Sheet1!D685)),NA(),Sheet1!$O$5-(Sheet1!D685/Sheet1!$O$6))</f>
        <v/>
      </c>
    </row>
    <row r="686">
      <c r="A686">
        <f>Sheet1!F686</f>
        <v/>
      </c>
      <c r="B686">
        <f>IF(NOT(ISNUMBER(Sheet1!D686)),NA(),Sheet1!$O$5-(Sheet1!D686/Sheet1!$O$6))</f>
        <v/>
      </c>
    </row>
    <row r="687">
      <c r="A687">
        <f>Sheet1!F687</f>
        <v/>
      </c>
      <c r="B687">
        <f>IF(NOT(ISNUMBER(Sheet1!D687)),NA(),Sheet1!$O$5-(Sheet1!D687/Sheet1!$O$6))</f>
        <v/>
      </c>
    </row>
    <row r="688">
      <c r="A688">
        <f>Sheet1!F688</f>
        <v/>
      </c>
      <c r="B688">
        <f>IF(NOT(ISNUMBER(Sheet1!D688)),NA(),Sheet1!$O$5-(Sheet1!D688/Sheet1!$O$6))</f>
        <v/>
      </c>
    </row>
    <row r="689">
      <c r="A689">
        <f>Sheet1!F689</f>
        <v/>
      </c>
      <c r="B689">
        <f>IF(NOT(ISNUMBER(Sheet1!D689)),NA(),Sheet1!$O$5-(Sheet1!D689/Sheet1!$O$6))</f>
        <v/>
      </c>
    </row>
    <row r="690">
      <c r="A690">
        <f>Sheet1!F690</f>
        <v/>
      </c>
      <c r="B690">
        <f>IF(NOT(ISNUMBER(Sheet1!D690)),NA(),Sheet1!$O$5-(Sheet1!D690/Sheet1!$O$6))</f>
        <v/>
      </c>
    </row>
    <row r="691">
      <c r="A691">
        <f>Sheet1!F691</f>
        <v/>
      </c>
      <c r="B691">
        <f>IF(NOT(ISNUMBER(Sheet1!D691)),NA(),Sheet1!$O$5-(Sheet1!D691/Sheet1!$O$6))</f>
        <v/>
      </c>
    </row>
    <row r="692">
      <c r="A692">
        <f>Sheet1!F692</f>
        <v/>
      </c>
      <c r="B692">
        <f>IF(NOT(ISNUMBER(Sheet1!D692)),NA(),Sheet1!$O$5-(Sheet1!D692/Sheet1!$O$6))</f>
        <v/>
      </c>
    </row>
    <row r="693">
      <c r="A693">
        <f>Sheet1!F693</f>
        <v/>
      </c>
      <c r="B693">
        <f>IF(NOT(ISNUMBER(Sheet1!D693)),NA(),Sheet1!$O$5-(Sheet1!D693/Sheet1!$O$6))</f>
        <v/>
      </c>
    </row>
    <row r="694">
      <c r="A694">
        <f>Sheet1!F694</f>
        <v/>
      </c>
      <c r="B694">
        <f>IF(NOT(ISNUMBER(Sheet1!D694)),NA(),Sheet1!$O$5-(Sheet1!D694/Sheet1!$O$6))</f>
        <v/>
      </c>
    </row>
    <row r="695">
      <c r="A695">
        <f>Sheet1!F695</f>
        <v/>
      </c>
      <c r="B695">
        <f>IF(NOT(ISNUMBER(Sheet1!D695)),NA(),Sheet1!$O$5-(Sheet1!D695/Sheet1!$O$6))</f>
        <v/>
      </c>
    </row>
    <row r="696">
      <c r="A696">
        <f>Sheet1!F696</f>
        <v/>
      </c>
      <c r="B696">
        <f>IF(NOT(ISNUMBER(Sheet1!D696)),NA(),Sheet1!$O$5-(Sheet1!D696/Sheet1!$O$6))</f>
        <v/>
      </c>
    </row>
    <row r="697">
      <c r="A697">
        <f>Sheet1!F697</f>
        <v/>
      </c>
      <c r="B697">
        <f>IF(NOT(ISNUMBER(Sheet1!D697)),NA(),Sheet1!$O$5-(Sheet1!D697/Sheet1!$O$6))</f>
        <v/>
      </c>
    </row>
    <row r="698">
      <c r="A698">
        <f>Sheet1!F698</f>
        <v/>
      </c>
      <c r="B698">
        <f>IF(NOT(ISNUMBER(Sheet1!D698)),NA(),Sheet1!$O$5-(Sheet1!D698/Sheet1!$O$6))</f>
        <v/>
      </c>
    </row>
    <row r="699">
      <c r="A699">
        <f>Sheet1!F699</f>
        <v/>
      </c>
      <c r="B699">
        <f>IF(NOT(ISNUMBER(Sheet1!D699)),NA(),Sheet1!$O$5-(Sheet1!D699/Sheet1!$O$6))</f>
        <v/>
      </c>
    </row>
    <row r="700">
      <c r="A700">
        <f>Sheet1!F700</f>
        <v/>
      </c>
      <c r="B700">
        <f>IF(NOT(ISNUMBER(Sheet1!D700)),NA(),Sheet1!$O$5-(Sheet1!D700/Sheet1!$O$6))</f>
        <v/>
      </c>
    </row>
    <row r="701">
      <c r="A701">
        <f>Sheet1!F701</f>
        <v/>
      </c>
      <c r="B701">
        <f>IF(NOT(ISNUMBER(Sheet1!D701)),NA(),Sheet1!$O$5-(Sheet1!D701/Sheet1!$O$6))</f>
        <v/>
      </c>
    </row>
    <row r="702">
      <c r="A702">
        <f>Sheet1!F702</f>
        <v/>
      </c>
      <c r="B702">
        <f>IF(NOT(ISNUMBER(Sheet1!D702)),NA(),Sheet1!$O$5-(Sheet1!D702/Sheet1!$O$6))</f>
        <v/>
      </c>
    </row>
    <row r="703">
      <c r="A703">
        <f>Sheet1!F703</f>
        <v/>
      </c>
      <c r="B703">
        <f>IF(NOT(ISNUMBER(Sheet1!D703)),NA(),Sheet1!$O$5-(Sheet1!D703/Sheet1!$O$6))</f>
        <v/>
      </c>
    </row>
    <row r="704">
      <c r="A704">
        <f>Sheet1!F704</f>
        <v/>
      </c>
      <c r="B704">
        <f>IF(NOT(ISNUMBER(Sheet1!D704)),NA(),Sheet1!$O$5-(Sheet1!D704/Sheet1!$O$6))</f>
        <v/>
      </c>
    </row>
    <row r="705">
      <c r="A705">
        <f>Sheet1!F705</f>
        <v/>
      </c>
      <c r="B705">
        <f>IF(NOT(ISNUMBER(Sheet1!D705)),NA(),Sheet1!$O$5-(Sheet1!D705/Sheet1!$O$6))</f>
        <v/>
      </c>
    </row>
    <row r="706">
      <c r="A706">
        <f>Sheet1!F706</f>
        <v/>
      </c>
      <c r="B706">
        <f>IF(NOT(ISNUMBER(Sheet1!D706)),NA(),Sheet1!$O$5-(Sheet1!D706/Sheet1!$O$6))</f>
        <v/>
      </c>
    </row>
    <row r="707">
      <c r="A707">
        <f>Sheet1!F707</f>
        <v/>
      </c>
      <c r="B707">
        <f>IF(NOT(ISNUMBER(Sheet1!D707)),NA(),Sheet1!$O$5-(Sheet1!D707/Sheet1!$O$6))</f>
        <v/>
      </c>
    </row>
    <row r="708">
      <c r="A708">
        <f>Sheet1!F708</f>
        <v/>
      </c>
      <c r="B708">
        <f>IF(NOT(ISNUMBER(Sheet1!D708)),NA(),Sheet1!$O$5-(Sheet1!D708/Sheet1!$O$6))</f>
        <v/>
      </c>
    </row>
    <row r="709">
      <c r="A709">
        <f>Sheet1!F709</f>
        <v/>
      </c>
      <c r="B709">
        <f>IF(NOT(ISNUMBER(Sheet1!D709)),NA(),Sheet1!$O$5-(Sheet1!D709/Sheet1!$O$6))</f>
        <v/>
      </c>
    </row>
    <row r="710">
      <c r="A710">
        <f>Sheet1!F710</f>
        <v/>
      </c>
      <c r="B710">
        <f>IF(NOT(ISNUMBER(Sheet1!D710)),NA(),Sheet1!$O$5-(Sheet1!D710/Sheet1!$O$6))</f>
        <v/>
      </c>
    </row>
    <row r="711">
      <c r="A711">
        <f>Sheet1!F711</f>
        <v/>
      </c>
      <c r="B711">
        <f>IF(NOT(ISNUMBER(Sheet1!D711)),NA(),Sheet1!$O$5-(Sheet1!D711/Sheet1!$O$6))</f>
        <v/>
      </c>
    </row>
    <row r="712">
      <c r="A712">
        <f>Sheet1!F712</f>
        <v/>
      </c>
      <c r="B712">
        <f>IF(NOT(ISNUMBER(Sheet1!D712)),NA(),Sheet1!$O$5-(Sheet1!D712/Sheet1!$O$6))</f>
        <v/>
      </c>
    </row>
    <row r="713">
      <c r="A713">
        <f>Sheet1!F713</f>
        <v/>
      </c>
      <c r="B713">
        <f>IF(NOT(ISNUMBER(Sheet1!D713)),NA(),Sheet1!$O$5-(Sheet1!D713/Sheet1!$O$6))</f>
        <v/>
      </c>
    </row>
    <row r="714">
      <c r="A714">
        <f>Sheet1!F714</f>
        <v/>
      </c>
      <c r="B714">
        <f>IF(NOT(ISNUMBER(Sheet1!D714)),NA(),Sheet1!$O$5-(Sheet1!D714/Sheet1!$O$6))</f>
        <v/>
      </c>
    </row>
    <row r="715">
      <c r="A715">
        <f>Sheet1!F715</f>
        <v/>
      </c>
      <c r="B715">
        <f>IF(NOT(ISNUMBER(Sheet1!D715)),NA(),Sheet1!$O$5-(Sheet1!D715/Sheet1!$O$6))</f>
        <v/>
      </c>
    </row>
    <row r="716">
      <c r="A716">
        <f>Sheet1!F716</f>
        <v/>
      </c>
      <c r="B716">
        <f>IF(NOT(ISNUMBER(Sheet1!D716)),NA(),Sheet1!$O$5-(Sheet1!D716/Sheet1!$O$6))</f>
        <v/>
      </c>
    </row>
    <row r="717">
      <c r="A717">
        <f>Sheet1!F717</f>
        <v/>
      </c>
      <c r="B717">
        <f>IF(NOT(ISNUMBER(Sheet1!D717)),NA(),Sheet1!$O$5-(Sheet1!D717/Sheet1!$O$6))</f>
        <v/>
      </c>
    </row>
    <row r="718">
      <c r="A718">
        <f>Sheet1!F718</f>
        <v/>
      </c>
      <c r="B718">
        <f>IF(NOT(ISNUMBER(Sheet1!D718)),NA(),Sheet1!$O$5-(Sheet1!D718/Sheet1!$O$6))</f>
        <v/>
      </c>
    </row>
    <row r="719">
      <c r="A719">
        <f>Sheet1!F719</f>
        <v/>
      </c>
      <c r="B719">
        <f>IF(NOT(ISNUMBER(Sheet1!D719)),NA(),Sheet1!$O$5-(Sheet1!D719/Sheet1!$O$6))</f>
        <v/>
      </c>
    </row>
    <row r="720">
      <c r="A720">
        <f>Sheet1!F720</f>
        <v/>
      </c>
      <c r="B720">
        <f>IF(NOT(ISNUMBER(Sheet1!D720)),NA(),Sheet1!$O$5-(Sheet1!D720/Sheet1!$O$6))</f>
        <v/>
      </c>
    </row>
    <row r="721">
      <c r="A721">
        <f>Sheet1!F721</f>
        <v/>
      </c>
      <c r="B721">
        <f>IF(NOT(ISNUMBER(Sheet1!D721)),NA(),Sheet1!$O$5-(Sheet1!D721/Sheet1!$O$6))</f>
        <v/>
      </c>
    </row>
    <row r="722">
      <c r="A722">
        <f>Sheet1!F722</f>
        <v/>
      </c>
      <c r="B722">
        <f>IF(NOT(ISNUMBER(Sheet1!D722)),NA(),Sheet1!$O$5-(Sheet1!D722/Sheet1!$O$6))</f>
        <v/>
      </c>
    </row>
    <row r="723">
      <c r="A723">
        <f>Sheet1!F723</f>
        <v/>
      </c>
      <c r="B723">
        <f>IF(NOT(ISNUMBER(Sheet1!D723)),NA(),Sheet1!$O$5-(Sheet1!D723/Sheet1!$O$6))</f>
        <v/>
      </c>
    </row>
    <row r="724">
      <c r="A724">
        <f>Sheet1!F724</f>
        <v/>
      </c>
      <c r="B724">
        <f>IF(NOT(ISNUMBER(Sheet1!D724)),NA(),Sheet1!$O$5-(Sheet1!D724/Sheet1!$O$6))</f>
        <v/>
      </c>
    </row>
    <row r="725">
      <c r="A725">
        <f>Sheet1!F725</f>
        <v/>
      </c>
      <c r="B725">
        <f>IF(NOT(ISNUMBER(Sheet1!D725)),NA(),Sheet1!$O$5-(Sheet1!D725/Sheet1!$O$6))</f>
        <v/>
      </c>
    </row>
    <row r="726">
      <c r="A726">
        <f>Sheet1!F726</f>
        <v/>
      </c>
      <c r="B726">
        <f>IF(NOT(ISNUMBER(Sheet1!D726)),NA(),Sheet1!$O$5-(Sheet1!D726/Sheet1!$O$6))</f>
        <v/>
      </c>
    </row>
    <row r="727">
      <c r="A727">
        <f>Sheet1!F727</f>
        <v/>
      </c>
      <c r="B727">
        <f>IF(NOT(ISNUMBER(Sheet1!D727)),NA(),Sheet1!$O$5-(Sheet1!D727/Sheet1!$O$6))</f>
        <v/>
      </c>
    </row>
    <row r="728">
      <c r="A728">
        <f>Sheet1!F728</f>
        <v/>
      </c>
      <c r="B728">
        <f>IF(NOT(ISNUMBER(Sheet1!D728)),NA(),Sheet1!$O$5-(Sheet1!D728/Sheet1!$O$6))</f>
        <v/>
      </c>
    </row>
    <row r="729">
      <c r="A729">
        <f>Sheet1!F729</f>
        <v/>
      </c>
      <c r="B729">
        <f>IF(NOT(ISNUMBER(Sheet1!D729)),NA(),Sheet1!$O$5-(Sheet1!D729/Sheet1!$O$6))</f>
        <v/>
      </c>
    </row>
    <row r="730">
      <c r="A730">
        <f>Sheet1!F730</f>
        <v/>
      </c>
      <c r="B730">
        <f>IF(NOT(ISNUMBER(Sheet1!D730)),NA(),Sheet1!$O$5-(Sheet1!D730/Sheet1!$O$6))</f>
        <v/>
      </c>
    </row>
    <row r="731">
      <c r="A731">
        <f>Sheet1!F731</f>
        <v/>
      </c>
      <c r="B731">
        <f>IF(NOT(ISNUMBER(Sheet1!D731)),NA(),Sheet1!$O$5-(Sheet1!D731/Sheet1!$O$6))</f>
        <v/>
      </c>
    </row>
    <row r="732">
      <c r="A732">
        <f>Sheet1!F732</f>
        <v/>
      </c>
      <c r="B732">
        <f>IF(NOT(ISNUMBER(Sheet1!D732)),NA(),Sheet1!$O$5-(Sheet1!D732/Sheet1!$O$6))</f>
        <v/>
      </c>
    </row>
    <row r="733">
      <c r="A733">
        <f>Sheet1!F733</f>
        <v/>
      </c>
      <c r="B733">
        <f>IF(NOT(ISNUMBER(Sheet1!D733)),NA(),Sheet1!$O$5-(Sheet1!D733/Sheet1!$O$6))</f>
        <v/>
      </c>
    </row>
    <row r="734">
      <c r="A734">
        <f>Sheet1!F734</f>
        <v/>
      </c>
      <c r="B734">
        <f>IF(NOT(ISNUMBER(Sheet1!D734)),NA(),Sheet1!$O$5-(Sheet1!D734/Sheet1!$O$6))</f>
        <v/>
      </c>
    </row>
    <row r="735">
      <c r="A735">
        <f>Sheet1!F735</f>
        <v/>
      </c>
      <c r="B735">
        <f>IF(NOT(ISNUMBER(Sheet1!D735)),NA(),Sheet1!$O$5-(Sheet1!D735/Sheet1!$O$6))</f>
        <v/>
      </c>
    </row>
    <row r="736">
      <c r="A736">
        <f>Sheet1!F736</f>
        <v/>
      </c>
      <c r="B736">
        <f>IF(NOT(ISNUMBER(Sheet1!D736)),NA(),Sheet1!$O$5-(Sheet1!D736/Sheet1!$O$6))</f>
        <v/>
      </c>
    </row>
    <row r="737">
      <c r="A737">
        <f>Sheet1!F737</f>
        <v/>
      </c>
      <c r="B737">
        <f>IF(NOT(ISNUMBER(Sheet1!D737)),NA(),Sheet1!$O$5-(Sheet1!D737/Sheet1!$O$6))</f>
        <v/>
      </c>
    </row>
    <row r="738">
      <c r="A738">
        <f>Sheet1!F738</f>
        <v/>
      </c>
      <c r="B738">
        <f>IF(NOT(ISNUMBER(Sheet1!D738)),NA(),Sheet1!$O$5-(Sheet1!D738/Sheet1!$O$6))</f>
        <v/>
      </c>
    </row>
    <row r="739">
      <c r="A739">
        <f>Sheet1!F739</f>
        <v/>
      </c>
      <c r="B739">
        <f>IF(NOT(ISNUMBER(Sheet1!D739)),NA(),Sheet1!$O$5-(Sheet1!D739/Sheet1!$O$6))</f>
        <v/>
      </c>
    </row>
    <row r="740">
      <c r="A740">
        <f>Sheet1!F740</f>
        <v/>
      </c>
      <c r="B740">
        <f>IF(NOT(ISNUMBER(Sheet1!D740)),NA(),Sheet1!$O$5-(Sheet1!D740/Sheet1!$O$6))</f>
        <v/>
      </c>
    </row>
    <row r="741">
      <c r="A741">
        <f>Sheet1!F741</f>
        <v/>
      </c>
      <c r="B741">
        <f>IF(NOT(ISNUMBER(Sheet1!D741)),NA(),Sheet1!$O$5-(Sheet1!D741/Sheet1!$O$6))</f>
        <v/>
      </c>
    </row>
    <row r="742">
      <c r="A742">
        <f>Sheet1!F742</f>
        <v/>
      </c>
      <c r="B742">
        <f>IF(NOT(ISNUMBER(Sheet1!D742)),NA(),Sheet1!$O$5-(Sheet1!D742/Sheet1!$O$6))</f>
        <v/>
      </c>
    </row>
    <row r="743">
      <c r="A743">
        <f>Sheet1!F743</f>
        <v/>
      </c>
      <c r="B743">
        <f>IF(NOT(ISNUMBER(Sheet1!D743)),NA(),Sheet1!$O$5-(Sheet1!D743/Sheet1!$O$6))</f>
        <v/>
      </c>
    </row>
    <row r="744">
      <c r="A744">
        <f>Sheet1!F744</f>
        <v/>
      </c>
      <c r="B744">
        <f>IF(NOT(ISNUMBER(Sheet1!D744)),NA(),Sheet1!$O$5-(Sheet1!D744/Sheet1!$O$6))</f>
        <v/>
      </c>
    </row>
    <row r="745">
      <c r="A745">
        <f>Sheet1!F745</f>
        <v/>
      </c>
      <c r="B745">
        <f>IF(NOT(ISNUMBER(Sheet1!D745)),NA(),Sheet1!$O$5-(Sheet1!D745/Sheet1!$O$6))</f>
        <v/>
      </c>
    </row>
    <row r="746">
      <c r="A746">
        <f>Sheet1!F746</f>
        <v/>
      </c>
      <c r="B746">
        <f>IF(NOT(ISNUMBER(Sheet1!D746)),NA(),Sheet1!$O$5-(Sheet1!D746/Sheet1!$O$6))</f>
        <v/>
      </c>
    </row>
    <row r="747">
      <c r="A747">
        <f>Sheet1!F747</f>
        <v/>
      </c>
      <c r="B747">
        <f>IF(NOT(ISNUMBER(Sheet1!D747)),NA(),Sheet1!$O$5-(Sheet1!D747/Sheet1!$O$6))</f>
        <v/>
      </c>
    </row>
    <row r="748">
      <c r="A748">
        <f>Sheet1!F748</f>
        <v/>
      </c>
      <c r="B748">
        <f>IF(NOT(ISNUMBER(Sheet1!D748)),NA(),Sheet1!$O$5-(Sheet1!D748/Sheet1!$O$6))</f>
        <v/>
      </c>
    </row>
    <row r="749">
      <c r="A749">
        <f>Sheet1!F749</f>
        <v/>
      </c>
      <c r="B749">
        <f>IF(NOT(ISNUMBER(Sheet1!D749)),NA(),Sheet1!$O$5-(Sheet1!D749/Sheet1!$O$6))</f>
        <v/>
      </c>
    </row>
    <row r="750">
      <c r="A750">
        <f>Sheet1!F750</f>
        <v/>
      </c>
      <c r="B750">
        <f>IF(NOT(ISNUMBER(Sheet1!D750)),NA(),Sheet1!$O$5-(Sheet1!D750/Sheet1!$O$6))</f>
        <v/>
      </c>
    </row>
    <row r="751">
      <c r="A751">
        <f>Sheet1!F751</f>
        <v/>
      </c>
      <c r="B751">
        <f>IF(NOT(ISNUMBER(Sheet1!D751)),NA(),Sheet1!$O$5-(Sheet1!D751/Sheet1!$O$6))</f>
        <v/>
      </c>
    </row>
    <row r="752">
      <c r="A752">
        <f>Sheet1!F752</f>
        <v/>
      </c>
      <c r="B752">
        <f>IF(NOT(ISNUMBER(Sheet1!D752)),NA(),Sheet1!$O$5-(Sheet1!D752/Sheet1!$O$6))</f>
        <v/>
      </c>
    </row>
    <row r="753">
      <c r="A753">
        <f>Sheet1!F753</f>
        <v/>
      </c>
      <c r="B753">
        <f>IF(NOT(ISNUMBER(Sheet1!D753)),NA(),Sheet1!$O$5-(Sheet1!D753/Sheet1!$O$6))</f>
        <v/>
      </c>
    </row>
    <row r="754">
      <c r="A754">
        <f>Sheet1!F754</f>
        <v/>
      </c>
      <c r="B754">
        <f>IF(NOT(ISNUMBER(Sheet1!D754)),NA(),Sheet1!$O$5-(Sheet1!D754/Sheet1!$O$6))</f>
        <v/>
      </c>
    </row>
    <row r="755">
      <c r="A755">
        <f>Sheet1!F755</f>
        <v/>
      </c>
      <c r="B755">
        <f>IF(NOT(ISNUMBER(Sheet1!D755)),NA(),Sheet1!$O$5-(Sheet1!D755/Sheet1!$O$6))</f>
        <v/>
      </c>
    </row>
    <row r="756">
      <c r="A756">
        <f>Sheet1!F756</f>
        <v/>
      </c>
      <c r="B756">
        <f>IF(NOT(ISNUMBER(Sheet1!D756)),NA(),Sheet1!$O$5-(Sheet1!D756/Sheet1!$O$6))</f>
        <v/>
      </c>
    </row>
    <row r="757">
      <c r="A757">
        <f>Sheet1!F757</f>
        <v/>
      </c>
      <c r="B757">
        <f>IF(NOT(ISNUMBER(Sheet1!D757)),NA(),Sheet1!$O$5-(Sheet1!D757/Sheet1!$O$6))</f>
        <v/>
      </c>
    </row>
    <row r="758">
      <c r="A758">
        <f>Sheet1!F758</f>
        <v/>
      </c>
      <c r="B758">
        <f>IF(NOT(ISNUMBER(Sheet1!D758)),NA(),Sheet1!$O$5-(Sheet1!D758/Sheet1!$O$6))</f>
        <v/>
      </c>
    </row>
    <row r="759">
      <c r="A759">
        <f>Sheet1!F759</f>
        <v/>
      </c>
      <c r="B759">
        <f>IF(NOT(ISNUMBER(Sheet1!D759)),NA(),Sheet1!$O$5-(Sheet1!D759/Sheet1!$O$6))</f>
        <v/>
      </c>
    </row>
    <row r="760">
      <c r="A760">
        <f>Sheet1!F760</f>
        <v/>
      </c>
      <c r="B760">
        <f>IF(NOT(ISNUMBER(Sheet1!D760)),NA(),Sheet1!$O$5-(Sheet1!D760/Sheet1!$O$6))</f>
        <v/>
      </c>
    </row>
    <row r="761">
      <c r="A761">
        <f>Sheet1!F761</f>
        <v/>
      </c>
      <c r="B761">
        <f>IF(NOT(ISNUMBER(Sheet1!D761)),NA(),Sheet1!$O$5-(Sheet1!D761/Sheet1!$O$6))</f>
        <v/>
      </c>
    </row>
    <row r="762">
      <c r="A762">
        <f>Sheet1!F762</f>
        <v/>
      </c>
      <c r="B762">
        <f>IF(NOT(ISNUMBER(Sheet1!D762)),NA(),Sheet1!$O$5-(Sheet1!D762/Sheet1!$O$6))</f>
        <v/>
      </c>
    </row>
    <row r="763">
      <c r="A763">
        <f>Sheet1!F763</f>
        <v/>
      </c>
      <c r="B763">
        <f>IF(NOT(ISNUMBER(Sheet1!D763)),NA(),Sheet1!$O$5-(Sheet1!D763/Sheet1!$O$6))</f>
        <v/>
      </c>
    </row>
    <row r="764">
      <c r="A764">
        <f>Sheet1!F764</f>
        <v/>
      </c>
      <c r="B764">
        <f>IF(NOT(ISNUMBER(Sheet1!D764)),NA(),Sheet1!$O$5-(Sheet1!D764/Sheet1!$O$6))</f>
        <v/>
      </c>
    </row>
    <row r="765">
      <c r="A765">
        <f>Sheet1!F765</f>
        <v/>
      </c>
      <c r="B765">
        <f>IF(NOT(ISNUMBER(Sheet1!D765)),NA(),Sheet1!$O$5-(Sheet1!D765/Sheet1!$O$6))</f>
        <v/>
      </c>
    </row>
    <row r="766">
      <c r="A766">
        <f>Sheet1!F766</f>
        <v/>
      </c>
      <c r="B766">
        <f>IF(NOT(ISNUMBER(Sheet1!D766)),NA(),Sheet1!$O$5-(Sheet1!D766/Sheet1!$O$6))</f>
        <v/>
      </c>
    </row>
    <row r="767">
      <c r="A767">
        <f>Sheet1!F767</f>
        <v/>
      </c>
      <c r="B767">
        <f>IF(NOT(ISNUMBER(Sheet1!D767)),NA(),Sheet1!$O$5-(Sheet1!D767/Sheet1!$O$6))</f>
        <v/>
      </c>
    </row>
    <row r="768">
      <c r="A768">
        <f>Sheet1!F768</f>
        <v/>
      </c>
      <c r="B768">
        <f>IF(NOT(ISNUMBER(Sheet1!D768)),NA(),Sheet1!$O$5-(Sheet1!D768/Sheet1!$O$6))</f>
        <v/>
      </c>
    </row>
    <row r="769">
      <c r="A769">
        <f>Sheet1!F769</f>
        <v/>
      </c>
      <c r="B769">
        <f>IF(NOT(ISNUMBER(Sheet1!D769)),NA(),Sheet1!$O$5-(Sheet1!D769/Sheet1!$O$6))</f>
        <v/>
      </c>
    </row>
    <row r="770">
      <c r="A770">
        <f>Sheet1!F770</f>
        <v/>
      </c>
      <c r="B770">
        <f>IF(NOT(ISNUMBER(Sheet1!D770)),NA(),Sheet1!$O$5-(Sheet1!D770/Sheet1!$O$6))</f>
        <v/>
      </c>
    </row>
    <row r="771">
      <c r="A771">
        <f>Sheet1!F771</f>
        <v/>
      </c>
      <c r="B771">
        <f>IF(NOT(ISNUMBER(Sheet1!D771)),NA(),Sheet1!$O$5-(Sheet1!D771/Sheet1!$O$6))</f>
        <v/>
      </c>
    </row>
    <row r="772">
      <c r="A772">
        <f>Sheet1!F772</f>
        <v/>
      </c>
      <c r="B772">
        <f>IF(NOT(ISNUMBER(Sheet1!D772)),NA(),Sheet1!$O$5-(Sheet1!D772/Sheet1!$O$6))</f>
        <v/>
      </c>
    </row>
    <row r="773">
      <c r="A773">
        <f>Sheet1!F773</f>
        <v/>
      </c>
      <c r="B773">
        <f>IF(NOT(ISNUMBER(Sheet1!D773)),NA(),Sheet1!$O$5-(Sheet1!D773/Sheet1!$O$6))</f>
        <v/>
      </c>
    </row>
    <row r="774">
      <c r="A774">
        <f>Sheet1!F774</f>
        <v/>
      </c>
      <c r="B774">
        <f>IF(NOT(ISNUMBER(Sheet1!D774)),NA(),Sheet1!$O$5-(Sheet1!D774/Sheet1!$O$6))</f>
        <v/>
      </c>
    </row>
    <row r="775">
      <c r="A775">
        <f>Sheet1!F775</f>
        <v/>
      </c>
      <c r="B775">
        <f>IF(NOT(ISNUMBER(Sheet1!D775)),NA(),Sheet1!$O$5-(Sheet1!D775/Sheet1!$O$6))</f>
        <v/>
      </c>
    </row>
    <row r="776">
      <c r="A776">
        <f>Sheet1!F776</f>
        <v/>
      </c>
      <c r="B776">
        <f>IF(NOT(ISNUMBER(Sheet1!D776)),NA(),Sheet1!$O$5-(Sheet1!D776/Sheet1!$O$6))</f>
        <v/>
      </c>
    </row>
    <row r="777">
      <c r="A777">
        <f>Sheet1!F777</f>
        <v/>
      </c>
      <c r="B777">
        <f>IF(NOT(ISNUMBER(Sheet1!D777)),NA(),Sheet1!$O$5-(Sheet1!D777/Sheet1!$O$6))</f>
        <v/>
      </c>
    </row>
    <row r="778">
      <c r="A778">
        <f>Sheet1!F778</f>
        <v/>
      </c>
      <c r="B778">
        <f>IF(NOT(ISNUMBER(Sheet1!D778)),NA(),Sheet1!$O$5-(Sheet1!D778/Sheet1!$O$6))</f>
        <v/>
      </c>
    </row>
    <row r="779">
      <c r="A779">
        <f>Sheet1!F779</f>
        <v/>
      </c>
      <c r="B779">
        <f>IF(NOT(ISNUMBER(Sheet1!D779)),NA(),Sheet1!$O$5-(Sheet1!D779/Sheet1!$O$6))</f>
        <v/>
      </c>
    </row>
    <row r="780">
      <c r="A780">
        <f>Sheet1!F780</f>
        <v/>
      </c>
      <c r="B780">
        <f>IF(NOT(ISNUMBER(Sheet1!D780)),NA(),Sheet1!$O$5-(Sheet1!D780/Sheet1!$O$6))</f>
        <v/>
      </c>
    </row>
    <row r="781">
      <c r="A781">
        <f>Sheet1!F781</f>
        <v/>
      </c>
      <c r="B781">
        <f>IF(NOT(ISNUMBER(Sheet1!D781)),NA(),Sheet1!$O$5-(Sheet1!D781/Sheet1!$O$6))</f>
        <v/>
      </c>
    </row>
    <row r="782">
      <c r="A782">
        <f>Sheet1!F782</f>
        <v/>
      </c>
      <c r="B782">
        <f>IF(NOT(ISNUMBER(Sheet1!D782)),NA(),Sheet1!$O$5-(Sheet1!D782/Sheet1!$O$6))</f>
        <v/>
      </c>
    </row>
    <row r="783">
      <c r="A783">
        <f>Sheet1!F783</f>
        <v/>
      </c>
      <c r="B783">
        <f>IF(NOT(ISNUMBER(Sheet1!D783)),NA(),Sheet1!$O$5-(Sheet1!D783/Sheet1!$O$6))</f>
        <v/>
      </c>
    </row>
    <row r="784">
      <c r="A784">
        <f>Sheet1!F784</f>
        <v/>
      </c>
      <c r="B784">
        <f>IF(NOT(ISNUMBER(Sheet1!D784)),NA(),Sheet1!$O$5-(Sheet1!D784/Sheet1!$O$6))</f>
        <v/>
      </c>
    </row>
    <row r="785">
      <c r="A785">
        <f>Sheet1!F785</f>
        <v/>
      </c>
      <c r="B785">
        <f>IF(NOT(ISNUMBER(Sheet1!D785)),NA(),Sheet1!$O$5-(Sheet1!D785/Sheet1!$O$6))</f>
        <v/>
      </c>
    </row>
    <row r="786">
      <c r="A786">
        <f>Sheet1!F786</f>
        <v/>
      </c>
      <c r="B786">
        <f>IF(NOT(ISNUMBER(Sheet1!D786)),NA(),Sheet1!$O$5-(Sheet1!D786/Sheet1!$O$6))</f>
        <v/>
      </c>
    </row>
    <row r="787">
      <c r="A787">
        <f>Sheet1!F787</f>
        <v/>
      </c>
      <c r="B787">
        <f>IF(NOT(ISNUMBER(Sheet1!D787)),NA(),Sheet1!$O$5-(Sheet1!D787/Sheet1!$O$6))</f>
        <v/>
      </c>
    </row>
    <row r="788">
      <c r="A788">
        <f>Sheet1!F788</f>
        <v/>
      </c>
      <c r="B788">
        <f>IF(NOT(ISNUMBER(Sheet1!D788)),NA(),Sheet1!$O$5-(Sheet1!D788/Sheet1!$O$6))</f>
        <v/>
      </c>
    </row>
    <row r="789">
      <c r="A789">
        <f>Sheet1!F789</f>
        <v/>
      </c>
      <c r="B789">
        <f>IF(NOT(ISNUMBER(Sheet1!D789)),NA(),Sheet1!$O$5-(Sheet1!D789/Sheet1!$O$6))</f>
        <v/>
      </c>
    </row>
    <row r="790">
      <c r="A790">
        <f>Sheet1!F790</f>
        <v/>
      </c>
      <c r="B790">
        <f>IF(NOT(ISNUMBER(Sheet1!D790)),NA(),Sheet1!$O$5-(Sheet1!D790/Sheet1!$O$6))</f>
        <v/>
      </c>
    </row>
    <row r="791">
      <c r="A791">
        <f>Sheet1!F791</f>
        <v/>
      </c>
      <c r="B791">
        <f>IF(NOT(ISNUMBER(Sheet1!D791)),NA(),Sheet1!$O$5-(Sheet1!D791/Sheet1!$O$6))</f>
        <v/>
      </c>
    </row>
    <row r="792">
      <c r="A792">
        <f>Sheet1!F792</f>
        <v/>
      </c>
      <c r="B792">
        <f>IF(NOT(ISNUMBER(Sheet1!D792)),NA(),Sheet1!$O$5-(Sheet1!D792/Sheet1!$O$6))</f>
        <v/>
      </c>
    </row>
    <row r="793">
      <c r="A793">
        <f>Sheet1!F793</f>
        <v/>
      </c>
      <c r="B793">
        <f>IF(NOT(ISNUMBER(Sheet1!D793)),NA(),Sheet1!$O$5-(Sheet1!D793/Sheet1!$O$6))</f>
        <v/>
      </c>
    </row>
    <row r="794">
      <c r="A794">
        <f>Sheet1!F794</f>
        <v/>
      </c>
      <c r="B794">
        <f>IF(NOT(ISNUMBER(Sheet1!D794)),NA(),Sheet1!$O$5-(Sheet1!D794/Sheet1!$O$6))</f>
        <v/>
      </c>
    </row>
    <row r="795">
      <c r="A795">
        <f>Sheet1!F795</f>
        <v/>
      </c>
      <c r="B795">
        <f>IF(NOT(ISNUMBER(Sheet1!D795)),NA(),Sheet1!$O$5-(Sheet1!D795/Sheet1!$O$6))</f>
        <v/>
      </c>
    </row>
    <row r="796">
      <c r="A796">
        <f>Sheet1!F796</f>
        <v/>
      </c>
      <c r="B796">
        <f>IF(NOT(ISNUMBER(Sheet1!D796)),NA(),Sheet1!$O$5-(Sheet1!D796/Sheet1!$O$6))</f>
        <v/>
      </c>
    </row>
    <row r="797">
      <c r="A797">
        <f>Sheet1!F797</f>
        <v/>
      </c>
      <c r="B797">
        <f>IF(NOT(ISNUMBER(Sheet1!D797)),NA(),Sheet1!$O$5-(Sheet1!D797/Sheet1!$O$6))</f>
        <v/>
      </c>
    </row>
    <row r="798">
      <c r="A798">
        <f>Sheet1!F798</f>
        <v/>
      </c>
      <c r="B798">
        <f>IF(NOT(ISNUMBER(Sheet1!D798)),NA(),Sheet1!$O$5-(Sheet1!D798/Sheet1!$O$6))</f>
        <v/>
      </c>
    </row>
    <row r="799">
      <c r="A799">
        <f>Sheet1!F799</f>
        <v/>
      </c>
      <c r="B799">
        <f>IF(NOT(ISNUMBER(Sheet1!D799)),NA(),Sheet1!$O$5-(Sheet1!D799/Sheet1!$O$6))</f>
        <v/>
      </c>
    </row>
    <row r="800">
      <c r="A800">
        <f>Sheet1!F800</f>
        <v/>
      </c>
      <c r="B800">
        <f>IF(NOT(ISNUMBER(Sheet1!D800)),NA(),Sheet1!$O$5-(Sheet1!D800/Sheet1!$O$6))</f>
        <v/>
      </c>
    </row>
    <row r="801">
      <c r="A801">
        <f>Sheet1!F801</f>
        <v/>
      </c>
      <c r="B801">
        <f>IF(NOT(ISNUMBER(Sheet1!D801)),NA(),Sheet1!$O$5-(Sheet1!D801/Sheet1!$O$6))</f>
        <v/>
      </c>
    </row>
    <row r="802">
      <c r="A802">
        <f>Sheet1!F802</f>
        <v/>
      </c>
      <c r="B802">
        <f>IF(NOT(ISNUMBER(Sheet1!D802)),NA(),Sheet1!$O$5-(Sheet1!D802/Sheet1!$O$6))</f>
        <v/>
      </c>
    </row>
    <row r="803">
      <c r="A803">
        <f>Sheet1!F803</f>
        <v/>
      </c>
      <c r="B803">
        <f>IF(NOT(ISNUMBER(Sheet1!D803)),NA(),Sheet1!$O$5-(Sheet1!D803/Sheet1!$O$6))</f>
        <v/>
      </c>
    </row>
    <row r="804">
      <c r="A804">
        <f>Sheet1!F804</f>
        <v/>
      </c>
      <c r="B804">
        <f>IF(NOT(ISNUMBER(Sheet1!D804)),NA(),Sheet1!$O$5-(Sheet1!D804/Sheet1!$O$6))</f>
        <v/>
      </c>
    </row>
    <row r="805">
      <c r="A805">
        <f>Sheet1!F805</f>
        <v/>
      </c>
      <c r="B805">
        <f>IF(NOT(ISNUMBER(Sheet1!D805)),NA(),Sheet1!$O$5-(Sheet1!D805/Sheet1!$O$6))</f>
        <v/>
      </c>
    </row>
    <row r="806">
      <c r="A806">
        <f>Sheet1!F806</f>
        <v/>
      </c>
      <c r="B806">
        <f>IF(NOT(ISNUMBER(Sheet1!D806)),NA(),Sheet1!$O$5-(Sheet1!D806/Sheet1!$O$6))</f>
        <v/>
      </c>
    </row>
    <row r="807">
      <c r="A807">
        <f>Sheet1!F807</f>
        <v/>
      </c>
      <c r="B807">
        <f>IF(NOT(ISNUMBER(Sheet1!D807)),NA(),Sheet1!$O$5-(Sheet1!D807/Sheet1!$O$6))</f>
        <v/>
      </c>
    </row>
    <row r="808">
      <c r="A808">
        <f>Sheet1!F808</f>
        <v/>
      </c>
      <c r="B808">
        <f>IF(NOT(ISNUMBER(Sheet1!D808)),NA(),Sheet1!$O$5-(Sheet1!D808/Sheet1!$O$6))</f>
        <v/>
      </c>
    </row>
    <row r="809">
      <c r="A809">
        <f>Sheet1!F809</f>
        <v/>
      </c>
      <c r="B809">
        <f>IF(NOT(ISNUMBER(Sheet1!D809)),NA(),Sheet1!$O$5-(Sheet1!D809/Sheet1!$O$6))</f>
        <v/>
      </c>
    </row>
    <row r="810">
      <c r="A810">
        <f>Sheet1!F810</f>
        <v/>
      </c>
      <c r="B810">
        <f>IF(NOT(ISNUMBER(Sheet1!D810)),NA(),Sheet1!$O$5-(Sheet1!D810/Sheet1!$O$6))</f>
        <v/>
      </c>
    </row>
    <row r="811">
      <c r="A811">
        <f>Sheet1!F811</f>
        <v/>
      </c>
      <c r="B811">
        <f>IF(NOT(ISNUMBER(Sheet1!D811)),NA(),Sheet1!$O$5-(Sheet1!D811/Sheet1!$O$6))</f>
        <v/>
      </c>
    </row>
    <row r="812">
      <c r="A812">
        <f>Sheet1!F812</f>
        <v/>
      </c>
      <c r="B812">
        <f>IF(NOT(ISNUMBER(Sheet1!D812)),NA(),Sheet1!$O$5-(Sheet1!D812/Sheet1!$O$6))</f>
        <v/>
      </c>
    </row>
    <row r="813">
      <c r="A813">
        <f>Sheet1!F813</f>
        <v/>
      </c>
      <c r="B813">
        <f>IF(NOT(ISNUMBER(Sheet1!D813)),NA(),Sheet1!$O$5-(Sheet1!D813/Sheet1!$O$6))</f>
        <v/>
      </c>
    </row>
    <row r="814">
      <c r="A814">
        <f>Sheet1!F814</f>
        <v/>
      </c>
      <c r="B814">
        <f>IF(NOT(ISNUMBER(Sheet1!D814)),NA(),Sheet1!$O$5-(Sheet1!D814/Sheet1!$O$6))</f>
        <v/>
      </c>
    </row>
    <row r="815">
      <c r="A815">
        <f>Sheet1!F815</f>
        <v/>
      </c>
      <c r="B815">
        <f>IF(NOT(ISNUMBER(Sheet1!D815)),NA(),Sheet1!$O$5-(Sheet1!D815/Sheet1!$O$6))</f>
        <v/>
      </c>
    </row>
    <row r="816">
      <c r="A816">
        <f>Sheet1!F816</f>
        <v/>
      </c>
      <c r="B816">
        <f>IF(NOT(ISNUMBER(Sheet1!D816)),NA(),Sheet1!$O$5-(Sheet1!D816/Sheet1!$O$6))</f>
        <v/>
      </c>
    </row>
    <row r="817">
      <c r="A817">
        <f>Sheet1!F817</f>
        <v/>
      </c>
      <c r="B817">
        <f>IF(NOT(ISNUMBER(Sheet1!D817)),NA(),Sheet1!$O$5-(Sheet1!D817/Sheet1!$O$6))</f>
        <v/>
      </c>
    </row>
    <row r="818">
      <c r="A818">
        <f>Sheet1!F818</f>
        <v/>
      </c>
      <c r="B818">
        <f>IF(NOT(ISNUMBER(Sheet1!D818)),NA(),Sheet1!$O$5-(Sheet1!D818/Sheet1!$O$6))</f>
        <v/>
      </c>
    </row>
    <row r="819">
      <c r="A819">
        <f>Sheet1!F819</f>
        <v/>
      </c>
      <c r="B819">
        <f>IF(NOT(ISNUMBER(Sheet1!D819)),NA(),Sheet1!$O$5-(Sheet1!D819/Sheet1!$O$6))</f>
        <v/>
      </c>
    </row>
    <row r="820">
      <c r="A820">
        <f>Sheet1!F820</f>
        <v/>
      </c>
      <c r="B820">
        <f>IF(NOT(ISNUMBER(Sheet1!D820)),NA(),Sheet1!$O$5-(Sheet1!D820/Sheet1!$O$6))</f>
        <v/>
      </c>
    </row>
    <row r="821">
      <c r="A821">
        <f>Sheet1!F821</f>
        <v/>
      </c>
      <c r="B821">
        <f>IF(NOT(ISNUMBER(Sheet1!D821)),NA(),Sheet1!$O$5-(Sheet1!D821/Sheet1!$O$6))</f>
        <v/>
      </c>
    </row>
    <row r="822">
      <c r="A822">
        <f>Sheet1!F822</f>
        <v/>
      </c>
      <c r="B822">
        <f>IF(NOT(ISNUMBER(Sheet1!D822)),NA(),Sheet1!$O$5-(Sheet1!D822/Sheet1!$O$6))</f>
        <v/>
      </c>
    </row>
    <row r="823">
      <c r="A823">
        <f>Sheet1!F823</f>
        <v/>
      </c>
      <c r="B823">
        <f>IF(NOT(ISNUMBER(Sheet1!D823)),NA(),Sheet1!$O$5-(Sheet1!D823/Sheet1!$O$6))</f>
        <v/>
      </c>
    </row>
    <row r="824">
      <c r="A824">
        <f>Sheet1!F824</f>
        <v/>
      </c>
      <c r="B824">
        <f>IF(NOT(ISNUMBER(Sheet1!D824)),NA(),Sheet1!$O$5-(Sheet1!D824/Sheet1!$O$6))</f>
        <v/>
      </c>
    </row>
    <row r="825">
      <c r="A825">
        <f>Sheet1!F825</f>
        <v/>
      </c>
      <c r="B825">
        <f>IF(NOT(ISNUMBER(Sheet1!D825)),NA(),Sheet1!$O$5-(Sheet1!D825/Sheet1!$O$6))</f>
        <v/>
      </c>
    </row>
    <row r="826">
      <c r="A826">
        <f>Sheet1!F826</f>
        <v/>
      </c>
      <c r="B826">
        <f>IF(NOT(ISNUMBER(Sheet1!D826)),NA(),Sheet1!$O$5-(Sheet1!D826/Sheet1!$O$6))</f>
        <v/>
      </c>
    </row>
    <row r="827">
      <c r="A827">
        <f>Sheet1!F827</f>
        <v/>
      </c>
      <c r="B827">
        <f>IF(NOT(ISNUMBER(Sheet1!D827)),NA(),Sheet1!$O$5-(Sheet1!D827/Sheet1!$O$6))</f>
        <v/>
      </c>
    </row>
    <row r="828">
      <c r="A828">
        <f>Sheet1!F828</f>
        <v/>
      </c>
      <c r="B828">
        <f>IF(NOT(ISNUMBER(Sheet1!D828)),NA(),Sheet1!$O$5-(Sheet1!D828/Sheet1!$O$6))</f>
        <v/>
      </c>
    </row>
    <row r="829">
      <c r="A829">
        <f>Sheet1!F829</f>
        <v/>
      </c>
      <c r="B829">
        <f>IF(NOT(ISNUMBER(Sheet1!D829)),NA(),Sheet1!$O$5-(Sheet1!D829/Sheet1!$O$6))</f>
        <v/>
      </c>
    </row>
    <row r="830">
      <c r="A830">
        <f>Sheet1!F830</f>
        <v/>
      </c>
      <c r="B830">
        <f>IF(NOT(ISNUMBER(Sheet1!D830)),NA(),Sheet1!$O$5-(Sheet1!D830/Sheet1!$O$6))</f>
        <v/>
      </c>
    </row>
    <row r="831">
      <c r="A831">
        <f>Sheet1!F831</f>
        <v/>
      </c>
      <c r="B831">
        <f>IF(NOT(ISNUMBER(Sheet1!D831)),NA(),Sheet1!$O$5-(Sheet1!D831/Sheet1!$O$6))</f>
        <v/>
      </c>
    </row>
    <row r="832">
      <c r="A832">
        <f>Sheet1!F832</f>
        <v/>
      </c>
      <c r="B832">
        <f>IF(NOT(ISNUMBER(Sheet1!D832)),NA(),Sheet1!$O$5-(Sheet1!D832/Sheet1!$O$6))</f>
        <v/>
      </c>
    </row>
    <row r="833">
      <c r="A833">
        <f>Sheet1!F833</f>
        <v/>
      </c>
      <c r="B833">
        <f>IF(NOT(ISNUMBER(Sheet1!D833)),NA(),Sheet1!$O$5-(Sheet1!D833/Sheet1!$O$6))</f>
        <v/>
      </c>
    </row>
    <row r="834">
      <c r="A834">
        <f>Sheet1!F834</f>
        <v/>
      </c>
      <c r="B834">
        <f>IF(NOT(ISNUMBER(Sheet1!D834)),NA(),Sheet1!$O$5-(Sheet1!D834/Sheet1!$O$6))</f>
        <v/>
      </c>
    </row>
    <row r="835">
      <c r="A835">
        <f>Sheet1!F835</f>
        <v/>
      </c>
      <c r="B835">
        <f>IF(NOT(ISNUMBER(Sheet1!D835)),NA(),Sheet1!$O$5-(Sheet1!D835/Sheet1!$O$6))</f>
        <v/>
      </c>
    </row>
    <row r="836">
      <c r="A836">
        <f>Sheet1!F836</f>
        <v/>
      </c>
      <c r="B836">
        <f>IF(NOT(ISNUMBER(Sheet1!D836)),NA(),Sheet1!$O$5-(Sheet1!D836/Sheet1!$O$6))</f>
        <v/>
      </c>
    </row>
    <row r="837">
      <c r="A837">
        <f>Sheet1!F837</f>
        <v/>
      </c>
      <c r="B837">
        <f>IF(NOT(ISNUMBER(Sheet1!D837)),NA(),Sheet1!$O$5-(Sheet1!D837/Sheet1!$O$6))</f>
        <v/>
      </c>
    </row>
    <row r="838">
      <c r="A838">
        <f>Sheet1!F838</f>
        <v/>
      </c>
      <c r="B838">
        <f>IF(NOT(ISNUMBER(Sheet1!D838)),NA(),Sheet1!$O$5-(Sheet1!D838/Sheet1!$O$6))</f>
        <v/>
      </c>
    </row>
    <row r="839">
      <c r="A839">
        <f>Sheet1!F839</f>
        <v/>
      </c>
      <c r="B839">
        <f>IF(NOT(ISNUMBER(Sheet1!D839)),NA(),Sheet1!$O$5-(Sheet1!D839/Sheet1!$O$6))</f>
        <v/>
      </c>
    </row>
    <row r="840">
      <c r="A840">
        <f>Sheet1!F840</f>
        <v/>
      </c>
      <c r="B840">
        <f>IF(NOT(ISNUMBER(Sheet1!D840)),NA(),Sheet1!$O$5-(Sheet1!D840/Sheet1!$O$6))</f>
        <v/>
      </c>
    </row>
    <row r="841">
      <c r="A841">
        <f>Sheet1!F841</f>
        <v/>
      </c>
      <c r="B841">
        <f>IF(NOT(ISNUMBER(Sheet1!D841)),NA(),Sheet1!$O$5-(Sheet1!D841/Sheet1!$O$6))</f>
        <v/>
      </c>
    </row>
    <row r="842">
      <c r="A842">
        <f>Sheet1!F842</f>
        <v/>
      </c>
      <c r="B842">
        <f>IF(NOT(ISNUMBER(Sheet1!D842)),NA(),Sheet1!$O$5-(Sheet1!D842/Sheet1!$O$6))</f>
        <v/>
      </c>
    </row>
    <row r="843">
      <c r="A843">
        <f>Sheet1!F843</f>
        <v/>
      </c>
      <c r="B843">
        <f>IF(NOT(ISNUMBER(Sheet1!D843)),NA(),Sheet1!$O$5-(Sheet1!D843/Sheet1!$O$6))</f>
        <v/>
      </c>
    </row>
    <row r="844">
      <c r="A844">
        <f>Sheet1!F844</f>
        <v/>
      </c>
      <c r="B844">
        <f>IF(NOT(ISNUMBER(Sheet1!D844)),NA(),Sheet1!$O$5-(Sheet1!D844/Sheet1!$O$6))</f>
        <v/>
      </c>
    </row>
    <row r="845">
      <c r="A845">
        <f>Sheet1!F845</f>
        <v/>
      </c>
      <c r="B845">
        <f>IF(NOT(ISNUMBER(Sheet1!D845)),NA(),Sheet1!$O$5-(Sheet1!D845/Sheet1!$O$6))</f>
        <v/>
      </c>
    </row>
    <row r="846">
      <c r="A846">
        <f>Sheet1!F846</f>
        <v/>
      </c>
      <c r="B846">
        <f>IF(NOT(ISNUMBER(Sheet1!D846)),NA(),Sheet1!$O$5-(Sheet1!D846/Sheet1!$O$6))</f>
        <v/>
      </c>
    </row>
    <row r="847">
      <c r="A847">
        <f>Sheet1!F847</f>
        <v/>
      </c>
      <c r="B847">
        <f>IF(NOT(ISNUMBER(Sheet1!D847)),NA(),Sheet1!$O$5-(Sheet1!D847/Sheet1!$O$6))</f>
        <v/>
      </c>
    </row>
    <row r="848">
      <c r="A848">
        <f>Sheet1!F848</f>
        <v/>
      </c>
      <c r="B848">
        <f>IF(NOT(ISNUMBER(Sheet1!D848)),NA(),Sheet1!$O$5-(Sheet1!D848/Sheet1!$O$6))</f>
        <v/>
      </c>
    </row>
    <row r="849">
      <c r="A849">
        <f>Sheet1!F849</f>
        <v/>
      </c>
      <c r="B849">
        <f>IF(NOT(ISNUMBER(Sheet1!D849)),NA(),Sheet1!$O$5-(Sheet1!D849/Sheet1!$O$6))</f>
        <v/>
      </c>
    </row>
    <row r="850">
      <c r="A850">
        <f>Sheet1!F850</f>
        <v/>
      </c>
      <c r="B850">
        <f>IF(NOT(ISNUMBER(Sheet1!D850)),NA(),Sheet1!$O$5-(Sheet1!D850/Sheet1!$O$6))</f>
        <v/>
      </c>
    </row>
    <row r="851">
      <c r="A851">
        <f>Sheet1!F851</f>
        <v/>
      </c>
      <c r="B851">
        <f>IF(NOT(ISNUMBER(Sheet1!D851)),NA(),Sheet1!$O$5-(Sheet1!D851/Sheet1!$O$6))</f>
        <v/>
      </c>
    </row>
    <row r="852">
      <c r="A852">
        <f>Sheet1!F852</f>
        <v/>
      </c>
      <c r="B852">
        <f>IF(NOT(ISNUMBER(Sheet1!D852)),NA(),Sheet1!$O$5-(Sheet1!D852/Sheet1!$O$6))</f>
        <v/>
      </c>
    </row>
    <row r="853">
      <c r="A853">
        <f>Sheet1!F853</f>
        <v/>
      </c>
      <c r="B853">
        <f>IF(NOT(ISNUMBER(Sheet1!D853)),NA(),Sheet1!$O$5-(Sheet1!D853/Sheet1!$O$6))</f>
        <v/>
      </c>
    </row>
    <row r="854">
      <c r="A854">
        <f>Sheet1!F854</f>
        <v/>
      </c>
      <c r="B854">
        <f>IF(NOT(ISNUMBER(Sheet1!D854)),NA(),Sheet1!$O$5-(Sheet1!D854/Sheet1!$O$6))</f>
        <v/>
      </c>
    </row>
    <row r="855">
      <c r="A855">
        <f>Sheet1!F855</f>
        <v/>
      </c>
      <c r="B855">
        <f>IF(NOT(ISNUMBER(Sheet1!D855)),NA(),Sheet1!$O$5-(Sheet1!D855/Sheet1!$O$6))</f>
        <v/>
      </c>
    </row>
    <row r="856">
      <c r="A856">
        <f>Sheet1!F856</f>
        <v/>
      </c>
      <c r="B856">
        <f>IF(NOT(ISNUMBER(Sheet1!D856)),NA(),Sheet1!$O$5-(Sheet1!D856/Sheet1!$O$6))</f>
        <v/>
      </c>
    </row>
    <row r="857">
      <c r="A857">
        <f>Sheet1!F857</f>
        <v/>
      </c>
      <c r="B857">
        <f>IF(NOT(ISNUMBER(Sheet1!D857)),NA(),Sheet1!$O$5-(Sheet1!D857/Sheet1!$O$6))</f>
        <v/>
      </c>
    </row>
    <row r="858">
      <c r="A858">
        <f>Sheet1!F858</f>
        <v/>
      </c>
      <c r="B858">
        <f>IF(NOT(ISNUMBER(Sheet1!D858)),NA(),Sheet1!$O$5-(Sheet1!D858/Sheet1!$O$6))</f>
        <v/>
      </c>
    </row>
    <row r="859">
      <c r="A859">
        <f>Sheet1!F859</f>
        <v/>
      </c>
      <c r="B859">
        <f>IF(NOT(ISNUMBER(Sheet1!D859)),NA(),Sheet1!$O$5-(Sheet1!D859/Sheet1!$O$6))</f>
        <v/>
      </c>
    </row>
    <row r="860">
      <c r="A860">
        <f>Sheet1!F860</f>
        <v/>
      </c>
      <c r="B860">
        <f>IF(NOT(ISNUMBER(Sheet1!D860)),NA(),Sheet1!$O$5-(Sheet1!D860/Sheet1!$O$6))</f>
        <v/>
      </c>
    </row>
    <row r="861">
      <c r="A861">
        <f>Sheet1!F861</f>
        <v/>
      </c>
      <c r="B861">
        <f>IF(NOT(ISNUMBER(Sheet1!D861)),NA(),Sheet1!$O$5-(Sheet1!D861/Sheet1!$O$6))</f>
        <v/>
      </c>
    </row>
    <row r="862">
      <c r="A862">
        <f>Sheet1!F862</f>
        <v/>
      </c>
      <c r="B862">
        <f>IF(NOT(ISNUMBER(Sheet1!D862)),NA(),Sheet1!$O$5-(Sheet1!D862/Sheet1!$O$6))</f>
        <v/>
      </c>
    </row>
    <row r="863">
      <c r="A863">
        <f>Sheet1!F863</f>
        <v/>
      </c>
      <c r="B863">
        <f>IF(NOT(ISNUMBER(Sheet1!D863)),NA(),Sheet1!$O$5-(Sheet1!D863/Sheet1!$O$6))</f>
        <v/>
      </c>
    </row>
    <row r="864">
      <c r="A864">
        <f>Sheet1!F864</f>
        <v/>
      </c>
      <c r="B864">
        <f>IF(NOT(ISNUMBER(Sheet1!D864)),NA(),Sheet1!$O$5-(Sheet1!D864/Sheet1!$O$6))</f>
        <v/>
      </c>
    </row>
    <row r="865">
      <c r="A865">
        <f>Sheet1!F865</f>
        <v/>
      </c>
      <c r="B865">
        <f>IF(NOT(ISNUMBER(Sheet1!D865)),NA(),Sheet1!$O$5-(Sheet1!D865/Sheet1!$O$6))</f>
        <v/>
      </c>
    </row>
    <row r="866">
      <c r="A866">
        <f>Sheet1!F866</f>
        <v/>
      </c>
      <c r="B866">
        <f>IF(NOT(ISNUMBER(Sheet1!D866)),NA(),Sheet1!$O$5-(Sheet1!D866/Sheet1!$O$6))</f>
        <v/>
      </c>
    </row>
    <row r="867">
      <c r="A867">
        <f>Sheet1!F867</f>
        <v/>
      </c>
      <c r="B867">
        <f>IF(NOT(ISNUMBER(Sheet1!D867)),NA(),Sheet1!$O$5-(Sheet1!D867/Sheet1!$O$6))</f>
        <v/>
      </c>
    </row>
    <row r="868">
      <c r="A868">
        <f>Sheet1!F868</f>
        <v/>
      </c>
      <c r="B868">
        <f>IF(NOT(ISNUMBER(Sheet1!D868)),NA(),Sheet1!$O$5-(Sheet1!D868/Sheet1!$O$6))</f>
        <v/>
      </c>
    </row>
    <row r="869">
      <c r="A869">
        <f>Sheet1!F869</f>
        <v/>
      </c>
      <c r="B869">
        <f>IF(NOT(ISNUMBER(Sheet1!D869)),NA(),Sheet1!$O$5-(Sheet1!D869/Sheet1!$O$6))</f>
        <v/>
      </c>
    </row>
    <row r="870">
      <c r="A870">
        <f>Sheet1!F870</f>
        <v/>
      </c>
      <c r="B870">
        <f>IF(NOT(ISNUMBER(Sheet1!D870)),NA(),Sheet1!$O$5-(Sheet1!D870/Sheet1!$O$6))</f>
        <v/>
      </c>
    </row>
    <row r="871">
      <c r="A871">
        <f>Sheet1!F871</f>
        <v/>
      </c>
      <c r="B871">
        <f>IF(NOT(ISNUMBER(Sheet1!D871)),NA(),Sheet1!$O$5-(Sheet1!D871/Sheet1!$O$6))</f>
        <v/>
      </c>
    </row>
    <row r="872">
      <c r="A872">
        <f>Sheet1!F872</f>
        <v/>
      </c>
      <c r="B872">
        <f>IF(NOT(ISNUMBER(Sheet1!D872)),NA(),Sheet1!$O$5-(Sheet1!D872/Sheet1!$O$6))</f>
        <v/>
      </c>
    </row>
    <row r="873">
      <c r="A873">
        <f>Sheet1!F873</f>
        <v/>
      </c>
      <c r="B873">
        <f>IF(NOT(ISNUMBER(Sheet1!D873)),NA(),Sheet1!$O$5-(Sheet1!D873/Sheet1!$O$6))</f>
        <v/>
      </c>
    </row>
    <row r="874">
      <c r="A874">
        <f>Sheet1!F874</f>
        <v/>
      </c>
      <c r="B874">
        <f>IF(NOT(ISNUMBER(Sheet1!D874)),NA(),Sheet1!$O$5-(Sheet1!D874/Sheet1!$O$6))</f>
        <v/>
      </c>
    </row>
    <row r="875">
      <c r="A875">
        <f>Sheet1!F875</f>
        <v/>
      </c>
      <c r="B875">
        <f>IF(NOT(ISNUMBER(Sheet1!D875)),NA(),Sheet1!$O$5-(Sheet1!D875/Sheet1!$O$6))</f>
        <v/>
      </c>
    </row>
    <row r="876">
      <c r="A876">
        <f>Sheet1!F876</f>
        <v/>
      </c>
      <c r="B876">
        <f>IF(NOT(ISNUMBER(Sheet1!D876)),NA(),Sheet1!$O$5-(Sheet1!D876/Sheet1!$O$6))</f>
        <v/>
      </c>
    </row>
    <row r="877">
      <c r="A877">
        <f>Sheet1!F877</f>
        <v/>
      </c>
      <c r="B877">
        <f>IF(NOT(ISNUMBER(Sheet1!D877)),NA(),Sheet1!$O$5-(Sheet1!D877/Sheet1!$O$6))</f>
        <v/>
      </c>
    </row>
    <row r="878">
      <c r="A878">
        <f>Sheet1!F878</f>
        <v/>
      </c>
      <c r="B878">
        <f>IF(NOT(ISNUMBER(Sheet1!D878)),NA(),Sheet1!$O$5-(Sheet1!D878/Sheet1!$O$6))</f>
        <v/>
      </c>
    </row>
    <row r="879">
      <c r="A879">
        <f>Sheet1!F879</f>
        <v/>
      </c>
      <c r="B879">
        <f>IF(NOT(ISNUMBER(Sheet1!D879)),NA(),Sheet1!$O$5-(Sheet1!D879/Sheet1!$O$6))</f>
        <v/>
      </c>
    </row>
    <row r="880">
      <c r="A880">
        <f>Sheet1!F880</f>
        <v/>
      </c>
      <c r="B880">
        <f>IF(NOT(ISNUMBER(Sheet1!D880)),NA(),Sheet1!$O$5-(Sheet1!D880/Sheet1!$O$6))</f>
        <v/>
      </c>
    </row>
    <row r="881">
      <c r="A881">
        <f>Sheet1!F881</f>
        <v/>
      </c>
      <c r="B881">
        <f>IF(NOT(ISNUMBER(Sheet1!D881)),NA(),Sheet1!$O$5-(Sheet1!D881/Sheet1!$O$6))</f>
        <v/>
      </c>
    </row>
    <row r="882">
      <c r="A882">
        <f>Sheet1!F882</f>
        <v/>
      </c>
      <c r="B882">
        <f>IF(NOT(ISNUMBER(Sheet1!D882)),NA(),Sheet1!$O$5-(Sheet1!D882/Sheet1!$O$6))</f>
        <v/>
      </c>
    </row>
    <row r="883">
      <c r="A883">
        <f>Sheet1!F883</f>
        <v/>
      </c>
      <c r="B883">
        <f>IF(NOT(ISNUMBER(Sheet1!D883)),NA(),Sheet1!$O$5-(Sheet1!D883/Sheet1!$O$6))</f>
        <v/>
      </c>
    </row>
    <row r="884">
      <c r="A884">
        <f>Sheet1!F884</f>
        <v/>
      </c>
      <c r="B884">
        <f>IF(NOT(ISNUMBER(Sheet1!D884)),NA(),Sheet1!$O$5-(Sheet1!D884/Sheet1!$O$6))</f>
        <v/>
      </c>
    </row>
    <row r="885">
      <c r="A885">
        <f>Sheet1!F885</f>
        <v/>
      </c>
      <c r="B885">
        <f>IF(NOT(ISNUMBER(Sheet1!D885)),NA(),Sheet1!$O$5-(Sheet1!D885/Sheet1!$O$6))</f>
        <v/>
      </c>
    </row>
    <row r="886">
      <c r="A886">
        <f>Sheet1!F886</f>
        <v/>
      </c>
      <c r="B886">
        <f>IF(NOT(ISNUMBER(Sheet1!D886)),NA(),Sheet1!$O$5-(Sheet1!D886/Sheet1!$O$6))</f>
        <v/>
      </c>
    </row>
    <row r="887">
      <c r="A887">
        <f>Sheet1!F887</f>
        <v/>
      </c>
      <c r="B887">
        <f>IF(NOT(ISNUMBER(Sheet1!D887)),NA(),Sheet1!$O$5-(Sheet1!D887/Sheet1!$O$6))</f>
        <v/>
      </c>
    </row>
    <row r="888">
      <c r="A888">
        <f>Sheet1!F888</f>
        <v/>
      </c>
      <c r="B888">
        <f>IF(NOT(ISNUMBER(Sheet1!D888)),NA(),Sheet1!$O$5-(Sheet1!D888/Sheet1!$O$6))</f>
        <v/>
      </c>
    </row>
    <row r="889">
      <c r="A889">
        <f>Sheet1!F889</f>
        <v/>
      </c>
      <c r="B889">
        <f>IF(NOT(ISNUMBER(Sheet1!D889)),NA(),Sheet1!$O$5-(Sheet1!D889/Sheet1!$O$6))</f>
        <v/>
      </c>
    </row>
    <row r="890">
      <c r="A890">
        <f>Sheet1!F890</f>
        <v/>
      </c>
      <c r="B890">
        <f>IF(NOT(ISNUMBER(Sheet1!D890)),NA(),Sheet1!$O$5-(Sheet1!D890/Sheet1!$O$6))</f>
        <v/>
      </c>
    </row>
    <row r="891">
      <c r="A891">
        <f>Sheet1!F891</f>
        <v/>
      </c>
      <c r="B891">
        <f>IF(NOT(ISNUMBER(Sheet1!D891)),NA(),Sheet1!$O$5-(Sheet1!D891/Sheet1!$O$6))</f>
        <v/>
      </c>
    </row>
    <row r="892">
      <c r="A892">
        <f>Sheet1!F892</f>
        <v/>
      </c>
      <c r="B892">
        <f>IF(NOT(ISNUMBER(Sheet1!D892)),NA(),Sheet1!$O$5-(Sheet1!D892/Sheet1!$O$6))</f>
        <v/>
      </c>
    </row>
    <row r="893">
      <c r="A893">
        <f>Sheet1!F893</f>
        <v/>
      </c>
      <c r="B893">
        <f>IF(NOT(ISNUMBER(Sheet1!D893)),NA(),Sheet1!$O$5-(Sheet1!D893/Sheet1!$O$6))</f>
        <v/>
      </c>
    </row>
    <row r="894">
      <c r="A894">
        <f>Sheet1!F894</f>
        <v/>
      </c>
      <c r="B894">
        <f>IF(NOT(ISNUMBER(Sheet1!D894)),NA(),Sheet1!$O$5-(Sheet1!D894/Sheet1!$O$6))</f>
        <v/>
      </c>
    </row>
    <row r="895">
      <c r="A895">
        <f>Sheet1!F895</f>
        <v/>
      </c>
      <c r="B895">
        <f>IF(NOT(ISNUMBER(Sheet1!D895)),NA(),Sheet1!$O$5-(Sheet1!D895/Sheet1!$O$6))</f>
        <v/>
      </c>
    </row>
    <row r="896">
      <c r="A896">
        <f>Sheet1!F896</f>
        <v/>
      </c>
      <c r="B896">
        <f>IF(NOT(ISNUMBER(Sheet1!D896)),NA(),Sheet1!$O$5-(Sheet1!D896/Sheet1!$O$6))</f>
        <v/>
      </c>
    </row>
    <row r="897">
      <c r="A897">
        <f>Sheet1!F897</f>
        <v/>
      </c>
      <c r="B897">
        <f>IF(NOT(ISNUMBER(Sheet1!D897)),NA(),Sheet1!$O$5-(Sheet1!D897/Sheet1!$O$6))</f>
        <v/>
      </c>
    </row>
    <row r="898">
      <c r="A898">
        <f>Sheet1!F898</f>
        <v/>
      </c>
      <c r="B898">
        <f>IF(NOT(ISNUMBER(Sheet1!D898)),NA(),Sheet1!$O$5-(Sheet1!D898/Sheet1!$O$6))</f>
        <v/>
      </c>
    </row>
    <row r="899">
      <c r="A899">
        <f>Sheet1!F899</f>
        <v/>
      </c>
      <c r="B899">
        <f>IF(NOT(ISNUMBER(Sheet1!D899)),NA(),Sheet1!$O$5-(Sheet1!D899/Sheet1!$O$6))</f>
        <v/>
      </c>
    </row>
    <row r="900">
      <c r="A900">
        <f>Sheet1!F900</f>
        <v/>
      </c>
      <c r="B900">
        <f>IF(NOT(ISNUMBER(Sheet1!D900)),NA(),Sheet1!$O$5-(Sheet1!D900/Sheet1!$O$6))</f>
        <v/>
      </c>
    </row>
    <row r="901">
      <c r="A901">
        <f>Sheet1!F901</f>
        <v/>
      </c>
      <c r="B901">
        <f>IF(NOT(ISNUMBER(Sheet1!D901)),NA(),Sheet1!$O$5-(Sheet1!D901/Sheet1!$O$6))</f>
        <v/>
      </c>
    </row>
    <row r="902">
      <c r="A902">
        <f>Sheet1!F902</f>
        <v/>
      </c>
      <c r="B902">
        <f>IF(NOT(ISNUMBER(Sheet1!D902)),NA(),Sheet1!$O$5-(Sheet1!D902/Sheet1!$O$6))</f>
        <v/>
      </c>
    </row>
    <row r="903">
      <c r="A903">
        <f>Sheet1!F903</f>
        <v/>
      </c>
      <c r="B903">
        <f>IF(NOT(ISNUMBER(Sheet1!D903)),NA(),Sheet1!$O$5-(Sheet1!D903/Sheet1!$O$6))</f>
        <v/>
      </c>
    </row>
    <row r="904">
      <c r="A904">
        <f>Sheet1!F904</f>
        <v/>
      </c>
      <c r="B904">
        <f>IF(NOT(ISNUMBER(Sheet1!D904)),NA(),Sheet1!$O$5-(Sheet1!D904/Sheet1!$O$6))</f>
        <v/>
      </c>
    </row>
    <row r="905">
      <c r="A905">
        <f>Sheet1!F905</f>
        <v/>
      </c>
      <c r="B905">
        <f>IF(NOT(ISNUMBER(Sheet1!D905)),NA(),Sheet1!$O$5-(Sheet1!D905/Sheet1!$O$6))</f>
        <v/>
      </c>
    </row>
    <row r="906">
      <c r="A906">
        <f>Sheet1!F906</f>
        <v/>
      </c>
      <c r="B906">
        <f>IF(NOT(ISNUMBER(Sheet1!D906)),NA(),Sheet1!$O$5-(Sheet1!D906/Sheet1!$O$6))</f>
        <v/>
      </c>
    </row>
    <row r="907">
      <c r="A907">
        <f>Sheet1!F907</f>
        <v/>
      </c>
      <c r="B907">
        <f>IF(NOT(ISNUMBER(Sheet1!D907)),NA(),Sheet1!$O$5-(Sheet1!D907/Sheet1!$O$6))</f>
        <v/>
      </c>
    </row>
    <row r="908">
      <c r="A908">
        <f>Sheet1!F908</f>
        <v/>
      </c>
      <c r="B908">
        <f>IF(NOT(ISNUMBER(Sheet1!D908)),NA(),Sheet1!$O$5-(Sheet1!D908/Sheet1!$O$6))</f>
        <v/>
      </c>
    </row>
    <row r="909">
      <c r="A909">
        <f>Sheet1!F909</f>
        <v/>
      </c>
      <c r="B909">
        <f>IF(NOT(ISNUMBER(Sheet1!D909)),NA(),Sheet1!$O$5-(Sheet1!D909/Sheet1!$O$6))</f>
        <v/>
      </c>
    </row>
    <row r="910">
      <c r="A910">
        <f>Sheet1!F910</f>
        <v/>
      </c>
      <c r="B910">
        <f>IF(NOT(ISNUMBER(Sheet1!D910)),NA(),Sheet1!$O$5-(Sheet1!D910/Sheet1!$O$6))</f>
        <v/>
      </c>
    </row>
    <row r="911">
      <c r="A911">
        <f>Sheet1!F911</f>
        <v/>
      </c>
      <c r="B911">
        <f>IF(NOT(ISNUMBER(Sheet1!D911)),NA(),Sheet1!$O$5-(Sheet1!D911/Sheet1!$O$6))</f>
        <v/>
      </c>
    </row>
    <row r="912">
      <c r="A912">
        <f>Sheet1!F912</f>
        <v/>
      </c>
      <c r="B912">
        <f>IF(NOT(ISNUMBER(Sheet1!D912)),NA(),Sheet1!$O$5-(Sheet1!D912/Sheet1!$O$6))</f>
        <v/>
      </c>
    </row>
    <row r="913">
      <c r="A913">
        <f>Sheet1!F913</f>
        <v/>
      </c>
      <c r="B913">
        <f>IF(NOT(ISNUMBER(Sheet1!D913)),NA(),Sheet1!$O$5-(Sheet1!D913/Sheet1!$O$6))</f>
        <v/>
      </c>
    </row>
    <row r="914">
      <c r="A914">
        <f>Sheet1!F914</f>
        <v/>
      </c>
      <c r="B914">
        <f>IF(NOT(ISNUMBER(Sheet1!D914)),NA(),Sheet1!$O$5-(Sheet1!D914/Sheet1!$O$6))</f>
        <v/>
      </c>
    </row>
    <row r="915">
      <c r="A915">
        <f>Sheet1!F915</f>
        <v/>
      </c>
      <c r="B915">
        <f>IF(NOT(ISNUMBER(Sheet1!D915)),NA(),Sheet1!$O$5-(Sheet1!D915/Sheet1!$O$6))</f>
        <v/>
      </c>
    </row>
    <row r="916">
      <c r="A916">
        <f>Sheet1!F916</f>
        <v/>
      </c>
      <c r="B916">
        <f>IF(NOT(ISNUMBER(Sheet1!D916)),NA(),Sheet1!$O$5-(Sheet1!D916/Sheet1!$O$6))</f>
        <v/>
      </c>
    </row>
    <row r="917">
      <c r="A917">
        <f>Sheet1!F917</f>
        <v/>
      </c>
      <c r="B917">
        <f>IF(NOT(ISNUMBER(Sheet1!D917)),NA(),Sheet1!$O$5-(Sheet1!D917/Sheet1!$O$6))</f>
        <v/>
      </c>
    </row>
    <row r="918">
      <c r="A918">
        <f>Sheet1!F918</f>
        <v/>
      </c>
      <c r="B918">
        <f>IF(NOT(ISNUMBER(Sheet1!D918)),NA(),Sheet1!$O$5-(Sheet1!D918/Sheet1!$O$6))</f>
        <v/>
      </c>
    </row>
    <row r="919">
      <c r="A919">
        <f>Sheet1!F919</f>
        <v/>
      </c>
      <c r="B919">
        <f>IF(NOT(ISNUMBER(Sheet1!D919)),NA(),Sheet1!$O$5-(Sheet1!D919/Sheet1!$O$6))</f>
        <v/>
      </c>
    </row>
    <row r="920">
      <c r="A920">
        <f>Sheet1!F920</f>
        <v/>
      </c>
      <c r="B920">
        <f>IF(NOT(ISNUMBER(Sheet1!D920)),NA(),Sheet1!$O$5-(Sheet1!D920/Sheet1!$O$6))</f>
        <v/>
      </c>
    </row>
    <row r="921">
      <c r="A921">
        <f>Sheet1!F921</f>
        <v/>
      </c>
      <c r="B921">
        <f>IF(NOT(ISNUMBER(Sheet1!D921)),NA(),Sheet1!$O$5-(Sheet1!D921/Sheet1!$O$6))</f>
        <v/>
      </c>
    </row>
    <row r="922">
      <c r="A922">
        <f>Sheet1!F922</f>
        <v/>
      </c>
      <c r="B922">
        <f>IF(NOT(ISNUMBER(Sheet1!D922)),NA(),Sheet1!$O$5-(Sheet1!D922/Sheet1!$O$6))</f>
        <v/>
      </c>
    </row>
    <row r="923">
      <c r="A923">
        <f>Sheet1!F923</f>
        <v/>
      </c>
      <c r="B923">
        <f>IF(NOT(ISNUMBER(Sheet1!D923)),NA(),Sheet1!$O$5-(Sheet1!D923/Sheet1!$O$6))</f>
        <v/>
      </c>
    </row>
    <row r="924">
      <c r="A924">
        <f>Sheet1!F924</f>
        <v/>
      </c>
      <c r="B924">
        <f>IF(NOT(ISNUMBER(Sheet1!D924)),NA(),Sheet1!$O$5-(Sheet1!D924/Sheet1!$O$6))</f>
        <v/>
      </c>
    </row>
    <row r="925">
      <c r="A925">
        <f>Sheet1!F925</f>
        <v/>
      </c>
      <c r="B925">
        <f>IF(NOT(ISNUMBER(Sheet1!D925)),NA(),Sheet1!$O$5-(Sheet1!D925/Sheet1!$O$6))</f>
        <v/>
      </c>
    </row>
    <row r="926">
      <c r="A926">
        <f>Sheet1!F926</f>
        <v/>
      </c>
      <c r="B926">
        <f>IF(NOT(ISNUMBER(Sheet1!D926)),NA(),Sheet1!$O$5-(Sheet1!D926/Sheet1!$O$6))</f>
        <v/>
      </c>
    </row>
    <row r="927">
      <c r="A927">
        <f>Sheet1!F927</f>
        <v/>
      </c>
      <c r="B927">
        <f>IF(NOT(ISNUMBER(Sheet1!D927)),NA(),Sheet1!$O$5-(Sheet1!D927/Sheet1!$O$6))</f>
        <v/>
      </c>
    </row>
    <row r="928">
      <c r="A928">
        <f>Sheet1!F928</f>
        <v/>
      </c>
      <c r="B928">
        <f>IF(NOT(ISNUMBER(Sheet1!D928)),NA(),Sheet1!$O$5-(Sheet1!D928/Sheet1!$O$6))</f>
        <v/>
      </c>
    </row>
    <row r="929">
      <c r="A929">
        <f>Sheet1!F929</f>
        <v/>
      </c>
      <c r="B929">
        <f>IF(NOT(ISNUMBER(Sheet1!D929)),NA(),Sheet1!$O$5-(Sheet1!D929/Sheet1!$O$6))</f>
        <v/>
      </c>
    </row>
    <row r="930">
      <c r="A930">
        <f>Sheet1!F930</f>
        <v/>
      </c>
      <c r="B930">
        <f>IF(NOT(ISNUMBER(Sheet1!D930)),NA(),Sheet1!$O$5-(Sheet1!D930/Sheet1!$O$6))</f>
        <v/>
      </c>
    </row>
    <row r="931">
      <c r="A931">
        <f>Sheet1!F931</f>
        <v/>
      </c>
      <c r="B931">
        <f>IF(NOT(ISNUMBER(Sheet1!D931)),NA(),Sheet1!$O$5-(Sheet1!D931/Sheet1!$O$6))</f>
        <v/>
      </c>
    </row>
    <row r="932">
      <c r="A932">
        <f>Sheet1!F932</f>
        <v/>
      </c>
      <c r="B932">
        <f>IF(NOT(ISNUMBER(Sheet1!D932)),NA(),Sheet1!$O$5-(Sheet1!D932/Sheet1!$O$6))</f>
        <v/>
      </c>
    </row>
    <row r="933">
      <c r="A933">
        <f>Sheet1!F933</f>
        <v/>
      </c>
      <c r="B933">
        <f>IF(NOT(ISNUMBER(Sheet1!D933)),NA(),Sheet1!$O$5-(Sheet1!D933/Sheet1!$O$6))</f>
        <v/>
      </c>
    </row>
    <row r="934">
      <c r="A934">
        <f>Sheet1!F934</f>
        <v/>
      </c>
      <c r="B934">
        <f>IF(NOT(ISNUMBER(Sheet1!D934)),NA(),Sheet1!$O$5-(Sheet1!D934/Sheet1!$O$6))</f>
        <v/>
      </c>
    </row>
    <row r="935">
      <c r="A935">
        <f>Sheet1!F935</f>
        <v/>
      </c>
      <c r="B935">
        <f>IF(NOT(ISNUMBER(Sheet1!D935)),NA(),Sheet1!$O$5-(Sheet1!D935/Sheet1!$O$6))</f>
        <v/>
      </c>
    </row>
    <row r="936">
      <c r="A936">
        <f>Sheet1!F936</f>
        <v/>
      </c>
      <c r="B936">
        <f>IF(NOT(ISNUMBER(Sheet1!D936)),NA(),Sheet1!$O$5-(Sheet1!D936/Sheet1!$O$6))</f>
        <v/>
      </c>
    </row>
    <row r="937">
      <c r="A937">
        <f>Sheet1!F937</f>
        <v/>
      </c>
      <c r="B937">
        <f>IF(NOT(ISNUMBER(Sheet1!D937)),NA(),Sheet1!$O$5-(Sheet1!D937/Sheet1!$O$6))</f>
        <v/>
      </c>
    </row>
    <row r="938">
      <c r="A938">
        <f>Sheet1!F938</f>
        <v/>
      </c>
      <c r="B938">
        <f>IF(NOT(ISNUMBER(Sheet1!D938)),NA(),Sheet1!$O$5-(Sheet1!D938/Sheet1!$O$6))</f>
        <v/>
      </c>
    </row>
    <row r="939">
      <c r="A939">
        <f>Sheet1!F939</f>
        <v/>
      </c>
      <c r="B939">
        <f>IF(NOT(ISNUMBER(Sheet1!D939)),NA(),Sheet1!$O$5-(Sheet1!D939/Sheet1!$O$6))</f>
        <v/>
      </c>
    </row>
    <row r="940">
      <c r="A940">
        <f>Sheet1!F940</f>
        <v/>
      </c>
      <c r="B940">
        <f>IF(NOT(ISNUMBER(Sheet1!D940)),NA(),Sheet1!$O$5-(Sheet1!D940/Sheet1!$O$6))</f>
        <v/>
      </c>
    </row>
    <row r="941">
      <c r="A941">
        <f>Sheet1!F941</f>
        <v/>
      </c>
      <c r="B941">
        <f>IF(NOT(ISNUMBER(Sheet1!D941)),NA(),Sheet1!$O$5-(Sheet1!D941/Sheet1!$O$6))</f>
        <v/>
      </c>
    </row>
    <row r="942">
      <c r="A942">
        <f>Sheet1!F942</f>
        <v/>
      </c>
      <c r="B942">
        <f>IF(NOT(ISNUMBER(Sheet1!D942)),NA(),Sheet1!$O$5-(Sheet1!D942/Sheet1!$O$6))</f>
        <v/>
      </c>
    </row>
    <row r="943">
      <c r="A943">
        <f>Sheet1!F943</f>
        <v/>
      </c>
      <c r="B943">
        <f>IF(NOT(ISNUMBER(Sheet1!D943)),NA(),Sheet1!$O$5-(Sheet1!D943/Sheet1!$O$6))</f>
        <v/>
      </c>
    </row>
    <row r="944">
      <c r="A944">
        <f>Sheet1!F944</f>
        <v/>
      </c>
      <c r="B944">
        <f>IF(NOT(ISNUMBER(Sheet1!D944)),NA(),Sheet1!$O$5-(Sheet1!D944/Sheet1!$O$6))</f>
        <v/>
      </c>
    </row>
    <row r="945">
      <c r="A945">
        <f>Sheet1!F945</f>
        <v/>
      </c>
      <c r="B945">
        <f>IF(NOT(ISNUMBER(Sheet1!D945)),NA(),Sheet1!$O$5-(Sheet1!D945/Sheet1!$O$6))</f>
        <v/>
      </c>
    </row>
    <row r="946">
      <c r="A946">
        <f>Sheet1!F946</f>
        <v/>
      </c>
      <c r="B946">
        <f>IF(NOT(ISNUMBER(Sheet1!D946)),NA(),Sheet1!$O$5-(Sheet1!D946/Sheet1!$O$6))</f>
        <v/>
      </c>
    </row>
    <row r="947">
      <c r="A947">
        <f>Sheet1!F947</f>
        <v/>
      </c>
      <c r="B947">
        <f>IF(NOT(ISNUMBER(Sheet1!D947)),NA(),Sheet1!$O$5-(Sheet1!D947/Sheet1!$O$6))</f>
        <v/>
      </c>
    </row>
    <row r="948">
      <c r="A948">
        <f>Sheet1!F948</f>
        <v/>
      </c>
      <c r="B948">
        <f>IF(NOT(ISNUMBER(Sheet1!D948)),NA(),Sheet1!$O$5-(Sheet1!D948/Sheet1!$O$6))</f>
        <v/>
      </c>
    </row>
    <row r="949">
      <c r="A949">
        <f>Sheet1!F949</f>
        <v/>
      </c>
      <c r="B949">
        <f>IF(NOT(ISNUMBER(Sheet1!D949)),NA(),Sheet1!$O$5-(Sheet1!D949/Sheet1!$O$6))</f>
        <v/>
      </c>
    </row>
    <row r="950">
      <c r="A950">
        <f>Sheet1!F950</f>
        <v/>
      </c>
      <c r="B950">
        <f>IF(NOT(ISNUMBER(Sheet1!D950)),NA(),Sheet1!$O$5-(Sheet1!D950/Sheet1!$O$6))</f>
        <v/>
      </c>
    </row>
    <row r="951">
      <c r="A951">
        <f>Sheet1!F951</f>
        <v/>
      </c>
      <c r="B951">
        <f>IF(NOT(ISNUMBER(Sheet1!D951)),NA(),Sheet1!$O$5-(Sheet1!D951/Sheet1!$O$6))</f>
        <v/>
      </c>
    </row>
    <row r="952">
      <c r="A952">
        <f>Sheet1!F952</f>
        <v/>
      </c>
      <c r="B952">
        <f>IF(NOT(ISNUMBER(Sheet1!D952)),NA(),Sheet1!$O$5-(Sheet1!D952/Sheet1!$O$6))</f>
        <v/>
      </c>
    </row>
    <row r="953">
      <c r="A953">
        <f>Sheet1!F953</f>
        <v/>
      </c>
      <c r="B953">
        <f>IF(NOT(ISNUMBER(Sheet1!D953)),NA(),Sheet1!$O$5-(Sheet1!D953/Sheet1!$O$6))</f>
        <v/>
      </c>
    </row>
    <row r="954">
      <c r="A954">
        <f>Sheet1!F954</f>
        <v/>
      </c>
      <c r="B954">
        <f>IF(NOT(ISNUMBER(Sheet1!D954)),NA(),Sheet1!$O$5-(Sheet1!D954/Sheet1!$O$6))</f>
        <v/>
      </c>
    </row>
    <row r="955">
      <c r="A955">
        <f>Sheet1!F955</f>
        <v/>
      </c>
      <c r="B955">
        <f>IF(NOT(ISNUMBER(Sheet1!D955)),NA(),Sheet1!$O$5-(Sheet1!D955/Sheet1!$O$6))</f>
        <v/>
      </c>
    </row>
    <row r="956">
      <c r="A956">
        <f>Sheet1!F956</f>
        <v/>
      </c>
      <c r="B956">
        <f>IF(NOT(ISNUMBER(Sheet1!D956)),NA(),Sheet1!$O$5-(Sheet1!D956/Sheet1!$O$6))</f>
        <v/>
      </c>
    </row>
    <row r="957">
      <c r="A957">
        <f>Sheet1!F957</f>
        <v/>
      </c>
      <c r="B957">
        <f>IF(NOT(ISNUMBER(Sheet1!D957)),NA(),Sheet1!$O$5-(Sheet1!D957/Sheet1!$O$6))</f>
        <v/>
      </c>
    </row>
    <row r="958">
      <c r="A958">
        <f>Sheet1!F958</f>
        <v/>
      </c>
      <c r="B958">
        <f>IF(NOT(ISNUMBER(Sheet1!D958)),NA(),Sheet1!$O$5-(Sheet1!D958/Sheet1!$O$6))</f>
        <v/>
      </c>
    </row>
    <row r="959">
      <c r="A959">
        <f>Sheet1!F959</f>
        <v/>
      </c>
      <c r="B959">
        <f>IF(NOT(ISNUMBER(Sheet1!D959)),NA(),Sheet1!$O$5-(Sheet1!D959/Sheet1!$O$6))</f>
        <v/>
      </c>
    </row>
    <row r="960">
      <c r="A960">
        <f>Sheet1!F960</f>
        <v/>
      </c>
      <c r="B960">
        <f>IF(NOT(ISNUMBER(Sheet1!D960)),NA(),Sheet1!$O$5-(Sheet1!D960/Sheet1!$O$6))</f>
        <v/>
      </c>
    </row>
    <row r="961">
      <c r="A961">
        <f>Sheet1!F961</f>
        <v/>
      </c>
      <c r="B961">
        <f>IF(NOT(ISNUMBER(Sheet1!D961)),NA(),Sheet1!$O$5-(Sheet1!D961/Sheet1!$O$6))</f>
        <v/>
      </c>
    </row>
    <row r="962">
      <c r="A962">
        <f>Sheet1!F962</f>
        <v/>
      </c>
      <c r="B962">
        <f>IF(NOT(ISNUMBER(Sheet1!D962)),NA(),Sheet1!$O$5-(Sheet1!D962/Sheet1!$O$6))</f>
        <v/>
      </c>
    </row>
    <row r="963">
      <c r="A963">
        <f>Sheet1!F963</f>
        <v/>
      </c>
      <c r="B963">
        <f>IF(NOT(ISNUMBER(Sheet1!D963)),NA(),Sheet1!$O$5-(Sheet1!D963/Sheet1!$O$6))</f>
        <v/>
      </c>
    </row>
    <row r="964">
      <c r="A964">
        <f>Sheet1!F964</f>
        <v/>
      </c>
      <c r="B964">
        <f>IF(NOT(ISNUMBER(Sheet1!D964)),NA(),Sheet1!$O$5-(Sheet1!D964/Sheet1!$O$6))</f>
        <v/>
      </c>
    </row>
    <row r="965">
      <c r="A965">
        <f>Sheet1!F965</f>
        <v/>
      </c>
      <c r="B965">
        <f>IF(NOT(ISNUMBER(Sheet1!D965)),NA(),Sheet1!$O$5-(Sheet1!D965/Sheet1!$O$6))</f>
        <v/>
      </c>
    </row>
    <row r="966">
      <c r="A966">
        <f>Sheet1!F966</f>
        <v/>
      </c>
      <c r="B966">
        <f>IF(NOT(ISNUMBER(Sheet1!D966)),NA(),Sheet1!$O$5-(Sheet1!D966/Sheet1!$O$6))</f>
        <v/>
      </c>
    </row>
    <row r="967">
      <c r="A967">
        <f>Sheet1!F967</f>
        <v/>
      </c>
      <c r="B967">
        <f>IF(NOT(ISNUMBER(Sheet1!D967)),NA(),Sheet1!$O$5-(Sheet1!D967/Sheet1!$O$6))</f>
        <v/>
      </c>
    </row>
    <row r="968">
      <c r="A968">
        <f>Sheet1!F968</f>
        <v/>
      </c>
      <c r="B968">
        <f>IF(NOT(ISNUMBER(Sheet1!D968)),NA(),Sheet1!$O$5-(Sheet1!D968/Sheet1!$O$6))</f>
        <v/>
      </c>
    </row>
    <row r="969">
      <c r="A969">
        <f>Sheet1!F969</f>
        <v/>
      </c>
      <c r="B969">
        <f>IF(NOT(ISNUMBER(Sheet1!D969)),NA(),Sheet1!$O$5-(Sheet1!D969/Sheet1!$O$6))</f>
        <v/>
      </c>
    </row>
    <row r="970">
      <c r="A970">
        <f>Sheet1!F970</f>
        <v/>
      </c>
      <c r="B970">
        <f>IF(NOT(ISNUMBER(Sheet1!D970)),NA(),Sheet1!$O$5-(Sheet1!D970/Sheet1!$O$6))</f>
        <v/>
      </c>
    </row>
    <row r="971">
      <c r="A971">
        <f>Sheet1!F971</f>
        <v/>
      </c>
      <c r="B971">
        <f>IF(NOT(ISNUMBER(Sheet1!D971)),NA(),Sheet1!$O$5-(Sheet1!D971/Sheet1!$O$6))</f>
        <v/>
      </c>
    </row>
    <row r="972">
      <c r="A972">
        <f>Sheet1!F972</f>
        <v/>
      </c>
      <c r="B972">
        <f>IF(NOT(ISNUMBER(Sheet1!D972)),NA(),Sheet1!$O$5-(Sheet1!D972/Sheet1!$O$6))</f>
        <v/>
      </c>
    </row>
    <row r="973">
      <c r="A973">
        <f>Sheet1!F973</f>
        <v/>
      </c>
      <c r="B973">
        <f>IF(NOT(ISNUMBER(Sheet1!D973)),NA(),Sheet1!$O$5-(Sheet1!D973/Sheet1!$O$6))</f>
        <v/>
      </c>
    </row>
    <row r="974">
      <c r="A974">
        <f>Sheet1!F974</f>
        <v/>
      </c>
      <c r="B974">
        <f>IF(NOT(ISNUMBER(Sheet1!D974)),NA(),Sheet1!$O$5-(Sheet1!D974/Sheet1!$O$6))</f>
        <v/>
      </c>
    </row>
    <row r="975">
      <c r="A975">
        <f>Sheet1!F975</f>
        <v/>
      </c>
      <c r="B975">
        <f>IF(NOT(ISNUMBER(Sheet1!D975)),NA(),Sheet1!$O$5-(Sheet1!D975/Sheet1!$O$6))</f>
        <v/>
      </c>
    </row>
    <row r="976">
      <c r="A976">
        <f>Sheet1!F976</f>
        <v/>
      </c>
      <c r="B976">
        <f>IF(NOT(ISNUMBER(Sheet1!D976)),NA(),Sheet1!$O$5-(Sheet1!D976/Sheet1!$O$6))</f>
        <v/>
      </c>
    </row>
    <row r="977">
      <c r="A977">
        <f>Sheet1!F977</f>
        <v/>
      </c>
      <c r="B977">
        <f>IF(NOT(ISNUMBER(Sheet1!D977)),NA(),Sheet1!$O$5-(Sheet1!D977/Sheet1!$O$6))</f>
        <v/>
      </c>
    </row>
    <row r="978">
      <c r="A978">
        <f>Sheet1!F978</f>
        <v/>
      </c>
      <c r="B978">
        <f>IF(NOT(ISNUMBER(Sheet1!D978)),NA(),Sheet1!$O$5-(Sheet1!D978/Sheet1!$O$6))</f>
        <v/>
      </c>
    </row>
    <row r="979">
      <c r="A979">
        <f>Sheet1!F979</f>
        <v/>
      </c>
      <c r="B979">
        <f>IF(NOT(ISNUMBER(Sheet1!D979)),NA(),Sheet1!$O$5-(Sheet1!D979/Sheet1!$O$6))</f>
        <v/>
      </c>
    </row>
    <row r="980">
      <c r="A980">
        <f>Sheet1!F980</f>
        <v/>
      </c>
      <c r="B980">
        <f>IF(NOT(ISNUMBER(Sheet1!D980)),NA(),Sheet1!$O$5-(Sheet1!D980/Sheet1!$O$6))</f>
        <v/>
      </c>
    </row>
    <row r="981">
      <c r="A981">
        <f>Sheet1!F981</f>
        <v/>
      </c>
      <c r="B981">
        <f>IF(NOT(ISNUMBER(Sheet1!D981)),NA(),Sheet1!$O$5-(Sheet1!D981/Sheet1!$O$6))</f>
        <v/>
      </c>
    </row>
    <row r="982">
      <c r="A982">
        <f>Sheet1!F982</f>
        <v/>
      </c>
      <c r="B982">
        <f>IF(NOT(ISNUMBER(Sheet1!D982)),NA(),Sheet1!$O$5-(Sheet1!D982/Sheet1!$O$6))</f>
        <v/>
      </c>
    </row>
    <row r="983">
      <c r="A983">
        <f>Sheet1!F983</f>
        <v/>
      </c>
      <c r="B983">
        <f>IF(NOT(ISNUMBER(Sheet1!D983)),NA(),Sheet1!$O$5-(Sheet1!D983/Sheet1!$O$6))</f>
        <v/>
      </c>
    </row>
    <row r="984">
      <c r="A984">
        <f>Sheet1!F984</f>
        <v/>
      </c>
      <c r="B984">
        <f>IF(NOT(ISNUMBER(Sheet1!D984)),NA(),Sheet1!$O$5-(Sheet1!D984/Sheet1!$O$6))</f>
        <v/>
      </c>
    </row>
    <row r="985">
      <c r="A985">
        <f>Sheet1!F985</f>
        <v/>
      </c>
      <c r="B985">
        <f>IF(NOT(ISNUMBER(Sheet1!D985)),NA(),Sheet1!$O$5-(Sheet1!D985/Sheet1!$O$6))</f>
        <v/>
      </c>
    </row>
    <row r="986">
      <c r="A986">
        <f>Sheet1!F986</f>
        <v/>
      </c>
      <c r="B986">
        <f>IF(NOT(ISNUMBER(Sheet1!D986)),NA(),Sheet1!$O$5-(Sheet1!D986/Sheet1!$O$6))</f>
        <v/>
      </c>
    </row>
    <row r="987">
      <c r="A987">
        <f>Sheet1!F987</f>
        <v/>
      </c>
      <c r="B987">
        <f>IF(NOT(ISNUMBER(Sheet1!D987)),NA(),Sheet1!$O$5-(Sheet1!D987/Sheet1!$O$6))</f>
        <v/>
      </c>
    </row>
    <row r="988">
      <c r="A988">
        <f>Sheet1!F988</f>
        <v/>
      </c>
      <c r="B988">
        <f>IF(NOT(ISNUMBER(Sheet1!D988)),NA(),Sheet1!$O$5-(Sheet1!D988/Sheet1!$O$6))</f>
        <v/>
      </c>
    </row>
    <row r="989">
      <c r="A989">
        <f>Sheet1!F989</f>
        <v/>
      </c>
      <c r="B989">
        <f>IF(NOT(ISNUMBER(Sheet1!D989)),NA(),Sheet1!$O$5-(Sheet1!D989/Sheet1!$O$6))</f>
        <v/>
      </c>
    </row>
    <row r="990">
      <c r="A990">
        <f>Sheet1!F990</f>
        <v/>
      </c>
      <c r="B990">
        <f>IF(NOT(ISNUMBER(Sheet1!D990)),NA(),Sheet1!$O$5-(Sheet1!D990/Sheet1!$O$6))</f>
        <v/>
      </c>
    </row>
    <row r="991">
      <c r="A991">
        <f>Sheet1!F991</f>
        <v/>
      </c>
      <c r="B991">
        <f>IF(NOT(ISNUMBER(Sheet1!D991)),NA(),Sheet1!$O$5-(Sheet1!D991/Sheet1!$O$6))</f>
        <v/>
      </c>
    </row>
    <row r="992">
      <c r="A992">
        <f>Sheet1!F992</f>
        <v/>
      </c>
      <c r="B992">
        <f>IF(NOT(ISNUMBER(Sheet1!D992)),NA(),Sheet1!$O$5-(Sheet1!D992/Sheet1!$O$6))</f>
        <v/>
      </c>
    </row>
    <row r="993">
      <c r="A993">
        <f>Sheet1!F993</f>
        <v/>
      </c>
      <c r="B993">
        <f>IF(NOT(ISNUMBER(Sheet1!D993)),NA(),Sheet1!$O$5-(Sheet1!D993/Sheet1!$O$6))</f>
        <v/>
      </c>
    </row>
    <row r="994">
      <c r="A994">
        <f>Sheet1!F994</f>
        <v/>
      </c>
      <c r="B994">
        <f>IF(NOT(ISNUMBER(Sheet1!D994)),NA(),Sheet1!$O$5-(Sheet1!D994/Sheet1!$O$6))</f>
        <v/>
      </c>
    </row>
    <row r="995">
      <c r="A995">
        <f>Sheet1!F995</f>
        <v/>
      </c>
      <c r="B995">
        <f>IF(NOT(ISNUMBER(Sheet1!D995)),NA(),Sheet1!$O$5-(Sheet1!D995/Sheet1!$O$6))</f>
        <v/>
      </c>
    </row>
    <row r="996">
      <c r="A996">
        <f>Sheet1!F996</f>
        <v/>
      </c>
      <c r="B996">
        <f>IF(NOT(ISNUMBER(Sheet1!D996)),NA(),Sheet1!$O$5-(Sheet1!D996/Sheet1!$O$6))</f>
        <v/>
      </c>
    </row>
    <row r="997">
      <c r="A997">
        <f>Sheet1!F997</f>
        <v/>
      </c>
      <c r="B997">
        <f>IF(NOT(ISNUMBER(Sheet1!D997)),NA(),Sheet1!$O$5-(Sheet1!D997/Sheet1!$O$6))</f>
        <v/>
      </c>
    </row>
    <row r="998">
      <c r="A998">
        <f>Sheet1!F998</f>
        <v/>
      </c>
      <c r="B998">
        <f>IF(NOT(ISNUMBER(Sheet1!D998)),NA(),Sheet1!$O$5-(Sheet1!D998/Sheet1!$O$6))</f>
        <v/>
      </c>
    </row>
    <row r="999">
      <c r="A999">
        <f>Sheet1!F999</f>
        <v/>
      </c>
      <c r="B999">
        <f>IF(NOT(ISNUMBER(Sheet1!D999)),NA(),Sheet1!$O$5-(Sheet1!D999/Sheet1!$O$6))</f>
        <v/>
      </c>
    </row>
    <row r="1000">
      <c r="A1000">
        <f>Sheet1!F1000</f>
        <v/>
      </c>
      <c r="B1000">
        <f>IF(NOT(ISNUMBER(Sheet1!D1000)),NA(),Sheet1!$O$5-(Sheet1!D1000/Sheet1!$O$6))</f>
        <v/>
      </c>
    </row>
    <row r="1001">
      <c r="A1001">
        <f>Sheet1!F1001</f>
        <v/>
      </c>
      <c r="B1001">
        <f>IF(NOT(ISNUMBER(Sheet1!D1001)),NA(),Sheet1!$O$5-(Sheet1!D1001/Sheet1!$O$6))</f>
        <v/>
      </c>
    </row>
    <row r="1002">
      <c r="A1002">
        <f>Sheet1!F1002</f>
        <v/>
      </c>
      <c r="B1002">
        <f>IF(NOT(ISNUMBER(Sheet1!D1002)),NA(),Sheet1!$O$5-(Sheet1!D1002/Sheet1!$O$6))</f>
        <v/>
      </c>
    </row>
    <row r="1003">
      <c r="A1003">
        <f>Sheet1!F1003</f>
        <v/>
      </c>
      <c r="B1003">
        <f>IF(NOT(ISNUMBER(Sheet1!D1003)),NA(),Sheet1!$O$5-(Sheet1!D1003/Sheet1!$O$6))</f>
        <v/>
      </c>
    </row>
    <row r="1004">
      <c r="A1004">
        <f>Sheet1!F1004</f>
        <v/>
      </c>
      <c r="B1004">
        <f>IF(NOT(ISNUMBER(Sheet1!D1004)),NA(),Sheet1!$O$5-(Sheet1!D1004/Sheet1!$O$6))</f>
        <v/>
      </c>
    </row>
    <row r="1005">
      <c r="A1005">
        <f>Sheet1!F1005</f>
        <v/>
      </c>
      <c r="B1005">
        <f>IF(NOT(ISNUMBER(Sheet1!D1005)),NA(),Sheet1!$O$5-(Sheet1!D1005/Sheet1!$O$6))</f>
        <v/>
      </c>
    </row>
    <row r="1006">
      <c r="A1006">
        <f>Sheet1!F1006</f>
        <v/>
      </c>
      <c r="B1006">
        <f>IF(NOT(ISNUMBER(Sheet1!D1006)),NA(),Sheet1!$O$5-(Sheet1!D1006/Sheet1!$O$6))</f>
        <v/>
      </c>
    </row>
    <row r="1007">
      <c r="A1007">
        <f>Sheet1!F1007</f>
        <v/>
      </c>
      <c r="B1007">
        <f>IF(NOT(ISNUMBER(Sheet1!D1007)),NA(),Sheet1!$O$5-(Sheet1!D1007/Sheet1!$O$6))</f>
        <v/>
      </c>
    </row>
    <row r="1008">
      <c r="A1008">
        <f>Sheet1!F1008</f>
        <v/>
      </c>
      <c r="B1008">
        <f>IF(NOT(ISNUMBER(Sheet1!D1008)),NA(),Sheet1!$O$5-(Sheet1!D1008/Sheet1!$O$6))</f>
        <v/>
      </c>
    </row>
    <row r="1009">
      <c r="A1009">
        <f>Sheet1!F1009</f>
        <v/>
      </c>
      <c r="B1009">
        <f>IF(NOT(ISNUMBER(Sheet1!D1009)),NA(),Sheet1!$O$5-(Sheet1!D1009/Sheet1!$O$6))</f>
        <v/>
      </c>
    </row>
    <row r="1010">
      <c r="A1010">
        <f>Sheet1!F1010</f>
        <v/>
      </c>
      <c r="B1010">
        <f>IF(NOT(ISNUMBER(Sheet1!D1010)),NA(),Sheet1!$O$5-(Sheet1!D1010/Sheet1!$O$6))</f>
        <v/>
      </c>
    </row>
    <row r="1011">
      <c r="A1011">
        <f>Sheet1!F1011</f>
        <v/>
      </c>
      <c r="B1011">
        <f>IF(NOT(ISNUMBER(Sheet1!D1011)),NA(),Sheet1!$O$5-(Sheet1!D1011/Sheet1!$O$6))</f>
        <v/>
      </c>
    </row>
    <row r="1012">
      <c r="A1012">
        <f>Sheet1!F1012</f>
        <v/>
      </c>
      <c r="B1012">
        <f>IF(NOT(ISNUMBER(Sheet1!D1012)),NA(),Sheet1!$O$5-(Sheet1!D1012/Sheet1!$O$6))</f>
        <v/>
      </c>
    </row>
    <row r="1013">
      <c r="A1013">
        <f>Sheet1!F1013</f>
        <v/>
      </c>
      <c r="B1013">
        <f>IF(NOT(ISNUMBER(Sheet1!D1013)),NA(),Sheet1!$O$5-(Sheet1!D1013/Sheet1!$O$6))</f>
        <v/>
      </c>
    </row>
    <row r="1014">
      <c r="A1014">
        <f>Sheet1!F1014</f>
        <v/>
      </c>
      <c r="B1014">
        <f>IF(NOT(ISNUMBER(Sheet1!D1014)),NA(),Sheet1!$O$5-(Sheet1!D1014/Sheet1!$O$6))</f>
        <v/>
      </c>
    </row>
    <row r="1015">
      <c r="A1015">
        <f>Sheet1!F1015</f>
        <v/>
      </c>
      <c r="B1015">
        <f>IF(NOT(ISNUMBER(Sheet1!D1015)),NA(),Sheet1!$O$5-(Sheet1!D1015/Sheet1!$O$6))</f>
        <v/>
      </c>
    </row>
    <row r="1016">
      <c r="A1016">
        <f>Sheet1!F1016</f>
        <v/>
      </c>
      <c r="B1016">
        <f>IF(NOT(ISNUMBER(Sheet1!D1016)),NA(),Sheet1!$O$5-(Sheet1!D1016/Sheet1!$O$6))</f>
        <v/>
      </c>
    </row>
    <row r="1017">
      <c r="A1017">
        <f>Sheet1!F1017</f>
        <v/>
      </c>
      <c r="B1017">
        <f>IF(NOT(ISNUMBER(Sheet1!D1017)),NA(),Sheet1!$O$5-(Sheet1!D1017/Sheet1!$O$6))</f>
        <v/>
      </c>
    </row>
    <row r="1018">
      <c r="A1018">
        <f>Sheet1!F1018</f>
        <v/>
      </c>
      <c r="B1018">
        <f>IF(NOT(ISNUMBER(Sheet1!D1018)),NA(),Sheet1!$O$5-(Sheet1!D1018/Sheet1!$O$6))</f>
        <v/>
      </c>
    </row>
    <row r="1019">
      <c r="A1019">
        <f>Sheet1!F1019</f>
        <v/>
      </c>
      <c r="B1019">
        <f>IF(NOT(ISNUMBER(Sheet1!D1019)),NA(),Sheet1!$O$5-(Sheet1!D1019/Sheet1!$O$6))</f>
        <v/>
      </c>
    </row>
    <row r="1020">
      <c r="A1020">
        <f>Sheet1!F1020</f>
        <v/>
      </c>
      <c r="B1020">
        <f>IF(NOT(ISNUMBER(Sheet1!D1020)),NA(),Sheet1!$O$5-(Sheet1!D1020/Sheet1!$O$6))</f>
        <v/>
      </c>
    </row>
    <row r="1021">
      <c r="A1021">
        <f>Sheet1!F1021</f>
        <v/>
      </c>
      <c r="B1021">
        <f>IF(NOT(ISNUMBER(Sheet1!D1021)),NA(),Sheet1!$O$5-(Sheet1!D1021/Sheet1!$O$6))</f>
        <v/>
      </c>
    </row>
    <row r="1022">
      <c r="A1022">
        <f>Sheet1!F1022</f>
        <v/>
      </c>
      <c r="B1022">
        <f>IF(NOT(ISNUMBER(Sheet1!D1022)),NA(),Sheet1!$O$5-(Sheet1!D1022/Sheet1!$O$6))</f>
        <v/>
      </c>
    </row>
    <row r="1023">
      <c r="A1023">
        <f>Sheet1!F1023</f>
        <v/>
      </c>
      <c r="B1023">
        <f>IF(NOT(ISNUMBER(Sheet1!D1023)),NA(),Sheet1!$O$5-(Sheet1!D1023/Sheet1!$O$6))</f>
        <v/>
      </c>
    </row>
    <row r="1024">
      <c r="A1024">
        <f>Sheet1!F1024</f>
        <v/>
      </c>
      <c r="B1024">
        <f>IF(NOT(ISNUMBER(Sheet1!D1024)),NA(),Sheet1!$O$5-(Sheet1!D1024/Sheet1!$O$6))</f>
        <v/>
      </c>
    </row>
    <row r="1025">
      <c r="A1025">
        <f>Sheet1!F1025</f>
        <v/>
      </c>
      <c r="B1025">
        <f>IF(NOT(ISNUMBER(Sheet1!D1025)),NA(),Sheet1!$O$5-(Sheet1!D1025/Sheet1!$O$6))</f>
        <v/>
      </c>
    </row>
    <row r="1026">
      <c r="A1026">
        <f>Sheet1!F1026</f>
        <v/>
      </c>
      <c r="B1026">
        <f>IF(NOT(ISNUMBER(Sheet1!D1026)),NA(),Sheet1!$O$5-(Sheet1!D1026/Sheet1!$O$6))</f>
        <v/>
      </c>
    </row>
    <row r="1027">
      <c r="A1027">
        <f>Sheet1!F1027</f>
        <v/>
      </c>
      <c r="B1027">
        <f>IF(NOT(ISNUMBER(Sheet1!D1027)),NA(),Sheet1!$O$5-(Sheet1!D1027/Sheet1!$O$6))</f>
        <v/>
      </c>
    </row>
    <row r="1028">
      <c r="A1028">
        <f>Sheet1!F1028</f>
        <v/>
      </c>
      <c r="B1028">
        <f>IF(NOT(ISNUMBER(Sheet1!D1028)),NA(),Sheet1!$O$5-(Sheet1!D1028/Sheet1!$O$6))</f>
        <v/>
      </c>
    </row>
    <row r="1029">
      <c r="A1029">
        <f>Sheet1!F1029</f>
        <v/>
      </c>
      <c r="B1029">
        <f>IF(NOT(ISNUMBER(Sheet1!D1029)),NA(),Sheet1!$O$5-(Sheet1!D1029/Sheet1!$O$6))</f>
        <v/>
      </c>
    </row>
    <row r="1030">
      <c r="A1030">
        <f>Sheet1!F1030</f>
        <v/>
      </c>
      <c r="B1030">
        <f>IF(NOT(ISNUMBER(Sheet1!D1030)),NA(),Sheet1!$O$5-(Sheet1!D1030/Sheet1!$O$6))</f>
        <v/>
      </c>
    </row>
    <row r="1031">
      <c r="A1031">
        <f>Sheet1!F1031</f>
        <v/>
      </c>
      <c r="B1031">
        <f>IF(NOT(ISNUMBER(Sheet1!D1031)),NA(),Sheet1!$O$5-(Sheet1!D1031/Sheet1!$O$6))</f>
        <v/>
      </c>
    </row>
    <row r="1032">
      <c r="A1032">
        <f>Sheet1!F1032</f>
        <v/>
      </c>
      <c r="B1032">
        <f>IF(NOT(ISNUMBER(Sheet1!D1032)),NA(),Sheet1!$O$5-(Sheet1!D1032/Sheet1!$O$6))</f>
        <v/>
      </c>
    </row>
    <row r="1033">
      <c r="A1033">
        <f>Sheet1!F1033</f>
        <v/>
      </c>
      <c r="B1033">
        <f>IF(NOT(ISNUMBER(Sheet1!D1033)),NA(),Sheet1!$O$5-(Sheet1!D1033/Sheet1!$O$6))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2026-08-07T15:23:41Z</dcterms:created>
  <dcterms:modified xsi:type="dcterms:W3CDTF">2026-08-12T12:06:49Z</dcterms:modified>
</cp:coreProperties>
</file>