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garro-my.sharepoint.com/personal/rahul_agarwal01_nagarro_com/Documents/Nagarro/Library/NLib/"/>
    </mc:Choice>
  </mc:AlternateContent>
  <xr:revisionPtr revIDLastSave="11" documentId="13_ncr:1_{7231B803-DB6E-B749-946E-493C56755FB3}" xr6:coauthVersionLast="47" xr6:coauthVersionMax="47" xr10:uidLastSave="{2A00B3B9-5B68-104C-915A-A0EA17A3F322}"/>
  <bookViews>
    <workbookView xWindow="0" yWindow="760" windowWidth="30240" windowHeight="18880" xr2:uid="{C1BC6B89-F9CE-4046-A93E-07E6F170443E}"/>
  </bookViews>
  <sheets>
    <sheet name="Sheet1" sheetId="1" r:id="rId1"/>
  </sheets>
  <definedNames>
    <definedName name="_xlnm._FilterDatabase" localSheetId="0" hidden="1">Sheet1!$A$1:$S$1732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2" i="1"/>
</calcChain>
</file>

<file path=xl/sharedStrings.xml><?xml version="1.0" encoding="utf-8"?>
<sst xmlns="http://schemas.openxmlformats.org/spreadsheetml/2006/main" count="19731" uniqueCount="5090">
  <si>
    <t>ISBN13</t>
  </si>
  <si>
    <t>AUTHOR</t>
  </si>
  <si>
    <t>Title</t>
  </si>
  <si>
    <t>VOL/SET</t>
  </si>
  <si>
    <t>VOLUME</t>
  </si>
  <si>
    <t>EDITION</t>
  </si>
  <si>
    <t>PUBLICATION</t>
  </si>
  <si>
    <t>PUB IMPRINT</t>
  </si>
  <si>
    <t>BINDING</t>
  </si>
  <si>
    <t>CURRENCY</t>
  </si>
  <si>
    <t>PRICE</t>
  </si>
  <si>
    <t>PAGES</t>
  </si>
  <si>
    <t>PUB YEAR</t>
  </si>
  <si>
    <t>REPRINT YEAR</t>
  </si>
  <si>
    <t>Language</t>
  </si>
  <si>
    <t>Subject</t>
  </si>
  <si>
    <t>Recommended</t>
  </si>
  <si>
    <t>9788124800706</t>
  </si>
  <si>
    <t>F. Scott Fitzgerald</t>
  </si>
  <si>
    <t xml:space="preserve">The Great Gatsby </t>
  </si>
  <si>
    <t/>
  </si>
  <si>
    <t>Atlantic</t>
  </si>
  <si>
    <t>Peacock</t>
  </si>
  <si>
    <t>PB</t>
  </si>
  <si>
    <t>INR</t>
  </si>
  <si>
    <t>English</t>
  </si>
  <si>
    <t>fiction</t>
  </si>
  <si>
    <t>Yes - Bestseller</t>
  </si>
  <si>
    <t>9788124805527</t>
  </si>
  <si>
    <t>John Maynard Keynes</t>
  </si>
  <si>
    <t xml:space="preserve">The General Theory Of Employment Interest And Money </t>
  </si>
  <si>
    <t>business and economics</t>
  </si>
  <si>
    <t>9788124800904</t>
  </si>
  <si>
    <t>Lewis Carroll</t>
  </si>
  <si>
    <t xml:space="preserve">Alice's Adventures In Wonderland &amp; Through The Looking-Glass </t>
  </si>
  <si>
    <t>juvenile fiction</t>
  </si>
  <si>
    <t>9788124804766</t>
  </si>
  <si>
    <t>Robert Louis Stevenson</t>
  </si>
  <si>
    <t xml:space="preserve">Kidnapped </t>
  </si>
  <si>
    <t>literary criticism</t>
  </si>
  <si>
    <t>9788124800515</t>
  </si>
  <si>
    <t>William Shakespeare</t>
  </si>
  <si>
    <t xml:space="preserve">Measure For Measure </t>
  </si>
  <si>
    <t>9788126907717</t>
  </si>
  <si>
    <t>Ivan K. Masih/k.k. Narayan/Pandey Om Prakesh</t>
  </si>
  <si>
    <t>An Objective Approach To English Literature: For Net JRF SLET And Pre-Ph.D. Registration Test</t>
  </si>
  <si>
    <t>study aids</t>
  </si>
  <si>
    <t>9788124800614</t>
  </si>
  <si>
    <t xml:space="preserve">Antony And Cleopatra </t>
  </si>
  <si>
    <t>9788126940059</t>
  </si>
  <si>
    <t>R.N. Sharma</t>
  </si>
  <si>
    <t>Dusk To Dawn: Novella</t>
  </si>
  <si>
    <t>Storydea</t>
  </si>
  <si>
    <t>9788124802946</t>
  </si>
  <si>
    <t>Ben Jonson</t>
  </si>
  <si>
    <t xml:space="preserve">The Alchemist </t>
  </si>
  <si>
    <t>9788124803011</t>
  </si>
  <si>
    <t xml:space="preserve">Volpone </t>
  </si>
  <si>
    <t>9788124800546</t>
  </si>
  <si>
    <t xml:space="preserve">Othello </t>
  </si>
  <si>
    <t>9788124800621</t>
  </si>
  <si>
    <t xml:space="preserve">The Merchant Of Venice </t>
  </si>
  <si>
    <t>9788124800058</t>
  </si>
  <si>
    <t>Charles Dickens</t>
  </si>
  <si>
    <t xml:space="preserve">Hard Times </t>
  </si>
  <si>
    <t>9788124800928</t>
  </si>
  <si>
    <t xml:space="preserve">Treasure Island </t>
  </si>
  <si>
    <t>9788124804803</t>
  </si>
  <si>
    <t>Anna Sewell</t>
  </si>
  <si>
    <t xml:space="preserve">Black Beauty </t>
  </si>
  <si>
    <t>9788124800607</t>
  </si>
  <si>
    <t xml:space="preserve">As You Like It </t>
  </si>
  <si>
    <t>9788124800508</t>
  </si>
  <si>
    <t>Thomas Hardy</t>
  </si>
  <si>
    <t xml:space="preserve">The Return Of The Native </t>
  </si>
  <si>
    <t>9788124803219</t>
  </si>
  <si>
    <t>Marco Polo</t>
  </si>
  <si>
    <t xml:space="preserve">The Travels Of Marco Polo </t>
  </si>
  <si>
    <t>history</t>
  </si>
  <si>
    <t>9788124804902</t>
  </si>
  <si>
    <t xml:space="preserve">Love's Labour's Lost </t>
  </si>
  <si>
    <t>9788124805336</t>
  </si>
  <si>
    <t>Ernest Hemingway</t>
  </si>
  <si>
    <t xml:space="preserve">The Old Man And The Sea </t>
  </si>
  <si>
    <t>literary collections</t>
  </si>
  <si>
    <t>9788126936489</t>
  </si>
  <si>
    <t>Maira Adil</t>
  </si>
  <si>
    <t xml:space="preserve">Sailing Through My Eyes </t>
  </si>
  <si>
    <t>9788124803295</t>
  </si>
  <si>
    <t>Omar Khayyam</t>
  </si>
  <si>
    <t xml:space="preserve">The Rubáiyat of Omar Khayyám </t>
  </si>
  <si>
    <t>poetry</t>
  </si>
  <si>
    <t>9788124802649</t>
  </si>
  <si>
    <t>William Congreve</t>
  </si>
  <si>
    <t xml:space="preserve">The Way Of The World </t>
  </si>
  <si>
    <t>9788124805558</t>
  </si>
  <si>
    <t>Karl Marx</t>
  </si>
  <si>
    <t xml:space="preserve">The Poverty of Philosophy </t>
  </si>
  <si>
    <t>religion</t>
  </si>
  <si>
    <t>9788124800669</t>
  </si>
  <si>
    <t>Henry Fielding</t>
  </si>
  <si>
    <t xml:space="preserve">Joseph Andrews </t>
  </si>
  <si>
    <t>9788124802724</t>
  </si>
  <si>
    <t>Oliver Goldsmith</t>
  </si>
  <si>
    <t xml:space="preserve">She Stoops To Conquer </t>
  </si>
  <si>
    <t>9788124800935</t>
  </si>
  <si>
    <t>Sir Walter Scott</t>
  </si>
  <si>
    <t xml:space="preserve">Ivanhoe </t>
  </si>
  <si>
    <t>9788126934348</t>
  </si>
  <si>
    <t>Bijay Kumar Das</t>
  </si>
  <si>
    <t xml:space="preserve">Twentieth Century Literary Criticism </t>
  </si>
  <si>
    <t>9th Revised &amp; Enlarged</t>
  </si>
  <si>
    <t>9788126940028</t>
  </si>
  <si>
    <t>Ujjwala Kakarla/Leena Pundir Agarwal/Tanu Gupta</t>
  </si>
  <si>
    <t xml:space="preserve">Functional English For Communication </t>
  </si>
  <si>
    <t>9788126937059</t>
  </si>
  <si>
    <t>Chandrasekhar Krishnamurti/Vishwanath S. R.</t>
  </si>
  <si>
    <t>Mergers, Acquisitions &amp; Corporate Restructruing: Text And Cases</t>
  </si>
  <si>
    <t>2nd</t>
  </si>
  <si>
    <t>9788124802984</t>
  </si>
  <si>
    <t>Richard Brinsley Sheridan</t>
  </si>
  <si>
    <t xml:space="preserve">The School For Scandal </t>
  </si>
  <si>
    <t>9788126936007</t>
  </si>
  <si>
    <t>Ali J. Ahmad/Punita Bhatt/Iain Acton</t>
  </si>
  <si>
    <t xml:space="preserve">Entrepreneurship In Developing And Emerging Economies </t>
  </si>
  <si>
    <t>9788124800591</t>
  </si>
  <si>
    <t xml:space="preserve">Twelfth Night </t>
  </si>
  <si>
    <t>drama</t>
  </si>
  <si>
    <t>9788126939626</t>
  </si>
  <si>
    <t>Biswajit  Nag/Debashis Chakraborty</t>
  </si>
  <si>
    <t>Applications Of Trade Analytics Tools: Reflections From India's Trade Data</t>
  </si>
  <si>
    <t>technology and engineering</t>
  </si>
  <si>
    <t>9788124800645</t>
  </si>
  <si>
    <t xml:space="preserve">Henry IV Part One </t>
  </si>
  <si>
    <t>9788124800270</t>
  </si>
  <si>
    <t>Charlotte Bronte</t>
  </si>
  <si>
    <t xml:space="preserve">Jane Eyre </t>
  </si>
  <si>
    <t>9788126935451</t>
  </si>
  <si>
    <t>Rajiv K. Tayal</t>
  </si>
  <si>
    <t>Research Insights: A Handbook On Grant Writing And Program Management</t>
  </si>
  <si>
    <t>9788124803707</t>
  </si>
  <si>
    <t>Francis Bacon</t>
  </si>
  <si>
    <t xml:space="preserve">The Essays </t>
  </si>
  <si>
    <t>9788126911233</t>
  </si>
  <si>
    <t>Somesh Kumar</t>
  </si>
  <si>
    <t>Methods For Community Participation: A Complete Guide For Practitioners</t>
  </si>
  <si>
    <t>HB</t>
  </si>
  <si>
    <t>social science</t>
  </si>
  <si>
    <t>9788126936786</t>
  </si>
  <si>
    <t>Katar Singh/Anil Shishodia</t>
  </si>
  <si>
    <t>Rural Development: Principles Policies And Management</t>
  </si>
  <si>
    <t>4th</t>
  </si>
  <si>
    <t>9788126936373</t>
  </si>
  <si>
    <t>Rama Prosad Banerjee</t>
  </si>
  <si>
    <t xml:space="preserve">Vedic Economy </t>
  </si>
  <si>
    <t>9788124804780</t>
  </si>
  <si>
    <t>Henry James</t>
  </si>
  <si>
    <t xml:space="preserve">The Turn Of The Screw </t>
  </si>
  <si>
    <t>9788124800065</t>
  </si>
  <si>
    <t>D.H. Lawrence</t>
  </si>
  <si>
    <t xml:space="preserve">Sons And Lovers </t>
  </si>
  <si>
    <t>9788124800942</t>
  </si>
  <si>
    <t>Charles/Mary Lamb</t>
  </si>
  <si>
    <t xml:space="preserve">Tales From Shakespeare </t>
  </si>
  <si>
    <t>9788124800560</t>
  </si>
  <si>
    <t xml:space="preserve">Macbeth </t>
  </si>
  <si>
    <t>9788126920570</t>
  </si>
  <si>
    <t>William J. Long</t>
  </si>
  <si>
    <t xml:space="preserve">English Literature </t>
  </si>
  <si>
    <t>9788124800478</t>
  </si>
  <si>
    <t>Daniel Defoe</t>
  </si>
  <si>
    <t xml:space="preserve">Robinson Crusoe </t>
  </si>
  <si>
    <t>9788124802922</t>
  </si>
  <si>
    <t>George Bernard Shaw</t>
  </si>
  <si>
    <t xml:space="preserve">Candida </t>
  </si>
  <si>
    <t>9788124805435</t>
  </si>
  <si>
    <t xml:space="preserve">A Farewell To Arms </t>
  </si>
  <si>
    <t>9788126912674</t>
  </si>
  <si>
    <t>D. Murali Manohar</t>
  </si>
  <si>
    <t xml:space="preserve">Dalits And Religion </t>
  </si>
  <si>
    <t>philosophy</t>
  </si>
  <si>
    <t>9788126937745</t>
  </si>
  <si>
    <t>Madhukar Shukla</t>
  </si>
  <si>
    <t>Social Entrepreneurship In India: Quarter Idealism And A Pound Of Pragmatism</t>
  </si>
  <si>
    <t>9788124800539</t>
  </si>
  <si>
    <t xml:space="preserve">Hamlet </t>
  </si>
  <si>
    <t>9788124802403</t>
  </si>
  <si>
    <t>Mark Twain</t>
  </si>
  <si>
    <t xml:space="preserve">The Adventures Of Tom Sawyer </t>
  </si>
  <si>
    <t>9788124800034</t>
  </si>
  <si>
    <t xml:space="preserve">Oliver Twist </t>
  </si>
  <si>
    <t>9788126916863</t>
  </si>
  <si>
    <t xml:space="preserve">Phonetics And Spoken English </t>
  </si>
  <si>
    <t>education</t>
  </si>
  <si>
    <t>9788126911127</t>
  </si>
  <si>
    <t>Nilanjan Banik</t>
  </si>
  <si>
    <t>The Indian Economy: A Macroeconomic Perspective</t>
  </si>
  <si>
    <t>9788124800195</t>
  </si>
  <si>
    <t>Jane Austen</t>
  </si>
  <si>
    <t xml:space="preserve">Pride And Prejudice </t>
  </si>
  <si>
    <t>9788126937073</t>
  </si>
  <si>
    <t>Environmental Economics: Theory and Applications</t>
  </si>
  <si>
    <t>9788124800072</t>
  </si>
  <si>
    <t xml:space="preserve">Far From The Madding Crowd </t>
  </si>
  <si>
    <t>9788124800003</t>
  </si>
  <si>
    <t xml:space="preserve">Great Expectations </t>
  </si>
  <si>
    <t>9788124800577</t>
  </si>
  <si>
    <t xml:space="preserve">The Tempest </t>
  </si>
  <si>
    <t>9788126920129</t>
  </si>
  <si>
    <t>Raj Kumar Sharma/Bhushan Singh</t>
  </si>
  <si>
    <t xml:space="preserve">A Comprehensive English Grammar </t>
  </si>
  <si>
    <t>language arts and disciplines</t>
  </si>
  <si>
    <t>9788126909070</t>
  </si>
  <si>
    <t>M. Dash/Neena Dash</t>
  </si>
  <si>
    <t xml:space="preserve">School Management </t>
  </si>
  <si>
    <t>9788124805800</t>
  </si>
  <si>
    <t>Mohandas Karamchand Gandhi</t>
  </si>
  <si>
    <t xml:space="preserve">The Story of My Experiments with Truth </t>
  </si>
  <si>
    <t>9788124804056</t>
  </si>
  <si>
    <t>Translated by Benjamin Jowett</t>
  </si>
  <si>
    <t xml:space="preserve">Aristotle's Politics </t>
  </si>
  <si>
    <t>9788124802380</t>
  </si>
  <si>
    <t>George Orwell</t>
  </si>
  <si>
    <t xml:space="preserve">Animal Farm </t>
  </si>
  <si>
    <t>9788126930395</t>
  </si>
  <si>
    <t>M.P. Sinha</t>
  </si>
  <si>
    <t xml:space="preserve">Research Methods In English </t>
  </si>
  <si>
    <t>9788126929030</t>
  </si>
  <si>
    <t>R.S. Malik</t>
  </si>
  <si>
    <t>English For Ugc-Net Jrf Slet: (Paper Ii And Iii) And Other Competitive Examinations-Objective Type Questions With Solutions</t>
  </si>
  <si>
    <t>5th Revised &amp; Enlarged</t>
  </si>
  <si>
    <t>9788124805770</t>
  </si>
  <si>
    <t>Dale Carnegie</t>
  </si>
  <si>
    <t xml:space="preserve">How to Win Friends and Influence People </t>
  </si>
  <si>
    <t>9788126937967</t>
  </si>
  <si>
    <t>Rumki Basu</t>
  </si>
  <si>
    <t>International Politics: Concepts Theories And Issues</t>
  </si>
  <si>
    <t>political science</t>
  </si>
  <si>
    <t>9788126911608</t>
  </si>
  <si>
    <t>Gautam Mahajan</t>
  </si>
  <si>
    <t>Value Creation: The Definitive Guide for Business Leaders</t>
  </si>
  <si>
    <t>9788126941469</t>
  </si>
  <si>
    <t>G.N. Bajpai</t>
  </si>
  <si>
    <t>Embracing Destiny: A Life of Courage</t>
  </si>
  <si>
    <t>9788126937103</t>
  </si>
  <si>
    <t>Sanjay Phadke</t>
  </si>
  <si>
    <t>Fintech Future: The Digital Dna Of Finance</t>
  </si>
  <si>
    <t>9788124800232</t>
  </si>
  <si>
    <t xml:space="preserve">Persuasion </t>
  </si>
  <si>
    <t>9788126940493</t>
  </si>
  <si>
    <t>Amit Jha</t>
  </si>
  <si>
    <t xml:space="preserve">Traditional Knowledge System In India </t>
  </si>
  <si>
    <t>9788124806128</t>
  </si>
  <si>
    <t>Hermann Hesse</t>
  </si>
  <si>
    <t xml:space="preserve">Siddhartha </t>
  </si>
  <si>
    <t>9788126911592</t>
  </si>
  <si>
    <t>Kartikeyan V.</t>
  </si>
  <si>
    <t>The Good Boy Syndrome: A Peculiar Feature Of Being a Man in the Indian Context</t>
  </si>
  <si>
    <t>9788124806005</t>
  </si>
  <si>
    <t>B.R. Ambedkar</t>
  </si>
  <si>
    <t xml:space="preserve">Annihilation of Caste </t>
  </si>
  <si>
    <t>9788124800652</t>
  </si>
  <si>
    <t xml:space="preserve">Henry V </t>
  </si>
  <si>
    <t>9788124806036</t>
  </si>
  <si>
    <t>Johanna Spyri</t>
  </si>
  <si>
    <t xml:space="preserve">Heidi </t>
  </si>
  <si>
    <t>9788126917006</t>
  </si>
  <si>
    <t>Habibur Rehman</t>
  </si>
  <si>
    <t xml:space="preserve">Plight Of Indian Muslims After Partition </t>
  </si>
  <si>
    <t>9788124800997</t>
  </si>
  <si>
    <t>Charles Darwin</t>
  </si>
  <si>
    <t xml:space="preserve">The Origin Of Species </t>
  </si>
  <si>
    <t>science</t>
  </si>
  <si>
    <t>9788126937929</t>
  </si>
  <si>
    <t>Mamta Mohapatra/Swati Dhir</t>
  </si>
  <si>
    <t>Talent Management: A Contemporary Perspective</t>
  </si>
  <si>
    <t>9788124804841</t>
  </si>
  <si>
    <t xml:space="preserve">Arms And The Man </t>
  </si>
  <si>
    <t>9788126940233</t>
  </si>
  <si>
    <t>Gaurav Sood</t>
  </si>
  <si>
    <t>Digital Marketing And Advertising: Practical Approach And Industry Practices</t>
  </si>
  <si>
    <t>9788124806982</t>
  </si>
  <si>
    <t>Lao Tzu</t>
  </si>
  <si>
    <t xml:space="preserve">Tao Te Ching </t>
  </si>
  <si>
    <t>9788126929498</t>
  </si>
  <si>
    <t>Chitra Lele</t>
  </si>
  <si>
    <t>Cyber Risk Management: Lessons Challenges And Solutions</t>
  </si>
  <si>
    <t>9788124800638</t>
  </si>
  <si>
    <t xml:space="preserve">A Midsummer Night's Dream </t>
  </si>
  <si>
    <t>comics and graphic novels</t>
  </si>
  <si>
    <t>9788126930173</t>
  </si>
  <si>
    <t>A. Nag</t>
  </si>
  <si>
    <t>Macroeconomics: For Management Students</t>
  </si>
  <si>
    <t>3rd Revised &amp; Enlarged</t>
  </si>
  <si>
    <t>9788124800089</t>
  </si>
  <si>
    <t xml:space="preserve">The Rainbow </t>
  </si>
  <si>
    <t>9788171566761</t>
  </si>
  <si>
    <t>Vidya Bhushan</t>
  </si>
  <si>
    <t xml:space="preserve">Comparative Politics </t>
  </si>
  <si>
    <t>Revised &amp; Enlarged</t>
  </si>
  <si>
    <t>9788124802960</t>
  </si>
  <si>
    <t xml:space="preserve">Pygmalion </t>
  </si>
  <si>
    <t>9788126920938</t>
  </si>
  <si>
    <t>Sheshrao Chavan</t>
  </si>
  <si>
    <t xml:space="preserve">True Faces Of Gandhi And Ambedkar </t>
  </si>
  <si>
    <t>9788124803646</t>
  </si>
  <si>
    <t>John Locke</t>
  </si>
  <si>
    <t xml:space="preserve">Two Treatises Of Government </t>
  </si>
  <si>
    <t>9788126910557</t>
  </si>
  <si>
    <t>K.N. Chitnis</t>
  </si>
  <si>
    <t xml:space="preserve">Socio-Economic History Of Medieval India </t>
  </si>
  <si>
    <t>9788124800683</t>
  </si>
  <si>
    <t>Jonathan Swift</t>
  </si>
  <si>
    <t xml:space="preserve">Gulliver's Travels </t>
  </si>
  <si>
    <t>9788124800584</t>
  </si>
  <si>
    <t xml:space="preserve">Julius Caesar </t>
  </si>
  <si>
    <t>9788124803967</t>
  </si>
  <si>
    <t xml:space="preserve">Best Ghost Stories </t>
  </si>
  <si>
    <t>9788126916528</t>
  </si>
  <si>
    <t>Neena Dash</t>
  </si>
  <si>
    <t xml:space="preserve">Inclusive Education For Children With Special Needs </t>
  </si>
  <si>
    <t>9788126931538</t>
  </si>
  <si>
    <t>A.N. Shankar</t>
  </si>
  <si>
    <t xml:space="preserve">Theory Of Elasticity </t>
  </si>
  <si>
    <t>9788126918065</t>
  </si>
  <si>
    <t xml:space="preserve">A Handbook Of Translation Studies </t>
  </si>
  <si>
    <t>9788124805411</t>
  </si>
  <si>
    <t>Franz Kafka</t>
  </si>
  <si>
    <t xml:space="preserve">Metamorphosis </t>
  </si>
  <si>
    <t>9788124806432</t>
  </si>
  <si>
    <t>Joseph A. Schumpeter</t>
  </si>
  <si>
    <t>Ten Great Economists: From Marx to Keynes</t>
  </si>
  <si>
    <t>9788124803318</t>
  </si>
  <si>
    <t>Nicolo Machiavelli</t>
  </si>
  <si>
    <t xml:space="preserve">The Prince </t>
  </si>
  <si>
    <t>9788171561278</t>
  </si>
  <si>
    <t>Francois Bernier/Second Ed. Revised by Vincent A. Smith</t>
  </si>
  <si>
    <t>Travels In The Mogul Empire: A.D. 1656-1668</t>
  </si>
  <si>
    <t>2nd Revised</t>
  </si>
  <si>
    <t>9788124805657</t>
  </si>
  <si>
    <t xml:space="preserve">Capitalism, Socialism and Democracy </t>
  </si>
  <si>
    <t>9788124800492</t>
  </si>
  <si>
    <t>H.G. Wells</t>
  </si>
  <si>
    <t xml:space="preserve">The Time Machine </t>
  </si>
  <si>
    <t>9788126911899</t>
  </si>
  <si>
    <t>Ganesh Chella/Archana Edward Madhavan</t>
  </si>
  <si>
    <t>Coaching Your Leaders: A Roadmap for Organisations</t>
  </si>
  <si>
    <t>9788126911073</t>
  </si>
  <si>
    <t>Udai Lal Paliwal/Sandip Shah/Vineeta Arora</t>
  </si>
  <si>
    <t>GIFT IFSC: A Comprehensive Guide</t>
  </si>
  <si>
    <t>9788126910496</t>
  </si>
  <si>
    <t>Shiv K. Kumar</t>
  </si>
  <si>
    <t>Voice Of The Buddha: The Dhammapada</t>
  </si>
  <si>
    <t>9788126907458</t>
  </si>
  <si>
    <t>Sheshrao Chauhan/Puneet Bisaria</t>
  </si>
  <si>
    <t>Bhartiya Samvidhaan Ke Nirmaata: Mithuk Aur Yathaarth</t>
  </si>
  <si>
    <t>Hindi</t>
  </si>
  <si>
    <t>9788124803134</t>
  </si>
  <si>
    <t>Jules Verne</t>
  </si>
  <si>
    <t xml:space="preserve">Around The World In Eighty Days </t>
  </si>
  <si>
    <t>9788126938032</t>
  </si>
  <si>
    <t>Sunil Kumar Sarker</t>
  </si>
  <si>
    <t>Himu: The Hindu Hero Of Medieval India (Against The Background Of Afghan-Mughal Conflicts)</t>
  </si>
  <si>
    <t>9788126936946</t>
  </si>
  <si>
    <t>Radhakrishan Sapru</t>
  </si>
  <si>
    <t>Public Policy: A Contemporary Perspective</t>
  </si>
  <si>
    <t>9788126936892</t>
  </si>
  <si>
    <t>Sibichen K. Mathew</t>
  </si>
  <si>
    <t>You Just Got Cheated: Understanding White-Collar Crimes</t>
  </si>
  <si>
    <t>9788124800126</t>
  </si>
  <si>
    <t>Virginia Woolf</t>
  </si>
  <si>
    <t xml:space="preserve">To The Lighthouse </t>
  </si>
  <si>
    <t>9788124800720</t>
  </si>
  <si>
    <t>Mary Shelley</t>
  </si>
  <si>
    <t xml:space="preserve">Frankenstein </t>
  </si>
  <si>
    <t>9788126941001</t>
  </si>
  <si>
    <t>Walter Vieira</t>
  </si>
  <si>
    <t>Manager to CEO: 9 Signposts to the Top Job</t>
  </si>
  <si>
    <t>9788126942824</t>
  </si>
  <si>
    <t>Neha Taneja/Anand Laxshmivarahan R</t>
  </si>
  <si>
    <t>Bytes and Breaths: The Vitasphere Quest</t>
  </si>
  <si>
    <t>9788124806074</t>
  </si>
  <si>
    <t>J.M. Barrie</t>
  </si>
  <si>
    <t xml:space="preserve">Peter Pan </t>
  </si>
  <si>
    <t>9788126919116</t>
  </si>
  <si>
    <t>Sheshrao Chavan/Dr. Puneet Bisaria</t>
  </si>
  <si>
    <t xml:space="preserve">Ambedkar Ki Antervedna </t>
  </si>
  <si>
    <t>9788124803332</t>
  </si>
  <si>
    <t>Rudyard Kipling</t>
  </si>
  <si>
    <t xml:space="preserve">The Best Short Stories </t>
  </si>
  <si>
    <t>9788126942688</t>
  </si>
  <si>
    <t xml:space="preserve">The Essential Book of Corporate Governance </t>
  </si>
  <si>
    <t>9788124800133</t>
  </si>
  <si>
    <t xml:space="preserve">Mrs Dalloway </t>
  </si>
  <si>
    <t>9788126900190</t>
  </si>
  <si>
    <t>Lakshmi Narayan</t>
  </si>
  <si>
    <t xml:space="preserve">Believe In God But Not In Religion! </t>
  </si>
  <si>
    <t>9788171566006</t>
  </si>
  <si>
    <t>Ram Nath Sharma/R.K. Sharma</t>
  </si>
  <si>
    <t xml:space="preserve">History Of Education In India </t>
  </si>
  <si>
    <t>9788124800096</t>
  </si>
  <si>
    <t>Emily Bronte</t>
  </si>
  <si>
    <t xml:space="preserve">Wuthering Heights </t>
  </si>
  <si>
    <t>9789372225891</t>
  </si>
  <si>
    <t>Sankarasubramanyan Ramamoorthy</t>
  </si>
  <si>
    <t>Asanga: You are never not free</t>
  </si>
  <si>
    <t>9788126911974</t>
  </si>
  <si>
    <t>Srinivas R Melkote/H. Leslie Steeves</t>
  </si>
  <si>
    <t>Communication for Development: Theory and Practice for Empowerment and Social Justice</t>
  </si>
  <si>
    <t>9788126933365</t>
  </si>
  <si>
    <t>Dr. Debasish Kar</t>
  </si>
  <si>
    <t xml:space="preserve">Elements Of ICMR-JRF Life Science </t>
  </si>
  <si>
    <t>9788126918911</t>
  </si>
  <si>
    <t>Raj Kumar Sharma</t>
  </si>
  <si>
    <t xml:space="preserve">Fundamentals Of Linguistics </t>
  </si>
  <si>
    <t>9788126909148</t>
  </si>
  <si>
    <t>Pradip Kumar Dey</t>
  </si>
  <si>
    <t xml:space="preserve">Salman Rushdie's Midnight's Children </t>
  </si>
  <si>
    <t>9788124800041</t>
  </si>
  <si>
    <t xml:space="preserve">The Mayor Of Casterbridge </t>
  </si>
  <si>
    <t>9789372261233</t>
  </si>
  <si>
    <t>Surbhi Dahiya/Aashish Joshi</t>
  </si>
  <si>
    <t>Editing Essentials: From Newsrooms to Newsfeeds</t>
  </si>
  <si>
    <t>9788124802601</t>
  </si>
  <si>
    <t xml:space="preserve">Nineteen Eighty-Four </t>
  </si>
  <si>
    <t>9788124805794</t>
  </si>
  <si>
    <t>Jacob Grimm/Wilhelm Grimm</t>
  </si>
  <si>
    <t xml:space="preserve">The Complete Grimm's Fairy Tales </t>
  </si>
  <si>
    <t>9788126939220</t>
  </si>
  <si>
    <t>P.L. Gautam</t>
  </si>
  <si>
    <t xml:space="preserve">Adhunik Bharat Ka Itihas Evam Virasat </t>
  </si>
  <si>
    <t>9th</t>
  </si>
  <si>
    <t>9788124805992</t>
  </si>
  <si>
    <t>Henrik Ibsen</t>
  </si>
  <si>
    <t xml:space="preserve">A Doll's House </t>
  </si>
  <si>
    <t>9788126942282</t>
  </si>
  <si>
    <t>V. Krishna Ananth</t>
  </si>
  <si>
    <t>Constitution of India: 75 Years of World’s Largest Democracy</t>
  </si>
  <si>
    <t>9788124800713</t>
  </si>
  <si>
    <t>Joseph Conrad</t>
  </si>
  <si>
    <t xml:space="preserve">Heart Of Darkness </t>
  </si>
  <si>
    <t>9788126917983</t>
  </si>
  <si>
    <t>Puneet Bisaria/Rajnarayan Shukla</t>
  </si>
  <si>
    <t xml:space="preserve">Bharatiya Cinema Ka Safarnama </t>
  </si>
  <si>
    <t>music</t>
  </si>
  <si>
    <t>9788124800980</t>
  </si>
  <si>
    <t>Edith Wharton</t>
  </si>
  <si>
    <t xml:space="preserve">The Age Of Innocence </t>
  </si>
  <si>
    <t>9788126938322</t>
  </si>
  <si>
    <t>Virender Kapoor</t>
  </si>
  <si>
    <t>The Soft Skills Handbook: Empowering Youth For Career Excellence</t>
  </si>
  <si>
    <t>9788126920198</t>
  </si>
  <si>
    <t>Otto Jespersen</t>
  </si>
  <si>
    <t xml:space="preserve">Growth And Structure Of The English Language </t>
  </si>
  <si>
    <t>9788126937790</t>
  </si>
  <si>
    <t>Nancy Stanford Blair/Mark L. Gesner</t>
  </si>
  <si>
    <t>Your Life Is Your Message: Discovering The Core Of Transformational Leadership</t>
  </si>
  <si>
    <t>9788124805541</t>
  </si>
  <si>
    <t>Alfred Marshall</t>
  </si>
  <si>
    <t xml:space="preserve">Principles Of Economics </t>
  </si>
  <si>
    <t>9788124804889</t>
  </si>
  <si>
    <t xml:space="preserve">The Comedy Of Errors </t>
  </si>
  <si>
    <t>9788126941476</t>
  </si>
  <si>
    <t>D.K. Srivastava/Muralikrishna Bharadwaj/Tarrung Kapur</t>
  </si>
  <si>
    <t>India’s Growth Narrative: Performance and Potential (1951-52 to 2050-51)</t>
  </si>
  <si>
    <t>9788126938674</t>
  </si>
  <si>
    <t>Santosh Singh</t>
  </si>
  <si>
    <t>JP To BJP: Green And Saffron Shades Of Bihar Politics</t>
  </si>
  <si>
    <t>9788124800300</t>
  </si>
  <si>
    <t xml:space="preserve">Jude The Obscure </t>
  </si>
  <si>
    <t>9788124806210</t>
  </si>
  <si>
    <t>George S. Clason</t>
  </si>
  <si>
    <t xml:space="preserve">The Richest Man in Babylon </t>
  </si>
  <si>
    <t>9788124802588</t>
  </si>
  <si>
    <t xml:space="preserve">Man And Superman </t>
  </si>
  <si>
    <t>9788124805534</t>
  </si>
  <si>
    <t>David Ricardo</t>
  </si>
  <si>
    <t xml:space="preserve">Principles Of Political Economy And Taxation </t>
  </si>
  <si>
    <t>9788124800775</t>
  </si>
  <si>
    <t xml:space="preserve">Romeo And Juliet </t>
  </si>
  <si>
    <t>9788126940103</t>
  </si>
  <si>
    <t>Br. Prasanna Swaroopa</t>
  </si>
  <si>
    <t>The Voice Of Advaita Vedanta: Insights Into Non-Duality</t>
  </si>
  <si>
    <t>9788124806241</t>
  </si>
  <si>
    <t xml:space="preserve">The War of the Worlds </t>
  </si>
  <si>
    <t>9788124806050</t>
  </si>
  <si>
    <t>Premchand</t>
  </si>
  <si>
    <t xml:space="preserve">Nirmala </t>
  </si>
  <si>
    <t>language study</t>
  </si>
  <si>
    <t>9788124800164</t>
  </si>
  <si>
    <t>George Eliot</t>
  </si>
  <si>
    <t xml:space="preserve">The Mill On The Floss </t>
  </si>
  <si>
    <t>9788126941360</t>
  </si>
  <si>
    <t>B.Z. Khasru</t>
  </si>
  <si>
    <t>Hasina, Yunus and the United States: The Power Struggle for Bangladesh</t>
  </si>
  <si>
    <t>9788126940530</t>
  </si>
  <si>
    <t>Total Customer Value Management: Transforming Business Thinking</t>
  </si>
  <si>
    <t>9788126916986</t>
  </si>
  <si>
    <t>Chandra Deo Prasad</t>
  </si>
  <si>
    <t xml:space="preserve">Hobbes Locke And Rousseau </t>
  </si>
  <si>
    <t>9788124800553</t>
  </si>
  <si>
    <t xml:space="preserve">King Lear </t>
  </si>
  <si>
    <t>9788124806067</t>
  </si>
  <si>
    <t>Swami Vivekananda</t>
  </si>
  <si>
    <t xml:space="preserve">Patanjali's Yoga Sutras </t>
  </si>
  <si>
    <t>sports and recreation</t>
  </si>
  <si>
    <t>9788126941292</t>
  </si>
  <si>
    <t>Ramesh Soundararajan/Kuldeep Singh</t>
  </si>
  <si>
    <t>Winning On HR Analytics: Leveraging Data For Competitive Advantage</t>
  </si>
  <si>
    <t>9788126920990</t>
  </si>
  <si>
    <t>Jaya S. Nagendra</t>
  </si>
  <si>
    <t xml:space="preserve">A Brief History Of Languages </t>
  </si>
  <si>
    <t>9788124805268</t>
  </si>
  <si>
    <t>H.W. Fowler</t>
  </si>
  <si>
    <t xml:space="preserve">A Dictionary Of Modern English Usage </t>
  </si>
  <si>
    <t>reference</t>
  </si>
  <si>
    <t>9788124802458</t>
  </si>
  <si>
    <t>Rabindranath Tagore</t>
  </si>
  <si>
    <t>Gitanjali: Song Offerings</t>
  </si>
  <si>
    <t>biography and autobiography</t>
  </si>
  <si>
    <t>9788126940486</t>
  </si>
  <si>
    <t>Vinay Kandpal/Foreword by Shri Nitin Gadkari</t>
  </si>
  <si>
    <t>Narendra Modi: A Global Transformative Leader</t>
  </si>
  <si>
    <t>9788126919130</t>
  </si>
  <si>
    <t>R.S. Malik/Jagdish Batra</t>
  </si>
  <si>
    <t xml:space="preserve">A New Approach To Literary Theory And Criticism </t>
  </si>
  <si>
    <t>9789372263329</t>
  </si>
  <si>
    <t>Venu Agrahari Dhingra</t>
  </si>
  <si>
    <t>Leading ladies: The New Wave of Female Politicians in India</t>
  </si>
  <si>
    <t>9788124803257</t>
  </si>
  <si>
    <t>John Milton</t>
  </si>
  <si>
    <t xml:space="preserve">Paradise Lost </t>
  </si>
  <si>
    <t>9788124805312</t>
  </si>
  <si>
    <t>Kahlil Gibran</t>
  </si>
  <si>
    <t xml:space="preserve">The Prophet </t>
  </si>
  <si>
    <t>9788124805602</t>
  </si>
  <si>
    <t>Paramahansa Yogananda</t>
  </si>
  <si>
    <t xml:space="preserve">Autobiography Of A Yogi </t>
  </si>
  <si>
    <t>9788124806234</t>
  </si>
  <si>
    <t>Swami Paramananda</t>
  </si>
  <si>
    <t xml:space="preserve">The Upanishads </t>
  </si>
  <si>
    <t>9788126918263</t>
  </si>
  <si>
    <t>Hari Kishan</t>
  </si>
  <si>
    <t xml:space="preserve">Theory Of Equations </t>
  </si>
  <si>
    <t>mathematics</t>
  </si>
  <si>
    <t>9788126911486</t>
  </si>
  <si>
    <t>Bani Dayal Dhir</t>
  </si>
  <si>
    <t>Interdisciplinary Approaches to Literary Analysis: Beyond Boundaries</t>
  </si>
  <si>
    <t>9788124806180</t>
  </si>
  <si>
    <t>Aristotle</t>
  </si>
  <si>
    <t xml:space="preserve">Politics </t>
  </si>
  <si>
    <t>9788124805510</t>
  </si>
  <si>
    <t>Plato</t>
  </si>
  <si>
    <t xml:space="preserve">The Republic </t>
  </si>
  <si>
    <t>9788171566846</t>
  </si>
  <si>
    <t>Urmila Sharma/S.K. Sharma</t>
  </si>
  <si>
    <t>Western Political Thought: From Plato To Burke</t>
  </si>
  <si>
    <t>Volume</t>
  </si>
  <si>
    <t>Vol. 1</t>
  </si>
  <si>
    <t>9788171560974</t>
  </si>
  <si>
    <t>B.M. Mathur/Others</t>
  </si>
  <si>
    <t xml:space="preserve">A Handbook For The Prospective Teacher </t>
  </si>
  <si>
    <t>9788124800973</t>
  </si>
  <si>
    <t xml:space="preserve">Lady Chatterley's Lover </t>
  </si>
  <si>
    <t>9788126931699</t>
  </si>
  <si>
    <t>N. Haridas</t>
  </si>
  <si>
    <t>Narasimha Rao: The Man Behind India's Takeoff</t>
  </si>
  <si>
    <t>9788126930678</t>
  </si>
  <si>
    <t>K.C. Singhal/Roshan Gupta</t>
  </si>
  <si>
    <t>The Ancient History Of India (Vedic Period): A New Interpretation</t>
  </si>
  <si>
    <t>9788126940929</t>
  </si>
  <si>
    <t>S.P.K. Jena</t>
  </si>
  <si>
    <t>Behaviour Therapy: Techniques, Research and Applications</t>
  </si>
  <si>
    <t>9788126918942</t>
  </si>
  <si>
    <t>Hashmatullah Khan/Translator Zain-ul-Aabedin Aabedi</t>
  </si>
  <si>
    <t xml:space="preserve">History Of Tibet And Great Tibet </t>
  </si>
  <si>
    <t>9788124804865</t>
  </si>
  <si>
    <t>The Apple Cart: A Political Extravaganza</t>
  </si>
  <si>
    <t>9788124806203</t>
  </si>
  <si>
    <t>E. Nesbit</t>
  </si>
  <si>
    <t xml:space="preserve">The Railway Children </t>
  </si>
  <si>
    <t>9788124805077</t>
  </si>
  <si>
    <t xml:space="preserve">The Taming Of The Shrew </t>
  </si>
  <si>
    <t>9788124800522</t>
  </si>
  <si>
    <t xml:space="preserve">Much Ado About Nothing </t>
  </si>
  <si>
    <t>9788126907328</t>
  </si>
  <si>
    <t>Ramji Gupta</t>
  </si>
  <si>
    <t xml:space="preserve">Textbook Of Dermatology </t>
  </si>
  <si>
    <t>medical</t>
  </si>
  <si>
    <t>9788126920341</t>
  </si>
  <si>
    <t>Puneet Bisaria</t>
  </si>
  <si>
    <t xml:space="preserve">Vedbook Se Facebook Tak Stree </t>
  </si>
  <si>
    <t>9788124808054</t>
  </si>
  <si>
    <t xml:space="preserve">25 Greatest Speeches of Vivekananda </t>
  </si>
  <si>
    <t>9788124805503</t>
  </si>
  <si>
    <t>Frances Hodgson Burnett</t>
  </si>
  <si>
    <t xml:space="preserve">A Little Princess </t>
  </si>
  <si>
    <t>9788126917501</t>
  </si>
  <si>
    <t>Atlantic Research Division</t>
  </si>
  <si>
    <t>Ancient History Of India: Up To 10Th Century A.D.</t>
  </si>
  <si>
    <t>9788126920372</t>
  </si>
  <si>
    <t>Chitra G. Lele</t>
  </si>
  <si>
    <t>Corruption In India: Causes Effects And Reforms</t>
  </si>
  <si>
    <t>9788126933624</t>
  </si>
  <si>
    <t>C.L. Tyagi/Madhu Tyagi</t>
  </si>
  <si>
    <t xml:space="preserve">Insurance Law And Practice </t>
  </si>
  <si>
    <t>law</t>
  </si>
  <si>
    <t>9788126932405</t>
  </si>
  <si>
    <t>Khalid Bashir Ahmad</t>
  </si>
  <si>
    <t>Kashmir: Looking Back In Time (Politics Culture History)</t>
  </si>
  <si>
    <t>9788171566389</t>
  </si>
  <si>
    <t>S.S. Chandra/Rajendra K. Sharma</t>
  </si>
  <si>
    <t xml:space="preserve">Philosophy Of Education </t>
  </si>
  <si>
    <t>9788126907625</t>
  </si>
  <si>
    <t>R.D. Pradhan</t>
  </si>
  <si>
    <t>1965 War: The Inside Story (Defence Minister Y.B. Chavan's Diary Of India-Pakistan War)</t>
  </si>
  <si>
    <t>9788124800027</t>
  </si>
  <si>
    <t xml:space="preserve">A Tale of Two Cities </t>
  </si>
  <si>
    <t>9788126937363</t>
  </si>
  <si>
    <t>Edward Thompson/G.T. Garratt</t>
  </si>
  <si>
    <t xml:space="preserve">History of British Rule in India </t>
  </si>
  <si>
    <t>9788124805299</t>
  </si>
  <si>
    <t xml:space="preserve">Nationalism </t>
  </si>
  <si>
    <t>9788124806173</t>
  </si>
  <si>
    <t>Antoine De Saint-Exupery</t>
  </si>
  <si>
    <t xml:space="preserve">The Little Prince </t>
  </si>
  <si>
    <t>9788126920150</t>
  </si>
  <si>
    <t>P.B. Shelley</t>
  </si>
  <si>
    <t xml:space="preserve">A Defence Of Poetry And Other Essays </t>
  </si>
  <si>
    <t>9788124800171</t>
  </si>
  <si>
    <t>James Joyce</t>
  </si>
  <si>
    <t xml:space="preserve">A Portrait Of The Artist As A Young Man </t>
  </si>
  <si>
    <t>9788126911936</t>
  </si>
  <si>
    <t>Learning Disability: Theory to Practice</t>
  </si>
  <si>
    <t>9788124800140</t>
  </si>
  <si>
    <t xml:space="preserve">Orlando </t>
  </si>
  <si>
    <t>9788126941445</t>
  </si>
  <si>
    <t>Farooq Wani</t>
  </si>
  <si>
    <t>The Changing Colours of the Chinar: Snapshots from a Kashmir in Transit</t>
  </si>
  <si>
    <t>9788126936502</t>
  </si>
  <si>
    <t>R.P. Balwan</t>
  </si>
  <si>
    <t>Corruption In Bureaucracy: Inside Stories</t>
  </si>
  <si>
    <t>9788124806104</t>
  </si>
  <si>
    <t xml:space="preserve">Pratigya </t>
  </si>
  <si>
    <t>9788126914333</t>
  </si>
  <si>
    <t>A.C. Bradley</t>
  </si>
  <si>
    <t xml:space="preserve">Shakespearean Tragedy </t>
  </si>
  <si>
    <t>9788124802410</t>
  </si>
  <si>
    <t xml:space="preserve">The Adventures Of Huckleberry Finn </t>
  </si>
  <si>
    <t>9788124803271</t>
  </si>
  <si>
    <t>Oscar Wilde</t>
  </si>
  <si>
    <t xml:space="preserve">The Importance Of Being Earnest </t>
  </si>
  <si>
    <t>9788124806197</t>
  </si>
  <si>
    <t>Nostradamus</t>
  </si>
  <si>
    <t xml:space="preserve">The Prophecies of Nostradamus </t>
  </si>
  <si>
    <t>9788126940509</t>
  </si>
  <si>
    <t>Shravan Kumar/Indu Rampal/Harleen Kaur</t>
  </si>
  <si>
    <t>Corporate Communication Unlocked: Building Business Communication Skills</t>
  </si>
  <si>
    <t>9788124806395</t>
  </si>
  <si>
    <t>How to Stop Worrying and Start Living: Time-Tested Methods for Conquering Worry</t>
  </si>
  <si>
    <t>9788126927197</t>
  </si>
  <si>
    <t>Rajnish Roy</t>
  </si>
  <si>
    <t>Rewiring The Brain: Living Without Stress And Anxiety Through The Power Of Consciousness</t>
  </si>
  <si>
    <t>health and fitness</t>
  </si>
  <si>
    <t>9788124800447</t>
  </si>
  <si>
    <t xml:space="preserve">The Adventures Of Tom Sawyer And The Adventures Of Huckleberry Finn </t>
  </si>
  <si>
    <t>9788126911790</t>
  </si>
  <si>
    <t xml:space="preserve">The Nawabs of Savanur </t>
  </si>
  <si>
    <t>9788124806401</t>
  </si>
  <si>
    <t>Homer</t>
  </si>
  <si>
    <t xml:space="preserve">The Odyssey </t>
  </si>
  <si>
    <t>9788124806975</t>
  </si>
  <si>
    <t>Friedrich Max Muller</t>
  </si>
  <si>
    <t>Sri Ramakrishna: His Life and Sayings</t>
  </si>
  <si>
    <t>9788124805572</t>
  </si>
  <si>
    <t xml:space="preserve">India: What Can it Teach Us? </t>
  </si>
  <si>
    <t>9788124800294</t>
  </si>
  <si>
    <t xml:space="preserve">Lord Jim </t>
  </si>
  <si>
    <t>9788124805565</t>
  </si>
  <si>
    <t>Jacob Abbott</t>
  </si>
  <si>
    <t xml:space="preserve">Alexander The Great </t>
  </si>
  <si>
    <t>9788124805138</t>
  </si>
  <si>
    <t>Voltaire</t>
  </si>
  <si>
    <t xml:space="preserve">Candide </t>
  </si>
  <si>
    <t>9788124803561</t>
  </si>
  <si>
    <t>Sir Arthur Conan Doyle</t>
  </si>
  <si>
    <t xml:space="preserve">The Adventures Of Sherlock Holmes </t>
  </si>
  <si>
    <t>9788124800959</t>
  </si>
  <si>
    <t xml:space="preserve">The Jungle Books </t>
  </si>
  <si>
    <t>9788124806999</t>
  </si>
  <si>
    <t xml:space="preserve">The Quick and Easy Way to Effective Speaking </t>
  </si>
  <si>
    <t>9788124805350</t>
  </si>
  <si>
    <t xml:space="preserve">The Sun Also Rises </t>
  </si>
  <si>
    <t>9788124806111</t>
  </si>
  <si>
    <t>Kalidasa</t>
  </si>
  <si>
    <t xml:space="preserve">Shakuntala </t>
  </si>
  <si>
    <t>9788124803127</t>
  </si>
  <si>
    <t xml:space="preserve">The Vicar Of Wakefield </t>
  </si>
  <si>
    <t>9788124803158</t>
  </si>
  <si>
    <t xml:space="preserve">Journey To The Centre Of The Earth </t>
  </si>
  <si>
    <t>9788124803264</t>
  </si>
  <si>
    <t>R. L. Stevenson</t>
  </si>
  <si>
    <t xml:space="preserve">The Strange Case of Dr. Jekyll and Mr. Hyde </t>
  </si>
  <si>
    <t>9788124807217</t>
  </si>
  <si>
    <t>Fyodor Dostoevsky</t>
  </si>
  <si>
    <t xml:space="preserve">Crime and Punishment </t>
  </si>
  <si>
    <t>9788124803141</t>
  </si>
  <si>
    <t>Jerome K. Jerome</t>
  </si>
  <si>
    <t xml:space="preserve">Three Men In A Boat </t>
  </si>
  <si>
    <t>9788124800461</t>
  </si>
  <si>
    <t xml:space="preserve">Moll Flanders </t>
  </si>
  <si>
    <t>9788124805374</t>
  </si>
  <si>
    <t>Albert Einstein</t>
  </si>
  <si>
    <t>Relativity: The Special And General Theory</t>
  </si>
  <si>
    <t>9788124805398</t>
  </si>
  <si>
    <t>Frank Woodworth Pine/E. Boyd Smith</t>
  </si>
  <si>
    <t xml:space="preserve">The Autobiography Of Benjamin Franklin </t>
  </si>
  <si>
    <t>9788124806425</t>
  </si>
  <si>
    <t>Adam Smith</t>
  </si>
  <si>
    <t xml:space="preserve">The Theory of Moral Sentiments </t>
  </si>
  <si>
    <t>9788124805459</t>
  </si>
  <si>
    <t>Sigmund Freud</t>
  </si>
  <si>
    <t xml:space="preserve">The Interpretation of Dreams </t>
  </si>
  <si>
    <t>9788124805213</t>
  </si>
  <si>
    <t xml:space="preserve">The Picture Of Dorian Gray </t>
  </si>
  <si>
    <t>9788124807002</t>
  </si>
  <si>
    <t xml:space="preserve">How to Develop Self-Confidence &amp; Influence People by Public Speaking </t>
  </si>
  <si>
    <t>9788124807194</t>
  </si>
  <si>
    <t xml:space="preserve">The Home and the World </t>
  </si>
  <si>
    <t>9788124804995</t>
  </si>
  <si>
    <t xml:space="preserve">The Rudyard Kipling Collection </t>
  </si>
  <si>
    <t>Set</t>
  </si>
  <si>
    <t>4 Vols. Set</t>
  </si>
  <si>
    <t>9788124803226</t>
  </si>
  <si>
    <t xml:space="preserve">Just So Stories </t>
  </si>
  <si>
    <t>9788124802618</t>
  </si>
  <si>
    <t>Rabindranath Tagore/Rama Kundu</t>
  </si>
  <si>
    <t>Red Oleanders: A Drama In One Act</t>
  </si>
  <si>
    <t>9788124800119</t>
  </si>
  <si>
    <t xml:space="preserve">Tess of the D'Urbervilles </t>
  </si>
  <si>
    <t>9788124800348</t>
  </si>
  <si>
    <t xml:space="preserve">The Invisible Man </t>
  </si>
  <si>
    <t>9788124803622</t>
  </si>
  <si>
    <t xml:space="preserve">The Memoirs Of Sherlock Holmes </t>
  </si>
  <si>
    <t>9788124807248</t>
  </si>
  <si>
    <t xml:space="preserve">The Trial </t>
  </si>
  <si>
    <t>9788124806159</t>
  </si>
  <si>
    <t>William Strunk Jr.</t>
  </si>
  <si>
    <t xml:space="preserve">The Elements of Style </t>
  </si>
  <si>
    <t>9788124800102</t>
  </si>
  <si>
    <t>Nathaniel Hawthorne</t>
  </si>
  <si>
    <t xml:space="preserve">The Scarlet Letter </t>
  </si>
  <si>
    <t>9788124800256</t>
  </si>
  <si>
    <t xml:space="preserve">Sense And Sensibility </t>
  </si>
  <si>
    <t>9788124805633</t>
  </si>
  <si>
    <t>Leo Tolstoy</t>
  </si>
  <si>
    <t xml:space="preserve">War &amp; Peace </t>
  </si>
  <si>
    <t>9788124804827</t>
  </si>
  <si>
    <t xml:space="preserve">Major Barbara </t>
  </si>
  <si>
    <t>9788124803608</t>
  </si>
  <si>
    <t xml:space="preserve">The Return Of Sherlock Holmes </t>
  </si>
  <si>
    <t>9788124805817</t>
  </si>
  <si>
    <t>Alexandre Dumas</t>
  </si>
  <si>
    <t xml:space="preserve">The Three Musketeers </t>
  </si>
  <si>
    <t>9788124803752</t>
  </si>
  <si>
    <t>Translated by V.S. Vernon Jones</t>
  </si>
  <si>
    <t xml:space="preserve">Aesop's Fables </t>
  </si>
  <si>
    <t>9788124800225</t>
  </si>
  <si>
    <t xml:space="preserve">The Secret Agent </t>
  </si>
  <si>
    <t>9788124806166</t>
  </si>
  <si>
    <t>Dante Alighieri</t>
  </si>
  <si>
    <t xml:space="preserve">The Inferno </t>
  </si>
  <si>
    <t>9788124807149</t>
  </si>
  <si>
    <t>James Allen</t>
  </si>
  <si>
    <t xml:space="preserve">As a Man Thinketh </t>
  </si>
  <si>
    <t>9788124805626</t>
  </si>
  <si>
    <t xml:space="preserve">The Iliad </t>
  </si>
  <si>
    <t>9788124805589</t>
  </si>
  <si>
    <t>Daniel G. Brinton</t>
  </si>
  <si>
    <t xml:space="preserve">The Pursuit of Happiness </t>
  </si>
  <si>
    <t>9788124803585</t>
  </si>
  <si>
    <t xml:space="preserve">Twenty Thousand Leagues Under the Sea </t>
  </si>
  <si>
    <t>9788124806449</t>
  </si>
  <si>
    <t>Irving Fisher</t>
  </si>
  <si>
    <t>Booms and Depressions: Some First Principles</t>
  </si>
  <si>
    <t>9788124805114</t>
  </si>
  <si>
    <t>Ivan Sergeyevich Turgenev</t>
  </si>
  <si>
    <t xml:space="preserve">Fathers And Sons </t>
  </si>
  <si>
    <t>9788124804261</t>
  </si>
  <si>
    <t>A. Conan Doyle</t>
  </si>
  <si>
    <t xml:space="preserve">The Hound Of The Baskervilles </t>
  </si>
  <si>
    <t>9788124807101</t>
  </si>
  <si>
    <t>Harriet Beecher Stowe</t>
  </si>
  <si>
    <t xml:space="preserve">Uncle Tom's Cabin </t>
  </si>
  <si>
    <t>9788124800287</t>
  </si>
  <si>
    <t xml:space="preserve">Women In Love </t>
  </si>
  <si>
    <t>9788124807491</t>
  </si>
  <si>
    <t xml:space="preserve">How to Enjoy Your Life and Your Job </t>
  </si>
  <si>
    <t>9788124803165</t>
  </si>
  <si>
    <t xml:space="preserve">A Christmas Carol </t>
  </si>
  <si>
    <t>9788124805619</t>
  </si>
  <si>
    <t xml:space="preserve">David Copperfield </t>
  </si>
  <si>
    <t>9788124800263</t>
  </si>
  <si>
    <t xml:space="preserve">Emma </t>
  </si>
  <si>
    <t>9788124805176</t>
  </si>
  <si>
    <t>Louisa May Alcott</t>
  </si>
  <si>
    <t xml:space="preserve">Little Women </t>
  </si>
  <si>
    <t>9788124804247</t>
  </si>
  <si>
    <t>Flora Annie Steel</t>
  </si>
  <si>
    <t xml:space="preserve">English Fairy Tales </t>
  </si>
  <si>
    <t>9788124800454</t>
  </si>
  <si>
    <t xml:space="preserve">Silas Marner </t>
  </si>
  <si>
    <t>9788124800157</t>
  </si>
  <si>
    <t xml:space="preserve">The Waves </t>
  </si>
  <si>
    <t>9788124800911</t>
  </si>
  <si>
    <t>Gustave Flaubert</t>
  </si>
  <si>
    <t xml:space="preserve">Madame Bovary </t>
  </si>
  <si>
    <t>9788124803301</t>
  </si>
  <si>
    <t>Saki (H.H. Munro)</t>
  </si>
  <si>
    <t xml:space="preserve">The Best Of Saki </t>
  </si>
  <si>
    <t>9788124805251</t>
  </si>
  <si>
    <t xml:space="preserve">The Professor </t>
  </si>
  <si>
    <t>9788124804742</t>
  </si>
  <si>
    <t xml:space="preserve">The Secret Garden </t>
  </si>
  <si>
    <t>9788124805008</t>
  </si>
  <si>
    <t xml:space="preserve">The Sherlock Holmes Collection </t>
  </si>
  <si>
    <t>9788124805015</t>
  </si>
  <si>
    <t xml:space="preserve">The Thomas Hardy Collection </t>
  </si>
  <si>
    <t>5 Vols. Set</t>
  </si>
  <si>
    <t>9788124807071</t>
  </si>
  <si>
    <t>David Hume</t>
  </si>
  <si>
    <t xml:space="preserve">An Enquiry Concerning Human Understanding </t>
  </si>
  <si>
    <t>9788124805152</t>
  </si>
  <si>
    <t>Jack London</t>
  </si>
  <si>
    <t xml:space="preserve">The Call Of The Wild </t>
  </si>
  <si>
    <t>9788124805596</t>
  </si>
  <si>
    <t>Karl Marx/Friedrich Engels</t>
  </si>
  <si>
    <t xml:space="preserve">The German Ideology </t>
  </si>
  <si>
    <t>9788124805190</t>
  </si>
  <si>
    <t xml:space="preserve">The Prince and The Pauper </t>
  </si>
  <si>
    <t>9788124804469</t>
  </si>
  <si>
    <t xml:space="preserve">The Voyage Of The Beagle </t>
  </si>
  <si>
    <t>9788124804094</t>
  </si>
  <si>
    <t>L. Frank Baum</t>
  </si>
  <si>
    <t xml:space="preserve">The Wonderful Wizard Of Oz </t>
  </si>
  <si>
    <t>9788124805787</t>
  </si>
  <si>
    <t xml:space="preserve">Economic Doctrine And Method </t>
  </si>
  <si>
    <t>9788124804957</t>
  </si>
  <si>
    <t xml:space="preserve">The Charles Dickens Collection </t>
  </si>
  <si>
    <t>9788124803943</t>
  </si>
  <si>
    <t>Karl Marx/Friedrick Engels</t>
  </si>
  <si>
    <t xml:space="preserve">The Communist Manifesto </t>
  </si>
  <si>
    <t>9788124803189</t>
  </si>
  <si>
    <t xml:space="preserve">Kim </t>
  </si>
  <si>
    <t>9788124803776</t>
  </si>
  <si>
    <t>John Bunyan</t>
  </si>
  <si>
    <t xml:space="preserve">The Pilgrim's Progress </t>
  </si>
  <si>
    <t>9788124807026</t>
  </si>
  <si>
    <t>Marcus Aurelius</t>
  </si>
  <si>
    <t xml:space="preserve">Meditations </t>
  </si>
  <si>
    <t>9788124805039</t>
  </si>
  <si>
    <t>The William Shakespeare Collection: Tragedies</t>
  </si>
  <si>
    <t>7 Vols. Set</t>
  </si>
  <si>
    <t>9788124805237</t>
  </si>
  <si>
    <t xml:space="preserve">Jacob's Room </t>
  </si>
  <si>
    <t>9788124805091</t>
  </si>
  <si>
    <t>Carl Von Clausewitz</t>
  </si>
  <si>
    <t xml:space="preserve">On War </t>
  </si>
  <si>
    <t>9788124805046</t>
  </si>
  <si>
    <t>Multiple Authors</t>
  </si>
  <si>
    <t xml:space="preserve">The Best Of Children's Classics </t>
  </si>
  <si>
    <t>6 Vols. Set</t>
  </si>
  <si>
    <t>9788124806098</t>
  </si>
  <si>
    <t>Eleanor H. Porter</t>
  </si>
  <si>
    <t xml:space="preserve">Pollyanna </t>
  </si>
  <si>
    <t>9788124807255</t>
  </si>
  <si>
    <t xml:space="preserve">The Brothers Karamazov </t>
  </si>
  <si>
    <t>9788124804988</t>
  </si>
  <si>
    <t xml:space="preserve">The Jane Austen Collection </t>
  </si>
  <si>
    <t>9788124806968</t>
  </si>
  <si>
    <t xml:space="preserve">The Man in the Iron Mask </t>
  </si>
  <si>
    <t>9788124804018</t>
  </si>
  <si>
    <t>Sir Philip Sidney</t>
  </si>
  <si>
    <t xml:space="preserve">A Defence of Poesie and Poems </t>
  </si>
  <si>
    <t>9788124807088</t>
  </si>
  <si>
    <t>Friedrich Nietzsche</t>
  </si>
  <si>
    <t xml:space="preserve">The Birth of Tragedy </t>
  </si>
  <si>
    <t>9788124804070</t>
  </si>
  <si>
    <t>R.M. Ballantyne</t>
  </si>
  <si>
    <t>The Coral Island: A Tale Of The Pacific Ocean</t>
  </si>
  <si>
    <t>9788124806227</t>
  </si>
  <si>
    <t>Johann David Wyss</t>
  </si>
  <si>
    <t xml:space="preserve">The Swiss Family Robinson </t>
  </si>
  <si>
    <t>9788124802908</t>
  </si>
  <si>
    <t xml:space="preserve">Saint Joan </t>
  </si>
  <si>
    <t>9788124800386</t>
  </si>
  <si>
    <t xml:space="preserve">The Nigger Of The 'Narcissus' </t>
  </si>
  <si>
    <t>9788124806012</t>
  </si>
  <si>
    <t>Ralph Waldo Emerson</t>
  </si>
  <si>
    <t>Essays: First and Second Series</t>
  </si>
  <si>
    <t>9788124803202</t>
  </si>
  <si>
    <t>H. Rider Haggard</t>
  </si>
  <si>
    <t xml:space="preserve">King Solomon's Mines </t>
  </si>
  <si>
    <t>9788124800249</t>
  </si>
  <si>
    <t xml:space="preserve">Northanger Abbey </t>
  </si>
  <si>
    <t>9788124805022</t>
  </si>
  <si>
    <t>The William Shakespeare Collection: Comedies</t>
  </si>
  <si>
    <t>9 Vols. Set</t>
  </si>
  <si>
    <t>9788124804223</t>
  </si>
  <si>
    <t>Thomas De Quincey</t>
  </si>
  <si>
    <t xml:space="preserve">Confessions Of An English Opium Eater </t>
  </si>
  <si>
    <t>9788124800010</t>
  </si>
  <si>
    <t xml:space="preserve">The Portrait of A Lady </t>
  </si>
  <si>
    <t>9788124803172</t>
  </si>
  <si>
    <t>Kenneth Grahame</t>
  </si>
  <si>
    <t xml:space="preserve">The Wind In The Willows </t>
  </si>
  <si>
    <t>9788124803905</t>
  </si>
  <si>
    <t xml:space="preserve">A Tale Of A Tub And Other Works </t>
  </si>
  <si>
    <t>9788124804971</t>
  </si>
  <si>
    <t xml:space="preserve">The George Bernard Shaw Collection </t>
  </si>
  <si>
    <t>9788124807231</t>
  </si>
  <si>
    <t>Victor Hugo</t>
  </si>
  <si>
    <t xml:space="preserve">The Hunchback of Notre-Dame </t>
  </si>
  <si>
    <t>9788124803998</t>
  </si>
  <si>
    <t>Translated by Sir Richard Burton</t>
  </si>
  <si>
    <t xml:space="preserve">The Kama Sutra Of Vatsyayana </t>
  </si>
  <si>
    <t>9788124807187</t>
  </si>
  <si>
    <t xml:space="preserve">White Fang </t>
  </si>
  <si>
    <t>9788124803684</t>
  </si>
  <si>
    <t>Stephen Crane</t>
  </si>
  <si>
    <t xml:space="preserve">The Red Badge Of Courage And Other Stories </t>
  </si>
  <si>
    <t>9788124805053</t>
  </si>
  <si>
    <t>8 Vols. Set</t>
  </si>
  <si>
    <t>9788124807118</t>
  </si>
  <si>
    <t xml:space="preserve">The Path to Prosperity </t>
  </si>
  <si>
    <t>9788124805824</t>
  </si>
  <si>
    <t>William M. Thackeray</t>
  </si>
  <si>
    <t xml:space="preserve">Vanity Fair </t>
  </si>
  <si>
    <t>9788124800201</t>
  </si>
  <si>
    <t xml:space="preserve">Mansfield Park </t>
  </si>
  <si>
    <t>9788124804964</t>
  </si>
  <si>
    <t xml:space="preserve">The D.H. Lawrence Collection </t>
  </si>
  <si>
    <t>9788124805640</t>
  </si>
  <si>
    <t xml:space="preserve">Ulysses </t>
  </si>
  <si>
    <t>9788124807040</t>
  </si>
  <si>
    <t xml:space="preserve">Beyond Good and Evil </t>
  </si>
  <si>
    <t>9788124800362</t>
  </si>
  <si>
    <t>Bram Stoker</t>
  </si>
  <si>
    <t xml:space="preserve">Dracula </t>
  </si>
  <si>
    <t>9788124806883</t>
  </si>
  <si>
    <t>Friedrich Engels</t>
  </si>
  <si>
    <t>Socialism: Utopian and Scientific</t>
  </si>
  <si>
    <t>9788124800379</t>
  </si>
  <si>
    <t xml:space="preserve">The Ambassadors </t>
  </si>
  <si>
    <t>9788124808887</t>
  </si>
  <si>
    <t xml:space="preserve">White Nights </t>
  </si>
  <si>
    <t>9788124800317</t>
  </si>
  <si>
    <t xml:space="preserve">Dubliners </t>
  </si>
  <si>
    <t>9788124800218</t>
  </si>
  <si>
    <t xml:space="preserve">Adam Bede </t>
  </si>
  <si>
    <t>9781250313072</t>
  </si>
  <si>
    <t>Bardugo, Leigh</t>
  </si>
  <si>
    <t xml:space="preserve">Ninth House </t>
  </si>
  <si>
    <t>Flatiron Books</t>
  </si>
  <si>
    <t>USD</t>
  </si>
  <si>
    <t>9781631585852</t>
  </si>
  <si>
    <t>Jacoby, Jenny</t>
  </si>
  <si>
    <t xml:space="preserve">Stem Starters for Kids Robotics Activity Book: Packed with Activities and Robotics Facts </t>
  </si>
  <si>
    <t>Racehorse for Young Readers</t>
  </si>
  <si>
    <t>juvenile nonfiction</t>
  </si>
  <si>
    <t>9780593599136</t>
  </si>
  <si>
    <t>Hoffman/Michelle</t>
  </si>
  <si>
    <t xml:space="preserve">The Second Ending </t>
  </si>
  <si>
    <t>Ballantine Books</t>
  </si>
  <si>
    <t>9781785136290</t>
  </si>
  <si>
    <t>Pearson/Laura</t>
  </si>
  <si>
    <t xml:space="preserve">Missing Pieces </t>
  </si>
  <si>
    <t>MIXIUK</t>
  </si>
  <si>
    <t>GBP</t>
  </si>
  <si>
    <t>9798807672957</t>
  </si>
  <si>
    <t>Cutting/Christina</t>
  </si>
  <si>
    <t xml:space="preserve">College of Marriage </t>
  </si>
  <si>
    <t>MIXIG</t>
  </si>
  <si>
    <t>9780593302040</t>
  </si>
  <si>
    <t>Grabenstein/Chris</t>
  </si>
  <si>
    <t xml:space="preserve">No Is All I Know! </t>
  </si>
  <si>
    <t>Random House Books for Young Readers</t>
  </si>
  <si>
    <t>9781338835502</t>
  </si>
  <si>
    <t>Martin  Ann M.</t>
  </si>
  <si>
    <t xml:space="preserve">Claudia and the Bad Joke: A Graphic Novel (the Baby-Sitters Club #15) </t>
  </si>
  <si>
    <t>Graphix</t>
  </si>
  <si>
    <t>9781975319434</t>
  </si>
  <si>
    <t>Chugong</t>
  </si>
  <si>
    <t xml:space="preserve">Soloi Leveling V1 </t>
  </si>
  <si>
    <t>Hachette</t>
  </si>
  <si>
    <t>9781911750000</t>
  </si>
  <si>
    <t>Perry/Devney</t>
  </si>
  <si>
    <t xml:space="preserve">Shield of Sparrows </t>
  </si>
  <si>
    <t>Penguin Books Ltd</t>
  </si>
  <si>
    <t>9780439921855</t>
  </si>
  <si>
    <t>Christ Raschka</t>
  </si>
  <si>
    <t xml:space="preserve">Yo Yes </t>
  </si>
  <si>
    <t>MixBT</t>
  </si>
  <si>
    <t>9781250203953</t>
  </si>
  <si>
    <t>Hirsch, Andy</t>
  </si>
  <si>
    <t xml:space="preserve">Science Comics: Rocks and Minerals: Geology from Caverns to the Cosmos </t>
  </si>
  <si>
    <t>MixBZ</t>
  </si>
  <si>
    <t>9781250313102</t>
  </si>
  <si>
    <t>Leigh Bardugo</t>
  </si>
  <si>
    <t>Hell Bent: A Novel</t>
  </si>
  <si>
    <t>9798263668402</t>
  </si>
  <si>
    <t>Rijal Ph. D./Kamal</t>
  </si>
  <si>
    <t xml:space="preserve">Journey Beyond Boundaries: Inspiration Change and Hope - From Himalaya to the World </t>
  </si>
  <si>
    <t>Independently Published</t>
  </si>
  <si>
    <t>9781338747027</t>
  </si>
  <si>
    <t>Malcolm Mitchell</t>
  </si>
  <si>
    <t xml:space="preserve">My Very Favorite Book in the Whole Wide World </t>
  </si>
  <si>
    <t>9781648764219</t>
  </si>
  <si>
    <t>Halls/Kelly Milner</t>
  </si>
  <si>
    <t xml:space="preserve">A Year of Self-Care Journal: 52 Weeks to Cultivate Positivity &amp; Joy </t>
  </si>
  <si>
    <t>MIxBZ</t>
  </si>
  <si>
    <t>self help</t>
  </si>
  <si>
    <t>9781982168438</t>
  </si>
  <si>
    <t>Doerr, Anthony</t>
  </si>
  <si>
    <t xml:space="preserve">Cloud Cuckoo Land </t>
  </si>
  <si>
    <t>MixIG</t>
  </si>
  <si>
    <t>9798362781934</t>
  </si>
  <si>
    <t>Gupta/Saumya</t>
  </si>
  <si>
    <t>Simple yet Sorcerous Zen: Timeless path for progression and fulfillment</t>
  </si>
  <si>
    <t>MixIUK</t>
  </si>
  <si>
    <t>9781492285694</t>
  </si>
  <si>
    <t>Dr. Jaime L. Kulaga</t>
  </si>
  <si>
    <t>Type Superwoman: Finding the Life in Work-Life Balance</t>
  </si>
  <si>
    <t>Createspace Independent Publishing Platform</t>
  </si>
  <si>
    <t>9781623950866</t>
  </si>
  <si>
    <t>Xist Publishing</t>
  </si>
  <si>
    <t xml:space="preserve">Weapons </t>
  </si>
  <si>
    <t>9781723723346</t>
  </si>
  <si>
    <t>Nikita Gusain and Anjana Singh</t>
  </si>
  <si>
    <t xml:space="preserve">You Are Powerful: Empower Your Strength for Wellness and Success (Self-Help Collection) </t>
  </si>
  <si>
    <t>9781496687364</t>
  </si>
  <si>
    <t>Chandler, Matt</t>
  </si>
  <si>
    <t xml:space="preserve">Baseball's Greatest Walk-Offs and Other Crunch-Time Heroics </t>
  </si>
  <si>
    <t>9780593383346</t>
  </si>
  <si>
    <t>Madison/Megan</t>
  </si>
  <si>
    <t xml:space="preserve">Every Body: A First Conversation about Bodies </t>
  </si>
  <si>
    <t>Rise X Penguin Workshop</t>
  </si>
  <si>
    <t>BD</t>
  </si>
  <si>
    <t>9780545651134</t>
  </si>
  <si>
    <t>Scholastic/Inc.</t>
  </si>
  <si>
    <t>Nonfiction Alphabet Readers: 26 Just-Right Titles That Teach the Letters from A to Z</t>
  </si>
  <si>
    <t>Scholastic Teaching Resources</t>
  </si>
  <si>
    <t>9780241669983</t>
  </si>
  <si>
    <t>Ihimaera/Witi</t>
  </si>
  <si>
    <t xml:space="preserve">The Whale Rider </t>
  </si>
  <si>
    <t>Penguin Random House Children's UK</t>
  </si>
  <si>
    <t>9781849537179</t>
  </si>
  <si>
    <t>Toots, Jose</t>
  </si>
  <si>
    <t xml:space="preserve">Believe in Yourself: You Are Amazing </t>
  </si>
  <si>
    <t>Summersdale</t>
  </si>
  <si>
    <t>9781626340466</t>
  </si>
  <si>
    <t>Jeff Olson/John David Mann</t>
  </si>
  <si>
    <t>Slight Edge: Turning Simple Disciplines into Massive Success and Happiness</t>
  </si>
  <si>
    <t>3rd</t>
  </si>
  <si>
    <t>Greenleaf Book Group Press</t>
  </si>
  <si>
    <t>9781482889741</t>
  </si>
  <si>
    <t>Mahijit Bhatt</t>
  </si>
  <si>
    <t xml:space="preserve">Uncommon Detectives </t>
  </si>
  <si>
    <t>Partridge India</t>
  </si>
  <si>
    <t>9781665990394</t>
  </si>
  <si>
    <t>Jomain/Sophie</t>
  </si>
  <si>
    <t xml:space="preserve">A Heart for Christmas: Advent Romance </t>
  </si>
  <si>
    <t>Simon &amp; Schuster Books for Young Readers</t>
  </si>
  <si>
    <t>young adult fiction</t>
  </si>
  <si>
    <t>9780593569023</t>
  </si>
  <si>
    <t>McDonald/Jill</t>
  </si>
  <si>
    <t xml:space="preserve">Hello World! Let's Go Camping </t>
  </si>
  <si>
    <t>Doubleday Books for Young Readers</t>
  </si>
  <si>
    <t>9781496179517</t>
  </si>
  <si>
    <t>Carl-Johan Forssen Ehrlin</t>
  </si>
  <si>
    <t>Rabbit Who Wants To Fall Asleep: A New Way of Getting Children to Sleep</t>
  </si>
  <si>
    <t>9780141304700</t>
  </si>
  <si>
    <t>Roald Dahl</t>
  </si>
  <si>
    <t xml:space="preserve">The Wonderful Story Of Henry Sugar </t>
  </si>
  <si>
    <t>Puffin Books</t>
  </si>
  <si>
    <t>9781914425615</t>
  </si>
  <si>
    <t>Peckham/Caroline</t>
  </si>
  <si>
    <t xml:space="preserve">Zodiac Academy 8: Sorrow and Starlight </t>
  </si>
  <si>
    <t>Dark Ink Publishing</t>
  </si>
  <si>
    <t>9781426310492</t>
  </si>
  <si>
    <t>National Geographic Kids</t>
  </si>
  <si>
    <t xml:space="preserve">5000 Awesome Facts About Everything </t>
  </si>
  <si>
    <t>MixGD</t>
  </si>
  <si>
    <t>9781646510313</t>
  </si>
  <si>
    <t>Isayama, Hajime</t>
  </si>
  <si>
    <t xml:space="preserve">Attack On Titan V32 </t>
  </si>
  <si>
    <t>9782013062107</t>
  </si>
  <si>
    <t>Godillot-J-B</t>
  </si>
  <si>
    <t xml:space="preserve">Calcul de la résistance des poutres en tôle employées dans la construction des ponts et viaducs </t>
  </si>
  <si>
    <t>9781801314213</t>
  </si>
  <si>
    <t>Taplin/Sam</t>
  </si>
  <si>
    <t xml:space="preserve">Don't Tickle the Reindeer! </t>
  </si>
  <si>
    <t>Usborne Publishing Ltd</t>
  </si>
  <si>
    <t>9781250318541</t>
  </si>
  <si>
    <t>Sanderson, Brandon</t>
  </si>
  <si>
    <t xml:space="preserve">Mistborn: The Final Empire </t>
  </si>
  <si>
    <t>Tom Doherty Asso.</t>
  </si>
  <si>
    <t>Tor Books</t>
  </si>
  <si>
    <t>9781492656227</t>
  </si>
  <si>
    <t>Chris Ferrie</t>
  </si>
  <si>
    <t xml:space="preserve">Quantum Physics for Babies </t>
  </si>
  <si>
    <t>Sourcebooks Jabberwocky</t>
  </si>
  <si>
    <t>9786598703042</t>
  </si>
  <si>
    <t>Cole/Jareth</t>
  </si>
  <si>
    <t xml:space="preserve">Rituals for the Soul: Inspired by the Book of Abramelin </t>
  </si>
  <si>
    <t>Ahzuria.com</t>
  </si>
  <si>
    <t>9781835552285</t>
  </si>
  <si>
    <t>Gray Joanna</t>
  </si>
  <si>
    <t xml:space="preserve">The Little Raindrop - A water cycle story </t>
  </si>
  <si>
    <t>Gemini Books Group Ltd</t>
  </si>
  <si>
    <t>9780241357651</t>
  </si>
  <si>
    <t>Wiacek/Stephen; DK</t>
  </si>
  <si>
    <t xml:space="preserve">The Marvel Book </t>
  </si>
  <si>
    <t>9798304548472</t>
  </si>
  <si>
    <t>Miumiu/Isabelle</t>
  </si>
  <si>
    <t xml:space="preserve">The words I never dared to say: A journey toward emotional freedom and healing through therape </t>
  </si>
  <si>
    <t>9781853262913</t>
  </si>
  <si>
    <t>Laurence Sterne/.</t>
  </si>
  <si>
    <t xml:space="preserve">Tristram Shandy </t>
  </si>
  <si>
    <t>Wordsworth Classics</t>
  </si>
  <si>
    <t>9781250858092</t>
  </si>
  <si>
    <t>Hur/June</t>
  </si>
  <si>
    <t xml:space="preserve">A Crane Among Wolves </t>
  </si>
  <si>
    <t>MIXBZ</t>
  </si>
  <si>
    <t>9781543199659</t>
  </si>
  <si>
    <t>Morrow, Kyle</t>
  </si>
  <si>
    <t xml:space="preserve">Black Iron Brandy </t>
  </si>
  <si>
    <t>9781524889630</t>
  </si>
  <si>
    <t>Spinner/Cala</t>
  </si>
  <si>
    <t xml:space="preserve">Despicable Me 4 Movie Novelization </t>
  </si>
  <si>
    <t>Andrews McMeel Publishing</t>
  </si>
  <si>
    <t>9798328395960</t>
  </si>
  <si>
    <t>M/Zoe</t>
  </si>
  <si>
    <t xml:space="preserve">Guardians of Nature: Buzz the Bee: Discover How Tiny Wings Make a Big Impact on Our Planet </t>
  </si>
  <si>
    <t>9781934255339</t>
  </si>
  <si>
    <t>H. A. Guerber</t>
  </si>
  <si>
    <t xml:space="preserve">Hammer of Thor - Norse Mythology and Legends - Special Edition </t>
  </si>
  <si>
    <t>El Paso Norte Press</t>
  </si>
  <si>
    <t>9781914047039</t>
  </si>
  <si>
    <t>Books/Webber</t>
  </si>
  <si>
    <t xml:space="preserve">I Spy - For Girls!: A Fun Guessing Game for 3-5 Year Olds </t>
  </si>
  <si>
    <t>9781338167627</t>
  </si>
  <si>
    <t>Editors of Klutz</t>
  </si>
  <si>
    <t xml:space="preserve">Kids Cooking: Tasty Recipes with Step-By-Step Photos </t>
  </si>
  <si>
    <t>Klutz</t>
  </si>
  <si>
    <t>9781338089905</t>
  </si>
  <si>
    <t>Anna W. Bardaus</t>
  </si>
  <si>
    <t>Let'S Build: This Car Needs A Bridge   Este Auto Necesita Un Puente</t>
  </si>
  <si>
    <t>9781689084475</t>
  </si>
  <si>
    <t>Badola, Richa</t>
  </si>
  <si>
    <t xml:space="preserve">Pine in the Tale: tales from the mountains </t>
  </si>
  <si>
    <t>9780578578996</t>
  </si>
  <si>
    <t>Choksi, Tushar</t>
  </si>
  <si>
    <t xml:space="preserve">Significance and Means of Self-Knowledge </t>
  </si>
  <si>
    <t>Tushar Choksi</t>
  </si>
  <si>
    <t>9781728270111</t>
  </si>
  <si>
    <t>Lally/Megan</t>
  </si>
  <si>
    <t xml:space="preserve">That's Not My Name </t>
  </si>
  <si>
    <t>Sourcebooks Fire</t>
  </si>
  <si>
    <t>9781524764203</t>
  </si>
  <si>
    <t>Eggers/Dave</t>
  </si>
  <si>
    <t xml:space="preserve">The Eyes and the Impossible </t>
  </si>
  <si>
    <t>Alfred A. Knopf Books for Young Readers</t>
  </si>
  <si>
    <t>9781542832366</t>
  </si>
  <si>
    <t>Original Jo's Journal</t>
  </si>
  <si>
    <t xml:space="preserve">Used Surfboards for Sale: Tofino, British Columbia </t>
  </si>
  <si>
    <t>9781857150681</t>
  </si>
  <si>
    <t xml:space="preserve">Villette </t>
  </si>
  <si>
    <t>Everyman</t>
  </si>
  <si>
    <t>9781845359805</t>
  </si>
  <si>
    <t xml:space="preserve">110% Gaming Presents: Nintendo Switch </t>
  </si>
  <si>
    <t>D.C.Thomson &amp; Co Ltd</t>
  </si>
  <si>
    <t>9781974579204</t>
  </si>
  <si>
    <t>Mallock/W. H.</t>
  </si>
  <si>
    <t xml:space="preserve">A Critical Examination of Socialism. by: W. H. (William Hurrell) Mallock: William Hurrell Mallo </t>
  </si>
  <si>
    <t>9781845231217</t>
  </si>
  <si>
    <t>Mittelholzer, Edgar</t>
  </si>
  <si>
    <t xml:space="preserve">A Morning at the Office </t>
  </si>
  <si>
    <t>Peepal Tree Press</t>
  </si>
  <si>
    <t>9780241585375</t>
  </si>
  <si>
    <t>Oldershaw/Cally</t>
  </si>
  <si>
    <t xml:space="preserve">An Anthology of Our Extraordinary Earth </t>
  </si>
  <si>
    <t>Dorling Kindesley</t>
  </si>
  <si>
    <t>9780425225769</t>
  </si>
  <si>
    <t>Budge Wilson</t>
  </si>
  <si>
    <t xml:space="preserve">Before Green Gables </t>
  </si>
  <si>
    <t>Berkley Books</t>
  </si>
  <si>
    <t>9780316158237</t>
  </si>
  <si>
    <t>Grace/Adalyn</t>
  </si>
  <si>
    <t xml:space="preserve">Belladonna </t>
  </si>
  <si>
    <t>Little, Brown Books for Young Readers</t>
  </si>
  <si>
    <t>9781480175105</t>
  </si>
  <si>
    <t>Nicoletta Barrie</t>
  </si>
  <si>
    <t>Clover And The Twins: The Search for the Cloverleaf Dogs</t>
  </si>
  <si>
    <t>9780008320324</t>
  </si>
  <si>
    <t>Collins Maps</t>
  </si>
  <si>
    <t xml:space="preserve">Collins Childrens Picture Atlas </t>
  </si>
  <si>
    <t>HarperCollins UK</t>
  </si>
  <si>
    <t>9781410720115</t>
  </si>
  <si>
    <t>Bodnar, John</t>
  </si>
  <si>
    <t xml:space="preserve">Come Back, My Love </t>
  </si>
  <si>
    <t>9781421597713</t>
  </si>
  <si>
    <t>Takeshi Obata</t>
  </si>
  <si>
    <t xml:space="preserve">Death Note (All-In-1 Edition) </t>
  </si>
  <si>
    <t>Viz Media</t>
  </si>
  <si>
    <t>9781974714780</t>
  </si>
  <si>
    <t>Gotouge, Koyoharu</t>
  </si>
  <si>
    <t xml:space="preserve">Demon Slayer Kimetsu No Yaiba V15 </t>
  </si>
  <si>
    <t>9781838951443</t>
  </si>
  <si>
    <t>Sofi Oksanen</t>
  </si>
  <si>
    <t xml:space="preserve">Dog Park </t>
  </si>
  <si>
    <t>Atlantic Books</t>
  </si>
  <si>
    <t>AtlanticBk</t>
  </si>
  <si>
    <t>9798553029548</t>
  </si>
  <si>
    <t>Bhat, Vaidehi</t>
  </si>
  <si>
    <t xml:space="preserve">Fear of My Other Side </t>
  </si>
  <si>
    <t>9780008402785</t>
  </si>
  <si>
    <t xml:space="preserve">Fire &amp; Blood </t>
  </si>
  <si>
    <t>HarperCollins Publishers</t>
  </si>
  <si>
    <t>9780060511159</t>
  </si>
  <si>
    <t>Parish/Peggy</t>
  </si>
  <si>
    <t xml:space="preserve">Good Work Amelia Bedelia </t>
  </si>
  <si>
    <t>HarperTrophy</t>
  </si>
  <si>
    <t>9781504393782</t>
  </si>
  <si>
    <t>Salas, Nikei S.</t>
  </si>
  <si>
    <t xml:space="preserve">He Poisoned Me and Left Me for Dead </t>
  </si>
  <si>
    <t>9781548390617</t>
  </si>
  <si>
    <t>Draper/John William</t>
  </si>
  <si>
    <t xml:space="preserve">History of the Conflict Between Religion and Science (1874) by John William Draper </t>
  </si>
  <si>
    <t>9781405950367</t>
  </si>
  <si>
    <t>Lee, Robinne</t>
  </si>
  <si>
    <t xml:space="preserve">Idea Of You </t>
  </si>
  <si>
    <t>9781951806408</t>
  </si>
  <si>
    <t>Harris/Karen</t>
  </si>
  <si>
    <t xml:space="preserve">Life Skills for Teens </t>
  </si>
  <si>
    <t>young adult nonfiction</t>
  </si>
  <si>
    <t>9798330232437</t>
  </si>
  <si>
    <t>Shiver/Miekhail E.</t>
  </si>
  <si>
    <t xml:space="preserve">Melody's Masterpiece </t>
  </si>
  <si>
    <t>9781846547850</t>
  </si>
  <si>
    <t>Persaud/Lakshmi</t>
  </si>
  <si>
    <t xml:space="preserve">My Spelling Workbook </t>
  </si>
  <si>
    <t>Prim-Ed Publishing</t>
  </si>
  <si>
    <t>9780008389666</t>
  </si>
  <si>
    <t xml:space="preserve">Nick &amp; Charlie </t>
  </si>
  <si>
    <t>9781506726205</t>
  </si>
  <si>
    <t>Brereton/Dan</t>
  </si>
  <si>
    <t xml:space="preserve">Nocturnals Omnibus Volume 2 </t>
  </si>
  <si>
    <t>Dark Horse Books</t>
  </si>
  <si>
    <t>9781509851287</t>
  </si>
  <si>
    <t>Archer/Jeffrey</t>
  </si>
  <si>
    <t xml:space="preserve">Nothing Ventured </t>
  </si>
  <si>
    <t>Pan Macmillan</t>
  </si>
  <si>
    <t>9781474794923</t>
  </si>
  <si>
    <t>Schuh/Mari</t>
  </si>
  <si>
    <t xml:space="preserve">Parrots </t>
  </si>
  <si>
    <t>Capstone Global Library Ltd</t>
  </si>
  <si>
    <t>9781474986397</t>
  </si>
  <si>
    <t>Stobbart/Darran; Firth</t>
  </si>
  <si>
    <t xml:space="preserve">Physics for Beginners </t>
  </si>
  <si>
    <t>9781465442376</t>
  </si>
  <si>
    <t>DK</t>
  </si>
  <si>
    <t>Pocket Genius: Cars</t>
  </si>
  <si>
    <t>DK Publishing (Dorling Kindersley)</t>
  </si>
  <si>
    <t>9780727890955</t>
  </si>
  <si>
    <t>Spencer/Sally</t>
  </si>
  <si>
    <t xml:space="preserve">Poison </t>
  </si>
  <si>
    <t>Canongate Books</t>
  </si>
  <si>
    <t>9781949364248</t>
  </si>
  <si>
    <t>Sierra Simone</t>
  </si>
  <si>
    <t xml:space="preserve">Priest </t>
  </si>
  <si>
    <t>Sourcebooks</t>
  </si>
  <si>
    <t>9780063295070</t>
  </si>
  <si>
    <t>McNamara/Luna</t>
  </si>
  <si>
    <t xml:space="preserve">Psyche and Eros </t>
  </si>
  <si>
    <t>William Morrow &amp; Company</t>
  </si>
  <si>
    <t>9780590265874</t>
  </si>
  <si>
    <t>Marzollo, Jean</t>
  </si>
  <si>
    <t xml:space="preserve">Scholastic Reader Level 1: I Am Water </t>
  </si>
  <si>
    <t>Cartwheel Books</t>
  </si>
  <si>
    <t>9780241576403</t>
  </si>
  <si>
    <t>Peppa Pig</t>
  </si>
  <si>
    <t xml:space="preserve">Smart Van Level 3 Book 14 </t>
  </si>
  <si>
    <t>9781629388618</t>
  </si>
  <si>
    <t>Evan-Moor</t>
  </si>
  <si>
    <t xml:space="preserve">Stem Lessons and Challenges Grade 1 </t>
  </si>
  <si>
    <t>128</t>
  </si>
  <si>
    <t>Evan-Moor Educational Publishers</t>
  </si>
  <si>
    <t>9781409581185</t>
  </si>
  <si>
    <t>Fiona Watt</t>
  </si>
  <si>
    <t xml:space="preserve">Step By Step Drawing People </t>
  </si>
  <si>
    <t>9781545541715</t>
  </si>
  <si>
    <t>Harshit Kalla</t>
  </si>
  <si>
    <t>Success Hidden Within You: Unlock Your Hidden Powers</t>
  </si>
  <si>
    <t>9780008456719</t>
  </si>
  <si>
    <t>Lawrence/Mark</t>
  </si>
  <si>
    <t xml:space="preserve">The Book That Wouldn’t Burn </t>
  </si>
  <si>
    <t>9781649194275</t>
  </si>
  <si>
    <t>P/A.</t>
  </si>
  <si>
    <t xml:space="preserve">The Horizon Of Time </t>
  </si>
  <si>
    <t>Notion Press</t>
  </si>
  <si>
    <t>9781783253630</t>
  </si>
  <si>
    <t>Purkiss, John</t>
  </si>
  <si>
    <t xml:space="preserve">The Power of Letting Go </t>
  </si>
  <si>
    <t>9781772264494</t>
  </si>
  <si>
    <t>Martin/Dayna</t>
  </si>
  <si>
    <t xml:space="preserve">The Toddler's Handbook: Numbers Colors Shapes Sizes ABC Animals Opposites And Sounds W </t>
  </si>
  <si>
    <t>9781398501171</t>
  </si>
  <si>
    <t>Messenger, Shannon</t>
  </si>
  <si>
    <t xml:space="preserve">Unlocked 8.5 </t>
  </si>
  <si>
    <t>9781473223080</t>
  </si>
  <si>
    <t>Brandon Sanderson/.</t>
  </si>
  <si>
    <t xml:space="preserve">Well Of Ascension </t>
  </si>
  <si>
    <t>Orion Publishing Co</t>
  </si>
  <si>
    <t>9780439523554</t>
  </si>
  <si>
    <t>Avi</t>
  </si>
  <si>
    <t xml:space="preserve">Who Was That Masked Man Anyway? </t>
  </si>
  <si>
    <t>Scholastic Corp.</t>
  </si>
  <si>
    <t>Scholastic</t>
  </si>
  <si>
    <t>9798535062570</t>
  </si>
  <si>
    <t>Edition, Wm</t>
  </si>
  <si>
    <t xml:space="preserve">10 Year Monthly Planner 2021-2030: Prestigious </t>
  </si>
  <si>
    <t>9798508814489</t>
  </si>
  <si>
    <t>Journals Press  Chill</t>
  </si>
  <si>
    <t xml:space="preserve">2022-2026 Five Year Monthly Planner: </t>
  </si>
  <si>
    <t>9781984881274</t>
  </si>
  <si>
    <t>Ackerman/Elliot</t>
  </si>
  <si>
    <t xml:space="preserve">2034: A Novel of the Next World War </t>
  </si>
  <si>
    <t>Penguin Books</t>
  </si>
  <si>
    <t>9781508978961</t>
  </si>
  <si>
    <t>Richard Hardwood</t>
  </si>
  <si>
    <t xml:space="preserve">9mm M9 Semiautomatic Pistol Owner's Manual </t>
  </si>
  <si>
    <t>9798400900334</t>
  </si>
  <si>
    <t>Narak</t>
  </si>
  <si>
    <t xml:space="preserve">A Business Proposal Vol. 1 </t>
  </si>
  <si>
    <t>Ize Press</t>
  </si>
  <si>
    <t>9798400901751</t>
  </si>
  <si>
    <t>A Business Proposal Vol. 8: Author</t>
  </si>
  <si>
    <t>EN</t>
  </si>
  <si>
    <t>9780544888364</t>
  </si>
  <si>
    <t>Schmidt/Gary D.</t>
  </si>
  <si>
    <t xml:space="preserve">A Long Road on a Short Day </t>
  </si>
  <si>
    <t>Clarion Books</t>
  </si>
  <si>
    <t>9781975841683</t>
  </si>
  <si>
    <t>Gupta, Kapil</t>
  </si>
  <si>
    <t xml:space="preserve">A Master's Secret Whispers: For those who abhor the noise and seek The Truth about life and living </t>
  </si>
  <si>
    <t>9798395945761</t>
  </si>
  <si>
    <t>Shark/Tony</t>
  </si>
  <si>
    <t>Adhd: The Real Superhuman Power</t>
  </si>
  <si>
    <t>9781546689256</t>
  </si>
  <si>
    <t xml:space="preserve">After Dark </t>
  </si>
  <si>
    <t>9781405923682</t>
  </si>
  <si>
    <t>Jojo Moyes</t>
  </si>
  <si>
    <t xml:space="preserve">After You </t>
  </si>
  <si>
    <t>Unabridged</t>
  </si>
  <si>
    <t>CD</t>
  </si>
  <si>
    <t>9798562615916</t>
  </si>
  <si>
    <t>C2c Publishing</t>
  </si>
  <si>
    <t xml:space="preserve">Alphabet Activity Book: Preschool Workbook for Toddlers and Kids Ages 2-4, Fun Alphabet Learning an </t>
  </si>
  <si>
    <t>9781041060987</t>
  </si>
  <si>
    <t>W.B. Yeats</t>
  </si>
  <si>
    <t xml:space="preserve">A Book of Irish Verse </t>
  </si>
  <si>
    <t>Special Indian Edition</t>
  </si>
  <si>
    <t>Taylor &amp; Francis</t>
  </si>
  <si>
    <t>Routledge Classics</t>
  </si>
  <si>
    <t>9781041061076</t>
  </si>
  <si>
    <t>Edward Lear</t>
  </si>
  <si>
    <t xml:space="preserve">A Book of Nonsense </t>
  </si>
  <si>
    <t>9781508509936</t>
  </si>
  <si>
    <t>Lee Thornton, Alice</t>
  </si>
  <si>
    <t xml:space="preserve">Angel, Sinner, Mermaid, Saint </t>
  </si>
  <si>
    <t>9781717752475</t>
  </si>
  <si>
    <t>Anam a Ahmad</t>
  </si>
  <si>
    <t xml:space="preserve">Anny: An Answer in the Name (Part) </t>
  </si>
  <si>
    <t>9781466451728</t>
  </si>
  <si>
    <t>Tiers, Melissa</t>
  </si>
  <si>
    <t xml:space="preserve">ANTI-ANXIETY TOOLKIT </t>
  </si>
  <si>
    <t>9780692474426</t>
  </si>
  <si>
    <t>Lori B. Duff</t>
  </si>
  <si>
    <t xml:space="preserve">Armadillo, the Pickaxe, and the Laundry Basket </t>
  </si>
  <si>
    <t>Lori Duff Writes</t>
  </si>
  <si>
    <t>9781975347840</t>
  </si>
  <si>
    <t xml:space="preserve">Arya Next Door Sometimes Lapses Into V </t>
  </si>
  <si>
    <t>Yen on</t>
  </si>
  <si>
    <t>9781526648549</t>
  </si>
  <si>
    <t>Katouh/Zoulfa</t>
  </si>
  <si>
    <t xml:space="preserve">As Long As the Lemon Trees Grow </t>
  </si>
  <si>
    <t>Bloomsbury Publishing PLC</t>
  </si>
  <si>
    <t>9781733939010</t>
  </si>
  <si>
    <t>Melissa, Boyd Munro</t>
  </si>
  <si>
    <t xml:space="preserve">B is for Breathe: The ABCs of Coping with Fussy and Frustrating Feelings </t>
  </si>
  <si>
    <t>Melissa Boyd</t>
  </si>
  <si>
    <t>9781931541862</t>
  </si>
  <si>
    <t>Van Doren/Carl</t>
  </si>
  <si>
    <t xml:space="preserve">Benjamin Franklin Volume 2. </t>
  </si>
  <si>
    <t>Simon Publications</t>
  </si>
  <si>
    <t>9781529365726</t>
  </si>
  <si>
    <t>King/Stephen</t>
  </si>
  <si>
    <t xml:space="preserve">Billy Summers </t>
  </si>
  <si>
    <t>Hodder &amp; Stoughton</t>
  </si>
  <si>
    <t>9781646517558</t>
  </si>
  <si>
    <t>Kaneshiro/Muneyuki</t>
  </si>
  <si>
    <t xml:space="preserve">Blue Lock 18 </t>
  </si>
  <si>
    <t>Kodansha America, Inc</t>
  </si>
  <si>
    <t>9781463560317</t>
  </si>
  <si>
    <t>Dean, Eliza</t>
  </si>
  <si>
    <t xml:space="preserve">Brandy </t>
  </si>
  <si>
    <t>9798887293455</t>
  </si>
  <si>
    <t>Harris/Ira</t>
  </si>
  <si>
    <t xml:space="preserve">Brown-Skinned Boy </t>
  </si>
  <si>
    <t>Dorrance Publishing Co.</t>
  </si>
  <si>
    <t>9781847083470</t>
  </si>
  <si>
    <t>Maria Venegas</t>
  </si>
  <si>
    <t xml:space="preserve">Bulletproof Vest </t>
  </si>
  <si>
    <t>Granta Books</t>
  </si>
  <si>
    <t>9798640206692</t>
  </si>
  <si>
    <t>Adil, Abhay</t>
  </si>
  <si>
    <t xml:space="preserve">Call of The Void </t>
  </si>
  <si>
    <t>9781532403774</t>
  </si>
  <si>
    <t xml:space="preserve">Camping </t>
  </si>
  <si>
    <t>9781302956387</t>
  </si>
  <si>
    <t>Tba</t>
  </si>
  <si>
    <t>Captain America Modern Era Epic Collection: The Winter Soldier: Author</t>
  </si>
  <si>
    <t>Marvel Universe</t>
  </si>
  <si>
    <t>9781421504421</t>
  </si>
  <si>
    <t>Aoyama/Gosho</t>
  </si>
  <si>
    <t xml:space="preserve">Case Closed </t>
  </si>
  <si>
    <t>Vol. 12</t>
  </si>
  <si>
    <t>9781451626650</t>
  </si>
  <si>
    <t>Joseph Heller</t>
  </si>
  <si>
    <t xml:space="preserve">Catch-22 </t>
  </si>
  <si>
    <t>50th Anniversary</t>
  </si>
  <si>
    <t>Simon &amp; Schuster</t>
  </si>
  <si>
    <t>9781447273301</t>
  </si>
  <si>
    <t>Adrian Tchaikovsky</t>
  </si>
  <si>
    <t xml:space="preserve">Children Of Time </t>
  </si>
  <si>
    <t>Pan MacMillan</t>
  </si>
  <si>
    <t>9781509207510</t>
  </si>
  <si>
    <t>Cosentino/Joe</t>
  </si>
  <si>
    <t xml:space="preserve">China Doll </t>
  </si>
  <si>
    <t>Vintage</t>
  </si>
  <si>
    <t>9780415253963</t>
  </si>
  <si>
    <t>Marcel Mauss</t>
  </si>
  <si>
    <t xml:space="preserve">A General Theory Of Magic </t>
  </si>
  <si>
    <t>body mind and spirit</t>
  </si>
  <si>
    <t>9781529517958</t>
  </si>
  <si>
    <t>Ness/Patrick</t>
  </si>
  <si>
    <t xml:space="preserve">Chronicles of a Lizard Nobody </t>
  </si>
  <si>
    <t>Walker Books Ltd</t>
  </si>
  <si>
    <t>9780615902289</t>
  </si>
  <si>
    <t>Neece, Gary</t>
  </si>
  <si>
    <t xml:space="preserve">Cold Blue </t>
  </si>
  <si>
    <t>Perthshire Press</t>
  </si>
  <si>
    <t>9781761210082</t>
  </si>
  <si>
    <t>Hull Eliza</t>
  </si>
  <si>
    <t xml:space="preserve">Come Over To My House </t>
  </si>
  <si>
    <t>1st AUS</t>
  </si>
  <si>
    <t>Hardie Grant Children's Publishing</t>
  </si>
  <si>
    <t>9781099344015</t>
  </si>
  <si>
    <t>Griffi, Shani</t>
  </si>
  <si>
    <t xml:space="preserve">CVC Words Flash Cards with Pictures for Kindergarten: Vowels and consonants missing word activity f </t>
  </si>
  <si>
    <t>9780595403448</t>
  </si>
  <si>
    <t>Terri/Terri</t>
  </si>
  <si>
    <t>Daisho: Malinski</t>
  </si>
  <si>
    <t>iUniverse</t>
  </si>
  <si>
    <t>9780349420394</t>
  </si>
  <si>
    <t>MacLean/Sarah</t>
  </si>
  <si>
    <t xml:space="preserve">Daring and the Duke </t>
  </si>
  <si>
    <t>Little, Brown Book Group</t>
  </si>
  <si>
    <t>9780316187480</t>
  </si>
  <si>
    <t>Lemony Snicket</t>
  </si>
  <si>
    <t xml:space="preserve">Dark </t>
  </si>
  <si>
    <t>9781799501459</t>
  </si>
  <si>
    <t>Moore Alan</t>
  </si>
  <si>
    <t xml:space="preserve">DC Finest: Batman: The Killing Joke and Other Stories </t>
  </si>
  <si>
    <t>DC Comics</t>
  </si>
  <si>
    <t>9781799500827</t>
  </si>
  <si>
    <t>Haney/Bob</t>
  </si>
  <si>
    <t xml:space="preserve">DC Finest: Team-Ups: Chase to the End of Time </t>
  </si>
  <si>
    <t>9781947939042</t>
  </si>
  <si>
    <t>Evans, Gary W.</t>
  </si>
  <si>
    <t xml:space="preserve">Death by Poison </t>
  </si>
  <si>
    <t>Authorsource</t>
  </si>
  <si>
    <t>9781974704552</t>
  </si>
  <si>
    <t>Gotouge</t>
  </si>
  <si>
    <t xml:space="preserve">Demon Slayer: Kimetsu No Yaiba </t>
  </si>
  <si>
    <t>9781974700530</t>
  </si>
  <si>
    <t xml:space="preserve">Demon Slayer: Kimetsu No Yaiba, Vol. 2 </t>
  </si>
  <si>
    <t>9781974723638</t>
  </si>
  <si>
    <t xml:space="preserve">Demon Slayer: Kimetsu No Yaiba, Vol. 23, Volume 23 </t>
  </si>
  <si>
    <t>9781974717606</t>
  </si>
  <si>
    <t>Gotouge/Koyoharu</t>
  </si>
  <si>
    <t>Demon Slayer: Kimetsu No Yaiba: Kimetsu No Yaiba Vol. 18</t>
  </si>
  <si>
    <t>9788027315352</t>
  </si>
  <si>
    <t>Benjamin, Walter</t>
  </si>
  <si>
    <t xml:space="preserve">Deutsche Menschen </t>
  </si>
  <si>
    <t>E-Artnow</t>
  </si>
  <si>
    <t>9780998627229</t>
  </si>
  <si>
    <t>Wilcox/Marci</t>
  </si>
  <si>
    <t xml:space="preserve">Diary Of A Black Cock Hungry W </t>
  </si>
  <si>
    <t>Mickey Dubrow</t>
  </si>
  <si>
    <t>9798875000966</t>
  </si>
  <si>
    <t>David/Peter</t>
  </si>
  <si>
    <t xml:space="preserve">Disney Epic Mickey: The Comics Collection </t>
  </si>
  <si>
    <t>Fantagraphics Books</t>
  </si>
  <si>
    <t>9780736442930</t>
  </si>
  <si>
    <t>Random House Disney</t>
  </si>
  <si>
    <t xml:space="preserve">Disney Pixar Lightyear Pictureback </t>
  </si>
  <si>
    <t>9781682132937</t>
  </si>
  <si>
    <t>Larianne Kristan Swanner</t>
  </si>
  <si>
    <t>Dysfunction: The Memoirs of a Junkie Who No Longer Exists</t>
  </si>
  <si>
    <t>Page Publishing Inc.</t>
  </si>
  <si>
    <t>9781041060383</t>
  </si>
  <si>
    <t>Edmund Burke</t>
  </si>
  <si>
    <t xml:space="preserve">A Philosophical Enquiry Into the Sublime and Beautiful </t>
  </si>
  <si>
    <t>9781529518061</t>
  </si>
  <si>
    <t>Anderson/M. T.</t>
  </si>
  <si>
    <t xml:space="preserve">Elf Dog and Owl Head </t>
  </si>
  <si>
    <t>9781974284467</t>
  </si>
  <si>
    <t>A. C. Drexel</t>
  </si>
  <si>
    <t>Emotional Intelligence: How to Master Your Emotions, Build Self-Confidence and Program Yourself for Success</t>
  </si>
  <si>
    <t>9798374853650</t>
  </si>
  <si>
    <t>Sreshtin/Akshat</t>
  </si>
  <si>
    <t xml:space="preserve">Energy in Vain </t>
  </si>
  <si>
    <t>9780375826696</t>
  </si>
  <si>
    <t>Christopher Paolini</t>
  </si>
  <si>
    <t xml:space="preserve">Eragon </t>
  </si>
  <si>
    <t>9781032449760</t>
  </si>
  <si>
    <t>Alasdair MacIntyre</t>
  </si>
  <si>
    <t xml:space="preserve">A Short History of Ethics </t>
  </si>
  <si>
    <t>9780367678807</t>
  </si>
  <si>
    <t>Roger Scruton</t>
  </si>
  <si>
    <t xml:space="preserve">A Short History Of Modern Philosophy </t>
  </si>
  <si>
    <t>9789352961115</t>
  </si>
  <si>
    <t>Verma/Vandana</t>
  </si>
  <si>
    <t xml:space="preserve">Famous Moral Stories The Capseller And The Monkeys </t>
  </si>
  <si>
    <t>Diamond Books</t>
  </si>
  <si>
    <t>9781427871879</t>
  </si>
  <si>
    <t xml:space="preserve">Fangs V02 </t>
  </si>
  <si>
    <t>Love X Love</t>
  </si>
  <si>
    <t>9781788006934</t>
  </si>
  <si>
    <t xml:space="preserve">Farmyard Friends: Portly Pig </t>
  </si>
  <si>
    <t>Nosy Crow Ltd</t>
  </si>
  <si>
    <t>9781719888806</t>
  </si>
  <si>
    <t>Phan, Duy</t>
  </si>
  <si>
    <t xml:space="preserve">Fear, Nothing But an Illusion: Improve Yourself </t>
  </si>
  <si>
    <t>9781665955461</t>
  </si>
  <si>
    <t>Roberts/Lauren</t>
  </si>
  <si>
    <t xml:space="preserve">Fearless </t>
  </si>
  <si>
    <t>9781526652102</t>
  </si>
  <si>
    <t>Balen/Katya</t>
  </si>
  <si>
    <t xml:space="preserve">Foxlight </t>
  </si>
  <si>
    <t>9781398529946</t>
  </si>
  <si>
    <t>Lyon/Rachel</t>
  </si>
  <si>
    <t xml:space="preserve">Fruit of the Dead </t>
  </si>
  <si>
    <t>Simon &amp; Schuster Ltd</t>
  </si>
  <si>
    <t>9780593639641</t>
  </si>
  <si>
    <t>Ritchie/Krista</t>
  </si>
  <si>
    <t xml:space="preserve">Fuel the Fire </t>
  </si>
  <si>
    <t>9798696264110</t>
  </si>
  <si>
    <t>Gacha Colory</t>
  </si>
  <si>
    <t xml:space="preserve">Gacha Life Halloween Coloring Book: Featuring Official Anime Characters from Gacha Life, Gacha Club </t>
  </si>
  <si>
    <t>9781802636574</t>
  </si>
  <si>
    <t>Verdick/Elizabeth</t>
  </si>
  <si>
    <t xml:space="preserve">Germs Are Not for Sharing (Best Behavior) </t>
  </si>
  <si>
    <t>Sweet Cherry Publishing</t>
  </si>
  <si>
    <t>9780865303621</t>
  </si>
  <si>
    <t>Forte, Imogene</t>
  </si>
  <si>
    <t>Grammar &amp; Usage Basic Not Boring 6-8+: Inventive Exercises To Sharpen Skills And Raise Achievement</t>
  </si>
  <si>
    <t>Incentive Publications</t>
  </si>
  <si>
    <t>9781501111112</t>
  </si>
  <si>
    <t>Duckworth, Angela</t>
  </si>
  <si>
    <t xml:space="preserve">Grit </t>
  </si>
  <si>
    <t>Scribner Book Company</t>
  </si>
  <si>
    <t>9798589395457</t>
  </si>
  <si>
    <t>Collection, Anime</t>
  </si>
  <si>
    <t xml:space="preserve">haikyuu Coloring book: haikyuu manga Coloring book for kids toddlers adults and all ages gift for o </t>
  </si>
  <si>
    <t>9780415378499</t>
  </si>
  <si>
    <t>Pierre Macherey/Terry Eagleton</t>
  </si>
  <si>
    <t xml:space="preserve">A Theory Of Literary Production </t>
  </si>
  <si>
    <t>1st</t>
  </si>
  <si>
    <t>9781789085297</t>
  </si>
  <si>
    <t>CGP Books</t>
  </si>
  <si>
    <t xml:space="preserve">Handwriting Activity Book for Ages 5-6 (Year 1) </t>
  </si>
  <si>
    <t>Coordination Group Publications Ltd (CGP)</t>
  </si>
  <si>
    <t>9781471154973</t>
  </si>
  <si>
    <t>Walls/Jeannette</t>
  </si>
  <si>
    <t xml:space="preserve">Hang the Moon </t>
  </si>
  <si>
    <t>9781408865422</t>
  </si>
  <si>
    <t>JK Rowling</t>
  </si>
  <si>
    <t xml:space="preserve">Harry Potter and the Goblet of Fire </t>
  </si>
  <si>
    <t>Bloomsbury</t>
  </si>
  <si>
    <t>9781938700651</t>
  </si>
  <si>
    <t>Zschock/Martha Day</t>
  </si>
  <si>
    <t xml:space="preserve">Hello Airplane! </t>
  </si>
  <si>
    <t>Commonwealth Editions</t>
  </si>
  <si>
    <t>9780062251671</t>
  </si>
  <si>
    <t>Agatha Christie</t>
  </si>
  <si>
    <t>Hercule Poirot: The Complete Short Stories</t>
  </si>
  <si>
    <t>9798989781751</t>
  </si>
  <si>
    <t>Hawkins/Erin</t>
  </si>
  <si>
    <t xml:space="preserve">Hostile for the Holidays </t>
  </si>
  <si>
    <t>Erin Hawkins Books LLC</t>
  </si>
  <si>
    <t>9780593639634</t>
  </si>
  <si>
    <t xml:space="preserve">Hothouse Flower </t>
  </si>
  <si>
    <t>9780330544245</t>
  </si>
  <si>
    <t>Adam Nevill</t>
  </si>
  <si>
    <t xml:space="preserve">House Of Small Shadows </t>
  </si>
  <si>
    <t>9781516995806</t>
  </si>
  <si>
    <t>Singh, Karmbir</t>
  </si>
  <si>
    <t xml:space="preserve">Hunted Prince (in Hindi): A Devil Waiting For... </t>
  </si>
  <si>
    <t>9798609962638</t>
  </si>
  <si>
    <t>Jordi Publishing/Music Teacher</t>
  </si>
  <si>
    <t xml:space="preserve">I Am A Music Teacher It's Like A Normal Teacher But Way Cooler: Music Teacher Gift Teacher Appr </t>
  </si>
  <si>
    <t>9781464220890</t>
  </si>
  <si>
    <t>Cook/Julia</t>
  </si>
  <si>
    <t xml:space="preserve">I Am Money </t>
  </si>
  <si>
    <t>Sourcebooks Explore</t>
  </si>
  <si>
    <t>9781839945311</t>
  </si>
  <si>
    <t>Chisholm/Alastair</t>
  </si>
  <si>
    <t xml:space="preserve">I Am Wolf </t>
  </si>
  <si>
    <t>9781834062594</t>
  </si>
  <si>
    <t>Admont Shelley</t>
  </si>
  <si>
    <t xml:space="preserve">I Love to Sleep in My Own Bed (Chinese Traditional Children's Book) </t>
  </si>
  <si>
    <t>Kidkiddos Books Ltd.</t>
  </si>
  <si>
    <t>9781421526782</t>
  </si>
  <si>
    <t>Mase/Motoro</t>
  </si>
  <si>
    <t>Ikigami: The Ultimate Limit Volume 1</t>
  </si>
  <si>
    <t>9781409596738</t>
  </si>
  <si>
    <t>Various</t>
  </si>
  <si>
    <t xml:space="preserve">Illustrated Myths from Around the World </t>
  </si>
  <si>
    <t>9781782501954</t>
  </si>
  <si>
    <t>Breslin, Theresa</t>
  </si>
  <si>
    <t xml:space="preserve">Illustrated Treasury Of Scottish Mythi C </t>
  </si>
  <si>
    <t>Floris Books</t>
  </si>
  <si>
    <t>9781541703131</t>
  </si>
  <si>
    <t>Mendez/Jonna</t>
  </si>
  <si>
    <t xml:space="preserve">In True Face: A Woman's Life in the Cia Unmasked </t>
  </si>
  <si>
    <t>PublicAffairs</t>
  </si>
  <si>
    <t>9781529916799</t>
  </si>
  <si>
    <t>Whyman/Matt</t>
  </si>
  <si>
    <t xml:space="preserve">Inside Mercedes F1 </t>
  </si>
  <si>
    <t>Cornerstone</t>
  </si>
  <si>
    <t>9781524601065</t>
  </si>
  <si>
    <t>Zacconi/David</t>
  </si>
  <si>
    <t xml:space="preserve">Inside The Black Dog </t>
  </si>
  <si>
    <t>Authorhouse</t>
  </si>
  <si>
    <t>9781138370494</t>
  </si>
  <si>
    <t>Bertrand Russell</t>
  </si>
  <si>
    <t xml:space="preserve">Abc Of Relativity </t>
  </si>
  <si>
    <t>9781789980035</t>
  </si>
  <si>
    <t>Duhig, Holly</t>
  </si>
  <si>
    <t xml:space="preserve">Invisibility Cloaks </t>
  </si>
  <si>
    <t>The Secret Book Company</t>
  </si>
  <si>
    <t>9780761179887</t>
  </si>
  <si>
    <t>Kathryn Petras</t>
  </si>
  <si>
    <t>It Always Seems Impossible Until It'S Done: Motivation for Dreamers &amp; Doers</t>
  </si>
  <si>
    <t>9780692849187</t>
  </si>
  <si>
    <t>John Ellsworth</t>
  </si>
  <si>
    <t>Jane Doe 235: A Psychological Thriller</t>
  </si>
  <si>
    <t>Subjudica Press</t>
  </si>
  <si>
    <t>9781844141616</t>
  </si>
  <si>
    <t>Sue Lloyd</t>
  </si>
  <si>
    <t xml:space="preserve">Jolly Phonics Teacher'S Book </t>
  </si>
  <si>
    <t>Black &amp; White</t>
  </si>
  <si>
    <t>Jolly Learning Ltd</t>
  </si>
  <si>
    <t>9798670662574</t>
  </si>
  <si>
    <t>Carmichael, Adria</t>
  </si>
  <si>
    <t xml:space="preserve">Juche: Part one - The Demon of Yodok </t>
  </si>
  <si>
    <t>9781913696047</t>
  </si>
  <si>
    <t>Adeyinka/Sabine</t>
  </si>
  <si>
    <t xml:space="preserve">Jummy at the River School </t>
  </si>
  <si>
    <t>MXGD</t>
  </si>
  <si>
    <t>9780711262942</t>
  </si>
  <si>
    <t>Litchfield/David</t>
  </si>
  <si>
    <t xml:space="preserve">Kid Christmas </t>
  </si>
  <si>
    <t>Quarto Publishing PLC</t>
  </si>
  <si>
    <t>9780593639627</t>
  </si>
  <si>
    <t xml:space="preserve">Kiss the Sky </t>
  </si>
  <si>
    <t>9780785134503</t>
  </si>
  <si>
    <t>Dematteis, J. M./ Zeck, Mike (ILT)</t>
  </si>
  <si>
    <t xml:space="preserve">Kraven's Last Hunt </t>
  </si>
  <si>
    <t>Marvel</t>
  </si>
  <si>
    <t>9781681957500</t>
  </si>
  <si>
    <t>Lee/Calee M.</t>
  </si>
  <si>
    <t xml:space="preserve">La Cenicienta </t>
  </si>
  <si>
    <t>9781541930032</t>
  </si>
  <si>
    <t xml:space="preserve">Letter Dot To Dots For Your To </t>
  </si>
  <si>
    <t>Baby Professor</t>
  </si>
  <si>
    <t>9781542037785</t>
  </si>
  <si>
    <t>Phelan  Hayley</t>
  </si>
  <si>
    <t xml:space="preserve">LIKE ME </t>
  </si>
  <si>
    <t>Lake Union Publishing</t>
  </si>
  <si>
    <t>9781452129136</t>
  </si>
  <si>
    <t>Chronicle Books</t>
  </si>
  <si>
    <t xml:space="preserve">Little Sea Turtle </t>
  </si>
  <si>
    <t>Chronicle Books (CA)</t>
  </si>
  <si>
    <t>9780692213292</t>
  </si>
  <si>
    <t>MS Sibel D. Edmonds</t>
  </si>
  <si>
    <t xml:space="preserve">Lone Gladio </t>
  </si>
  <si>
    <t>Sibel Edmonds</t>
  </si>
  <si>
    <t>9781530846955</t>
  </si>
  <si>
    <t>Garland, Hamlin</t>
  </si>
  <si>
    <t xml:space="preserve">Main-Travelled Roads (1891), by Hamlin Garland </t>
  </si>
  <si>
    <t>9781490924571</t>
  </si>
  <si>
    <t>Delaroderie, Rad</t>
  </si>
  <si>
    <t xml:space="preserve">Man with a Gun: How to Stay Alive </t>
  </si>
  <si>
    <t>Createspace</t>
  </si>
  <si>
    <t>9780679781783</t>
  </si>
  <si>
    <t>Sampson/Anthony</t>
  </si>
  <si>
    <t>Mandela: The Authorized Biography</t>
  </si>
  <si>
    <t>Knopf Publishing Group</t>
  </si>
  <si>
    <t>9781250340177</t>
  </si>
  <si>
    <t xml:space="preserve">Manifest Dive Deeper </t>
  </si>
  <si>
    <t>St. Martin's Essentials</t>
  </si>
  <si>
    <t>9798325896262</t>
  </si>
  <si>
    <t>Khatri/Manushi</t>
  </si>
  <si>
    <t>Manushi's Musings: Author</t>
  </si>
  <si>
    <t>9781719352413</t>
  </si>
  <si>
    <t>Anandmayee, Nivedita</t>
  </si>
  <si>
    <t xml:space="preserve">Master the Wheel of Karma </t>
  </si>
  <si>
    <t>9781530318179</t>
  </si>
  <si>
    <t>Silver, Paul S.</t>
  </si>
  <si>
    <t xml:space="preserve">Metronome </t>
  </si>
  <si>
    <t>9781398709430</t>
  </si>
  <si>
    <t>Rankin/Ian</t>
  </si>
  <si>
    <t xml:space="preserve">Midnight and Blue </t>
  </si>
  <si>
    <t>Orion</t>
  </si>
  <si>
    <t>9780823456628</t>
  </si>
  <si>
    <t>Tajsar/Maureen Shay</t>
  </si>
  <si>
    <t xml:space="preserve">Midnight Motorbike </t>
  </si>
  <si>
    <t>Neal Porter Books</t>
  </si>
  <si>
    <t>9780736442961</t>
  </si>
  <si>
    <t xml:space="preserve">Mission Teamwork </t>
  </si>
  <si>
    <t>9780997185836</t>
  </si>
  <si>
    <t>Montclair, Keira</t>
  </si>
  <si>
    <t xml:space="preserve">Molly </t>
  </si>
  <si>
    <t>Keira Montclair</t>
  </si>
  <si>
    <t>9780802807540</t>
  </si>
  <si>
    <t>Peterson, Daniel C.</t>
  </si>
  <si>
    <t xml:space="preserve">Muhammad, Prophet of God </t>
  </si>
  <si>
    <t>William B. Eerdmans Publishing Company</t>
  </si>
  <si>
    <t>9781421539898</t>
  </si>
  <si>
    <t>Kishimoto/Masashi</t>
  </si>
  <si>
    <t>Naruto (3-In-1 Edition) Vol. 1: Includes Vols. 1 2 &amp; 3</t>
  </si>
  <si>
    <t>9780312204280</t>
  </si>
  <si>
    <t>Lieberman/David J.</t>
  </si>
  <si>
    <t xml:space="preserve">Never Be Lied to Again: How to Get the Truth in 5 Minutes or Less in Any Conversation or Sit </t>
  </si>
  <si>
    <t>St. Martin's Press</t>
  </si>
  <si>
    <t>9781736467718</t>
  </si>
  <si>
    <t>Asman/Brian</t>
  </si>
  <si>
    <t xml:space="preserve">Nunchuck City </t>
  </si>
  <si>
    <t>Mutated Media</t>
  </si>
  <si>
    <t>9781405918701</t>
  </si>
  <si>
    <t>Emily Mckay</t>
  </si>
  <si>
    <t xml:space="preserve">Oblivion Export Edtion </t>
  </si>
  <si>
    <t>9781940562155</t>
  </si>
  <si>
    <t>Grover Swank, Denise</t>
  </si>
  <si>
    <t xml:space="preserve">Of Blood and Monsters: Piper Lancaster Series #3 </t>
  </si>
  <si>
    <t>Denise Grover Swank</t>
  </si>
  <si>
    <t>9780618152391</t>
  </si>
  <si>
    <t>Brown, Don</t>
  </si>
  <si>
    <t xml:space="preserve">One Giant Leap: The Story of Neil Armstrong </t>
  </si>
  <si>
    <t>9780349437071</t>
  </si>
  <si>
    <t>Yarros/Rebecca</t>
  </si>
  <si>
    <t xml:space="preserve">Onyx Storm </t>
  </si>
  <si>
    <t>Little, Brown</t>
  </si>
  <si>
    <t>9781645600602</t>
  </si>
  <si>
    <t>Pattanaik/Bibhuti</t>
  </si>
  <si>
    <t xml:space="preserve">Ori-Badhu Nirupama </t>
  </si>
  <si>
    <t>Black Eagle Books</t>
  </si>
  <si>
    <t>9781717099013</t>
  </si>
  <si>
    <t>Wren/Twyla</t>
  </si>
  <si>
    <t xml:space="preserve">Ouija High </t>
  </si>
  <si>
    <t>9781472280688</t>
  </si>
  <si>
    <t>Robson, Jennifer</t>
  </si>
  <si>
    <t xml:space="preserve">Our Darkest Night </t>
  </si>
  <si>
    <t>Headline Publishing Group</t>
  </si>
  <si>
    <t>9781440125157</t>
  </si>
  <si>
    <t>Kane, Yvonne B.</t>
  </si>
  <si>
    <t xml:space="preserve">Our Earth-Our Future </t>
  </si>
  <si>
    <t>9780571388004</t>
  </si>
  <si>
    <t>Aidoo/Ama Ata</t>
  </si>
  <si>
    <t xml:space="preserve">Our Sister Killjoy (Faber Editions) </t>
  </si>
  <si>
    <t>Faber &amp; Faber</t>
  </si>
  <si>
    <t>9780008413262</t>
  </si>
  <si>
    <t>Bond/Michael</t>
  </si>
  <si>
    <t xml:space="preserve">Paddingtons Christmas Post </t>
  </si>
  <si>
    <t>9781543701494</t>
  </si>
  <si>
    <t>Peeyush Maniyambath</t>
  </si>
  <si>
    <t xml:space="preserve">Placard Holder in the Pass </t>
  </si>
  <si>
    <t>9781438937960</t>
  </si>
  <si>
    <t>Thomson, Alexander</t>
  </si>
  <si>
    <t xml:space="preserve">Please Give Me One More Chance </t>
  </si>
  <si>
    <t>9781780298269</t>
  </si>
  <si>
    <t>Spencer  Sally</t>
  </si>
  <si>
    <t>Severn House Publishers</t>
  </si>
  <si>
    <t>9780007113705</t>
  </si>
  <si>
    <t>Diana Wynne Jones</t>
  </si>
  <si>
    <t xml:space="preserve">Power of Three </t>
  </si>
  <si>
    <t>Harper Collins</t>
  </si>
  <si>
    <t>Harper Col</t>
  </si>
  <si>
    <t>9781444195460</t>
  </si>
  <si>
    <t>No Author</t>
  </si>
  <si>
    <t xml:space="preserve">Quickstep English User Stage Eval Pack </t>
  </si>
  <si>
    <t>Hodder Education</t>
  </si>
  <si>
    <t>9781987734577</t>
  </si>
  <si>
    <t>Teller, Miss Tory</t>
  </si>
  <si>
    <t xml:space="preserve">Race Of The Drones Nz Uk Au </t>
  </si>
  <si>
    <t>9781532112027</t>
  </si>
  <si>
    <t>Lajiness, Katie</t>
  </si>
  <si>
    <t xml:space="preserve">Ragdoll Cats </t>
  </si>
  <si>
    <t>Big Buddy Books</t>
  </si>
  <si>
    <t>9781441518149</t>
  </si>
  <si>
    <t>Rae, Kansas</t>
  </si>
  <si>
    <t xml:space="preserve">Red Rum Comes to Light </t>
  </si>
  <si>
    <t>Xlibris Corporation</t>
  </si>
  <si>
    <t>9781734258790</t>
  </si>
  <si>
    <t>Asher/Lauren</t>
  </si>
  <si>
    <t xml:space="preserve">Redeemed Special Edition </t>
  </si>
  <si>
    <t>Lauren Asher</t>
  </si>
  <si>
    <t>9780241610527</t>
  </si>
  <si>
    <t xml:space="preserve">Remembrance Of Things Past Volume 2 </t>
  </si>
  <si>
    <t>9781475974157</t>
  </si>
  <si>
    <t>Felterman, Parker</t>
  </si>
  <si>
    <t xml:space="preserve">Revolver </t>
  </si>
  <si>
    <t>9780241985830</t>
  </si>
  <si>
    <t>de Botton, Alain; The School of Life (PUK Rights)</t>
  </si>
  <si>
    <t xml:space="preserve">School Of Life </t>
  </si>
  <si>
    <t>9781596439641</t>
  </si>
  <si>
    <t>Adam Rex</t>
  </si>
  <si>
    <t xml:space="preserve">School's First Day of School </t>
  </si>
  <si>
    <t>Roaring Brook Press</t>
  </si>
  <si>
    <t>9781781255117</t>
  </si>
  <si>
    <t>Krasznahorkai, Laszlo</t>
  </si>
  <si>
    <t xml:space="preserve">Seiobo There Below </t>
  </si>
  <si>
    <t>Profile Books Ltd</t>
  </si>
  <si>
    <t>9780415610230</t>
  </si>
  <si>
    <t>Karl Popper</t>
  </si>
  <si>
    <t>After The Open Society: Selected Social and Political Writings</t>
  </si>
  <si>
    <t>9780349426952</t>
  </si>
  <si>
    <t>Tawwab, Nedra Glover</t>
  </si>
  <si>
    <t xml:space="preserve">Set Boundaries Find Peace </t>
  </si>
  <si>
    <t>Hachette India</t>
  </si>
  <si>
    <t>9781781329832</t>
  </si>
  <si>
    <t>Hamilton-Davies Will</t>
  </si>
  <si>
    <t xml:space="preserve">Shrew With The Flu </t>
  </si>
  <si>
    <t>SilverWood Books Ltd</t>
  </si>
  <si>
    <t>9781629389899</t>
  </si>
  <si>
    <t xml:space="preserve">Skill Sharpeners: Math Grade 4 Workbook </t>
  </si>
  <si>
    <t>9789526530901</t>
  </si>
  <si>
    <t>Newgren/Mica</t>
  </si>
  <si>
    <t xml:space="preserve">Smoke in the Distance </t>
  </si>
  <si>
    <t>9780593298602</t>
  </si>
  <si>
    <t>de León/Jason</t>
  </si>
  <si>
    <t xml:space="preserve">Soldiers and Kings: Survival and Hope in the World of Human Smuggling </t>
  </si>
  <si>
    <t>9780593523766</t>
  </si>
  <si>
    <t>Penguin Young Readers Licenses</t>
  </si>
  <si>
    <t>Sonic the Hedgehog: The Official Coloring Book</t>
  </si>
  <si>
    <t>9781250881854</t>
  </si>
  <si>
    <t>Iwai/Melissa</t>
  </si>
  <si>
    <t>Soup Day: A Picture Book: Author</t>
  </si>
  <si>
    <t>Square Fish</t>
  </si>
  <si>
    <t>9781533389633</t>
  </si>
  <si>
    <t>Lindblad/Stefan</t>
  </si>
  <si>
    <t xml:space="preserve">Stockholm Urban Mix Colouring </t>
  </si>
  <si>
    <t>9780593440681</t>
  </si>
  <si>
    <t>Nalini Singh</t>
  </si>
  <si>
    <t>Storm Echo: 6</t>
  </si>
  <si>
    <t>9781589881518</t>
  </si>
  <si>
    <t xml:space="preserve">Studying with Miss Bishop: Memoirs from a Young Writer's Life </t>
  </si>
  <si>
    <t>9781973865711</t>
  </si>
  <si>
    <t>Goldmine Reads</t>
  </si>
  <si>
    <t>Summary: A Gentleman in Moscow - Summarized for Busy People</t>
  </si>
  <si>
    <t>9798855405804</t>
  </si>
  <si>
    <t xml:space="preserve">Super Ball Girls Vol. 1 </t>
  </si>
  <si>
    <t>Yen Press</t>
  </si>
  <si>
    <t>9788122307597</t>
  </si>
  <si>
    <t>Tamushree Podder</t>
  </si>
  <si>
    <t xml:space="preserve">Techniques To Improve Memory </t>
  </si>
  <si>
    <t>Pustak Mahal</t>
  </si>
  <si>
    <t>9781416967880</t>
  </si>
  <si>
    <t>Alison Inches</t>
  </si>
  <si>
    <t>The Adventures of a Plastic Bottle: A Story About Recycling</t>
  </si>
  <si>
    <t>Little Simon</t>
  </si>
  <si>
    <t>9780062743206</t>
  </si>
  <si>
    <t>Salata, Sheri</t>
  </si>
  <si>
    <t xml:space="preserve">The Beautiful No: And Other Tales of Trial, Transcendence, and Transformation </t>
  </si>
  <si>
    <t>Harper Wave</t>
  </si>
  <si>
    <t>9781496705983</t>
  </si>
  <si>
    <t>Debbie Howells</t>
  </si>
  <si>
    <t xml:space="preserve">The Beauty Of The End </t>
  </si>
  <si>
    <t>Kensington Publishing Corporation</t>
  </si>
  <si>
    <t>9781479117000</t>
  </si>
  <si>
    <t>Gilfoyle/Anton</t>
  </si>
  <si>
    <t xml:space="preserve">The Big Purple Hat </t>
  </si>
  <si>
    <t>9781737706755</t>
  </si>
  <si>
    <t>Nicole/Amber</t>
  </si>
  <si>
    <t xml:space="preserve">The Book of Azrael </t>
  </si>
  <si>
    <t>Rose and Star Publishing</t>
  </si>
  <si>
    <t>9780358458074</t>
  </si>
  <si>
    <t>Montgomery Sy</t>
  </si>
  <si>
    <t xml:space="preserve">The Book of Turtles </t>
  </si>
  <si>
    <t>9780593524244</t>
  </si>
  <si>
    <t>Goodman/Jessica</t>
  </si>
  <si>
    <t xml:space="preserve">The Counselors </t>
  </si>
  <si>
    <t>Razorbill</t>
  </si>
  <si>
    <t>9781400032716</t>
  </si>
  <si>
    <t>Haddon, Mark</t>
  </si>
  <si>
    <t xml:space="preserve">The Curious Incident of the Dog in the Night-Time </t>
  </si>
  <si>
    <t>9781777112134</t>
  </si>
  <si>
    <t>Kennedy, Elle</t>
  </si>
  <si>
    <t xml:space="preserve">The Dare </t>
  </si>
  <si>
    <t>Elle Kennedy Inc.</t>
  </si>
  <si>
    <t>9780349109978</t>
  </si>
  <si>
    <t>Sue/DW</t>
  </si>
  <si>
    <t xml:space="preserve">The Deer Park </t>
  </si>
  <si>
    <t>9780575089945</t>
  </si>
  <si>
    <t>Brandon Sanderson</t>
  </si>
  <si>
    <t xml:space="preserve">The Hero of Ages (Mistborn Book 3) </t>
  </si>
  <si>
    <t>Gollancz</t>
  </si>
  <si>
    <t>9781250125903</t>
  </si>
  <si>
    <t xml:space="preserve">The Idea of You </t>
  </si>
  <si>
    <t>St. Martin's Griffin</t>
  </si>
  <si>
    <t>9781250247186</t>
  </si>
  <si>
    <t>Drury/Bob</t>
  </si>
  <si>
    <t>The Last Hill: The Epic Story of a Ranger Battalion and the Battle That Defined WWII</t>
  </si>
  <si>
    <t>9781627798051</t>
  </si>
  <si>
    <t>Margery Cuyler</t>
  </si>
  <si>
    <t xml:space="preserve">The Little Fire Truck </t>
  </si>
  <si>
    <t>Macmillan</t>
  </si>
  <si>
    <t>9780995165533</t>
  </si>
  <si>
    <t>DiPasqua, Lila</t>
  </si>
  <si>
    <t xml:space="preserve">The Marquis's New Clothes </t>
  </si>
  <si>
    <t>Lila Dipasqua</t>
  </si>
  <si>
    <t>9798217013913</t>
  </si>
  <si>
    <t>Prose/Nita</t>
  </si>
  <si>
    <t xml:space="preserve">The Mistletoe Mystery: A Maid Novella </t>
  </si>
  <si>
    <t>Random House Large Print Publishing</t>
  </si>
  <si>
    <t>9781717224675</t>
  </si>
  <si>
    <t>Banks, R. R.</t>
  </si>
  <si>
    <t xml:space="preserve">The Proposal </t>
  </si>
  <si>
    <t>9798665997131</t>
  </si>
  <si>
    <t>Design, Book Cover</t>
  </si>
  <si>
    <t xml:space="preserve">The Queen's Alpha Series Box Set: Books #1-3 </t>
  </si>
  <si>
    <t>9781475974133</t>
  </si>
  <si>
    <t xml:space="preserve">The Revolver </t>
  </si>
  <si>
    <t>9781529512878</t>
  </si>
  <si>
    <t>Savage/Chloe</t>
  </si>
  <si>
    <t xml:space="preserve">The Search for the Giant Arctic Jellyfish </t>
  </si>
  <si>
    <t>9781409915935</t>
  </si>
  <si>
    <t>Eden, Emily</t>
  </si>
  <si>
    <t xml:space="preserve">The Semi-Detached House (Dodo Press) </t>
  </si>
  <si>
    <t>Dodo Press</t>
  </si>
  <si>
    <t>9780989972918</t>
  </si>
  <si>
    <t>Jackowski/Steve</t>
  </si>
  <si>
    <t xml:space="preserve">The Silicon Lathe </t>
  </si>
  <si>
    <t>Steve Jackowski</t>
  </si>
  <si>
    <t>9781664300750</t>
  </si>
  <si>
    <t>Howe/Harriet</t>
  </si>
  <si>
    <t xml:space="preserve">The Street Where Santa Lives </t>
  </si>
  <si>
    <t>Tiger Tales</t>
  </si>
  <si>
    <t>9781982198435</t>
  </si>
  <si>
    <t>The Sweetness of Forgetting: A Book Club Recommendation!</t>
  </si>
  <si>
    <t>Gallery Books</t>
  </si>
  <si>
    <t>9781620107379</t>
  </si>
  <si>
    <t>O'Neill, Katie</t>
  </si>
  <si>
    <t xml:space="preserve">The Tea Dragon Society </t>
  </si>
  <si>
    <t>Oni Press</t>
  </si>
  <si>
    <t>9781535095488</t>
  </si>
  <si>
    <t>Ingersoll, Robert G.</t>
  </si>
  <si>
    <t xml:space="preserve">The Works of Robert G. Ingersoll, Vol. 1 (of 12) (Original Version) Dresden Edition-Lectures </t>
  </si>
  <si>
    <t>9781537285702</t>
  </si>
  <si>
    <t>K, Bill</t>
  </si>
  <si>
    <t xml:space="preserve">Three Buddhists Walked Into an AA Meeting ...and Got Sober. </t>
  </si>
  <si>
    <t>9780593639603</t>
  </si>
  <si>
    <t xml:space="preserve">Thrive </t>
  </si>
  <si>
    <t>9781408727799</t>
  </si>
  <si>
    <t>Bentley/Don</t>
  </si>
  <si>
    <t xml:space="preserve">Tom Clancy Flash Point </t>
  </si>
  <si>
    <t>9798642316238</t>
  </si>
  <si>
    <t>Zone, Tracing</t>
  </si>
  <si>
    <t xml:space="preserve">Tracing letters &amp; numbers workbook: Trace and write,120 handwriting practice Pages, Workbook for Pr </t>
  </si>
  <si>
    <t>9781538730751</t>
  </si>
  <si>
    <t>Patterson/James</t>
  </si>
  <si>
    <t>Triple Homicide: From the Case Files of Alex Cross Michael Bennett and the Women's Murder Club</t>
  </si>
  <si>
    <t>Hachette Book Group</t>
  </si>
  <si>
    <t>GrandCentP</t>
  </si>
  <si>
    <t>9781788173056</t>
  </si>
  <si>
    <t>Hay/Louise</t>
  </si>
  <si>
    <t xml:space="preserve">Trust Life </t>
  </si>
  <si>
    <t>Hay House UK Ltd</t>
  </si>
  <si>
    <t>9781250322210</t>
  </si>
  <si>
    <t>Natalie Babbitt</t>
  </si>
  <si>
    <t>Tuck Everlasting: 50th Anniversary Edition</t>
  </si>
  <si>
    <t>9780618717194</t>
  </si>
  <si>
    <t>Joyce Sidman</t>
  </si>
  <si>
    <t xml:space="preserve">Ubiquitous Celebrating Natures Survivors </t>
  </si>
  <si>
    <t>Houghton Mifflin</t>
  </si>
  <si>
    <t>9781789466065</t>
  </si>
  <si>
    <t>Elizondo/Lue</t>
  </si>
  <si>
    <t xml:space="preserve">Untitled Lue Elizondo </t>
  </si>
  <si>
    <t>John Blake Publishing Ltd</t>
  </si>
  <si>
    <t>9781302957391</t>
  </si>
  <si>
    <t>MacKay/Jed</t>
  </si>
  <si>
    <t xml:space="preserve">Vengeance of the Moon Knight Vol. 1: New Moon </t>
  </si>
  <si>
    <t>9781909669758</t>
  </si>
  <si>
    <t>Zamyatin, Yevgeniy</t>
  </si>
  <si>
    <t xml:space="preserve">We </t>
  </si>
  <si>
    <t>Jiahu Books</t>
  </si>
  <si>
    <t>9780486492605</t>
  </si>
  <si>
    <t>Robert N. Webb</t>
  </si>
  <si>
    <t xml:space="preserve">We Were There at the Boston Tea Party </t>
  </si>
  <si>
    <t>Dover Publications</t>
  </si>
  <si>
    <t>9780860374589</t>
  </si>
  <si>
    <t>Munshey, Sana</t>
  </si>
  <si>
    <t xml:space="preserve">We're Off to Make 'Umrah </t>
  </si>
  <si>
    <t>Islamic Foundation</t>
  </si>
  <si>
    <t>9781541925717</t>
  </si>
  <si>
    <t xml:space="preserve">What's the Missing Letter? Basic Vocabulary for Kids Picture Book Children's Read. and Wri. Books </t>
  </si>
  <si>
    <t>9781472276766</t>
  </si>
  <si>
    <t>Guillory, Jasmine</t>
  </si>
  <si>
    <t xml:space="preserve">While We Were Dating </t>
  </si>
  <si>
    <t>9781693889240</t>
  </si>
  <si>
    <t>Scott, Scarlett</t>
  </si>
  <si>
    <t xml:space="preserve">Wicked in Winter </t>
  </si>
  <si>
    <t>9780241342428</t>
  </si>
  <si>
    <t>Lu, Marie</t>
  </si>
  <si>
    <t xml:space="preserve">Wildcard (Warcross 2) </t>
  </si>
  <si>
    <t>9780312642983</t>
  </si>
  <si>
    <t>Meyer, Marissa</t>
  </si>
  <si>
    <t xml:space="preserve">Winter </t>
  </si>
  <si>
    <t>Feiwel &amp; Friends</t>
  </si>
  <si>
    <t>9781805070191</t>
  </si>
  <si>
    <t>Robson/Kirsteen</t>
  </si>
  <si>
    <t xml:space="preserve">Wipe-Clean Zoo Activities </t>
  </si>
  <si>
    <t>Usborne Books</t>
  </si>
  <si>
    <t>9781538707944</t>
  </si>
  <si>
    <t>McRaven/William H.</t>
  </si>
  <si>
    <t>Wisdom of the Bullfrog: Leadership Made Simple (But Not Easy)</t>
  </si>
  <si>
    <t>Grand Central Publishing</t>
  </si>
  <si>
    <t>9781368099028</t>
  </si>
  <si>
    <t>Marvel Press Book Group</t>
  </si>
  <si>
    <t xml:space="preserve">World of Reading: This Is Captain America: Level 1 Reader </t>
  </si>
  <si>
    <t>Marvel Press</t>
  </si>
  <si>
    <t>9788172344894</t>
  </si>
  <si>
    <t>Brontë</t>
  </si>
  <si>
    <t>Fingerprint</t>
  </si>
  <si>
    <t>FINGERPRINT</t>
  </si>
  <si>
    <t>9780316565509</t>
  </si>
  <si>
    <t>Rosenbloom/Fiona</t>
  </si>
  <si>
    <t xml:space="preserve">You Are So Not Invited to My Bat Mitzvah </t>
  </si>
  <si>
    <t>Poppy Books</t>
  </si>
  <si>
    <t>9781090326300</t>
  </si>
  <si>
    <t>Best, Graham</t>
  </si>
  <si>
    <t xml:space="preserve">Your Complete Guide to Building a Memory Palace </t>
  </si>
  <si>
    <t>9781041060093</t>
  </si>
  <si>
    <t>Konstantin Stanislavski</t>
  </si>
  <si>
    <t xml:space="preserve">AN Actor's Work </t>
  </si>
  <si>
    <t>performing arts</t>
  </si>
  <si>
    <t>9781138302020</t>
  </si>
  <si>
    <t xml:space="preserve">An Outline Of Philosophy </t>
  </si>
  <si>
    <t>9781041060871</t>
  </si>
  <si>
    <t>Carl Gustav Jung</t>
  </si>
  <si>
    <t xml:space="preserve">Answer to Job </t>
  </si>
  <si>
    <t>9781138370388</t>
  </si>
  <si>
    <t>Michel Foucault</t>
  </si>
  <si>
    <t xml:space="preserve">Archaeology Of Knowledge </t>
  </si>
  <si>
    <t>9781032449647</t>
  </si>
  <si>
    <t xml:space="preserve">Aspects Of The Feminine </t>
  </si>
  <si>
    <t>9781041051855</t>
  </si>
  <si>
    <t xml:space="preserve">Aspects Of The Masculine </t>
  </si>
  <si>
    <t>9781138370500</t>
  </si>
  <si>
    <t xml:space="preserve">Authority And The Individual </t>
  </si>
  <si>
    <t>9781138370470</t>
  </si>
  <si>
    <t xml:space="preserve">Autobiography </t>
  </si>
  <si>
    <t>9781032160825</t>
  </si>
  <si>
    <t>Martin Heidegger/David Farrell Krell</t>
  </si>
  <si>
    <t xml:space="preserve">Basic Writings </t>
  </si>
  <si>
    <t>9780415289870</t>
  </si>
  <si>
    <t>Mary Midgley</t>
  </si>
  <si>
    <t>Beast And Man: The Roots of Human Nature</t>
  </si>
  <si>
    <t>9781138301375</t>
  </si>
  <si>
    <t>Jean-Paul Sartre/Mary Warnock/Hazel E. Barnes</t>
  </si>
  <si>
    <t>Being And Nothingness: An Essay on Phenomenological Ontology</t>
  </si>
  <si>
    <t>9781138302044</t>
  </si>
  <si>
    <t xml:space="preserve">Bertrand Russell'S Best </t>
  </si>
  <si>
    <t>9780415278270</t>
  </si>
  <si>
    <t>Martin Buber</t>
  </si>
  <si>
    <t xml:space="preserve">Between Man And Man </t>
  </si>
  <si>
    <t>9781138302143</t>
  </si>
  <si>
    <t>Patricia Hill Collins</t>
  </si>
  <si>
    <t>Black Feminist Thought: Knowledge, Consciousness, and the Politics of Empowerment</t>
  </si>
  <si>
    <t>9780415285827</t>
  </si>
  <si>
    <t>Kathleen Raine</t>
  </si>
  <si>
    <t xml:space="preserve">Blake And Antiquity </t>
  </si>
  <si>
    <t>9781138302112</t>
  </si>
  <si>
    <t>Judith Butler</t>
  </si>
  <si>
    <t>Bodies That Matter: On the Discursive Limits of Sex</t>
  </si>
  <si>
    <t>9781041060567</t>
  </si>
  <si>
    <t>Katharine Briggs</t>
  </si>
  <si>
    <t xml:space="preserve">British Folk Tales and Legends </t>
  </si>
  <si>
    <t>9781032160801</t>
  </si>
  <si>
    <t>Joseph A. Schumpeter/Joseph Stiglitz</t>
  </si>
  <si>
    <t>9780415289856</t>
  </si>
  <si>
    <t>William Blake/W.B Yeats/Tom Paulin</t>
  </si>
  <si>
    <t xml:space="preserve">Collected Poems </t>
  </si>
  <si>
    <t>9781032632568</t>
  </si>
  <si>
    <t>Jean-Paul Sartre</t>
  </si>
  <si>
    <t xml:space="preserve">Colonialism and Neocolonialism </t>
  </si>
  <si>
    <t>9780415487344</t>
  </si>
  <si>
    <t xml:space="preserve">Common Sense And Nuclear Warfare </t>
  </si>
  <si>
    <t>9781032632858</t>
  </si>
  <si>
    <t>Conjectures and Refutations: The Growth of Scientific Knowledge</t>
  </si>
  <si>
    <t>9780415567862</t>
  </si>
  <si>
    <t>Daniel C. Dennett</t>
  </si>
  <si>
    <t xml:space="preserve">Content &amp; Consciousness </t>
  </si>
  <si>
    <t>9780367331313</t>
  </si>
  <si>
    <t>Pierre Bourdieu</t>
  </si>
  <si>
    <t>Distinction: A Social Critique of the Judgement of Taste</t>
  </si>
  <si>
    <t>9781032160726</t>
  </si>
  <si>
    <t>C.G. Jung</t>
  </si>
  <si>
    <t xml:space="preserve">Dreams </t>
  </si>
  <si>
    <t>9781041060543</t>
  </si>
  <si>
    <t>Jacques Lacan</t>
  </si>
  <si>
    <t xml:space="preserve">Ecrits: A Selection </t>
  </si>
  <si>
    <t>9781138370784</t>
  </si>
  <si>
    <t xml:space="preserve">Education And The Social Order </t>
  </si>
  <si>
    <t>9781041060581</t>
  </si>
  <si>
    <t>Slavoj Zizek</t>
  </si>
  <si>
    <t xml:space="preserve">Enjoy Your Symptom! </t>
  </si>
  <si>
    <t>9781041060529</t>
  </si>
  <si>
    <t>John Gray</t>
  </si>
  <si>
    <t xml:space="preserve">Enlightenment's Wake </t>
  </si>
  <si>
    <t>9781041060765</t>
  </si>
  <si>
    <t xml:space="preserve">Essays on Contemporary Events </t>
  </si>
  <si>
    <t>9780415610148</t>
  </si>
  <si>
    <t>Bernard Williams</t>
  </si>
  <si>
    <t xml:space="preserve">Ethics And The Limits Of Philosophy </t>
  </si>
  <si>
    <t>9781041061052</t>
  </si>
  <si>
    <t xml:space="preserve">Evolution as a Religion </t>
  </si>
  <si>
    <t>9781032449623</t>
  </si>
  <si>
    <t xml:space="preserve">Fact and Fiction </t>
  </si>
  <si>
    <t>9781041061229</t>
  </si>
  <si>
    <t>Jack Zipes</t>
  </si>
  <si>
    <t xml:space="preserve">Fairy Tales And The Art Of Subversion </t>
  </si>
  <si>
    <t>9781041060925</t>
  </si>
  <si>
    <t xml:space="preserve">Flying Saucers </t>
  </si>
  <si>
    <t>9781041060345</t>
  </si>
  <si>
    <t>Stanley Cohen</t>
  </si>
  <si>
    <t xml:space="preserve">Folk Devils and Moral Panics </t>
  </si>
  <si>
    <t>9780367678630</t>
  </si>
  <si>
    <t xml:space="preserve">Four Archetypes </t>
  </si>
  <si>
    <t>9780415487399</t>
  </si>
  <si>
    <t xml:space="preserve">Freedom And Organization </t>
  </si>
  <si>
    <t>9781041060161</t>
  </si>
  <si>
    <t>H.H. Scullard</t>
  </si>
  <si>
    <t xml:space="preserve">From the Gracchi to Nero </t>
  </si>
  <si>
    <t>9781138236363</t>
  </si>
  <si>
    <t xml:space="preserve">Gender Trouble </t>
  </si>
  <si>
    <t>9781041060536</t>
  </si>
  <si>
    <t>Frances Yates</t>
  </si>
  <si>
    <t xml:space="preserve">Giordano Bruno and the Hermetic Tradition </t>
  </si>
  <si>
    <t>9781041060895</t>
  </si>
  <si>
    <t>Karl Barth</t>
  </si>
  <si>
    <t xml:space="preserve">God Here and Now </t>
  </si>
  <si>
    <t>9781041174004</t>
  </si>
  <si>
    <t>Ernest Nagel/James R. Newman</t>
  </si>
  <si>
    <t xml:space="preserve">Godel's Proof </t>
  </si>
  <si>
    <t>9781032632490</t>
  </si>
  <si>
    <t>H.D.F. Kitto</t>
  </si>
  <si>
    <t xml:space="preserve">Greek Tragedy </t>
  </si>
  <si>
    <t>9781041061175</t>
  </si>
  <si>
    <t xml:space="preserve">Heart and Mind </t>
  </si>
  <si>
    <t>9781138694750</t>
  </si>
  <si>
    <t xml:space="preserve">History Of Western Philosophy </t>
  </si>
  <si>
    <t>9780415474443</t>
  </si>
  <si>
    <t>Human Knowledge: Its Scope and Limits</t>
  </si>
  <si>
    <t>9781032449593</t>
  </si>
  <si>
    <t xml:space="preserve">Human Society in Ethics and Politics </t>
  </si>
  <si>
    <t>9781041060130</t>
  </si>
  <si>
    <t>Edmund Husserl</t>
  </si>
  <si>
    <t xml:space="preserve">Ideas </t>
  </si>
  <si>
    <t>9781138236370</t>
  </si>
  <si>
    <t>Gayatri Chakravorty Spivak</t>
  </si>
  <si>
    <t>In Other Worlds: Essays in Cultural Politics</t>
  </si>
  <si>
    <t>9781138301429</t>
  </si>
  <si>
    <t>In Praise Of Idleness: And Other Essays</t>
  </si>
  <si>
    <t>9781041060819</t>
  </si>
  <si>
    <t>Luce Irigaray</t>
  </si>
  <si>
    <t xml:space="preserve">Je Tu Nous </t>
  </si>
  <si>
    <t>9781041060277</t>
  </si>
  <si>
    <t>Jacob Burckhardt</t>
  </si>
  <si>
    <t xml:space="preserve">Judgements on History and Historians </t>
  </si>
  <si>
    <t>9781041061038</t>
  </si>
  <si>
    <t>Konrad Lorenz</t>
  </si>
  <si>
    <t xml:space="preserve">King Solomon's Ring </t>
  </si>
  <si>
    <t>9781041060154</t>
  </si>
  <si>
    <t>F.A. Hayek</t>
  </si>
  <si>
    <t xml:space="preserve">Law, Legislation and Liberty </t>
  </si>
  <si>
    <t>9780415771603</t>
  </si>
  <si>
    <t>Stephen Greenblatt</t>
  </si>
  <si>
    <t>Learning To Curse: Essays in Early Modern Culture</t>
  </si>
  <si>
    <t>9781032449555</t>
  </si>
  <si>
    <t>Leonardo Da Vinci: A Memoir of His Childhood</t>
  </si>
  <si>
    <t>9781041060611</t>
  </si>
  <si>
    <t>Simone Weil</t>
  </si>
  <si>
    <t xml:space="preserve">Letter to a Priest </t>
  </si>
  <si>
    <t>9781041060963</t>
  </si>
  <si>
    <t>Tim Ingold</t>
  </si>
  <si>
    <t xml:space="preserve">Lines </t>
  </si>
  <si>
    <t>9781041060246</t>
  </si>
  <si>
    <t>Wordsworth/Coleridge</t>
  </si>
  <si>
    <t xml:space="preserve">Lyrical Ballads </t>
  </si>
  <si>
    <t>9781138236295</t>
  </si>
  <si>
    <t xml:space="preserve">Madness &amp; Civilization </t>
  </si>
  <si>
    <t>9781032909301</t>
  </si>
  <si>
    <t>Erich Fromm</t>
  </si>
  <si>
    <t>Man for Himself: An Inquiry Into the Psychology of Ethics</t>
  </si>
  <si>
    <t>9780415267458</t>
  </si>
  <si>
    <t>Konrad Lorenz/Marjorie Kerr Wilson</t>
  </si>
  <si>
    <t xml:space="preserve">Man Meets Dog </t>
  </si>
  <si>
    <t>nature</t>
  </si>
  <si>
    <t>9781138301399</t>
  </si>
  <si>
    <t>Terry Eagleton</t>
  </si>
  <si>
    <t xml:space="preserve">Marxism And Literary Criticism </t>
  </si>
  <si>
    <t>9781041060796</t>
  </si>
  <si>
    <t>W.H.R. Rivers</t>
  </si>
  <si>
    <t xml:space="preserve">Medicine Magic and Religion </t>
  </si>
  <si>
    <t>9781041060703</t>
  </si>
  <si>
    <t>Adrian Stokes</t>
  </si>
  <si>
    <t xml:space="preserve">Michelangelo </t>
  </si>
  <si>
    <t>9780367331283</t>
  </si>
  <si>
    <t xml:space="preserve">Modern Man In Search Of A Soul </t>
  </si>
  <si>
    <t>9780415473514</t>
  </si>
  <si>
    <t xml:space="preserve">Mortals And Others </t>
  </si>
  <si>
    <t>9780415285865</t>
  </si>
  <si>
    <t>D.T. Suzuki</t>
  </si>
  <si>
    <t>Mysticism: Christian and Buddhist</t>
  </si>
  <si>
    <t>9781138301313</t>
  </si>
  <si>
    <t>Claude Levi-Strauss</t>
  </si>
  <si>
    <t xml:space="preserve">Myth And Meaning </t>
  </si>
  <si>
    <t>9780415610094</t>
  </si>
  <si>
    <t>Georges Lefebvre</t>
  </si>
  <si>
    <t xml:space="preserve">Napoleon </t>
  </si>
  <si>
    <t>9780415314541</t>
  </si>
  <si>
    <t>Mary Douglas</t>
  </si>
  <si>
    <t>Natural Symbols: Explorations in Cosmology</t>
  </si>
  <si>
    <t>9781041060451</t>
  </si>
  <si>
    <t xml:space="preserve">Need for Roots </t>
  </si>
  <si>
    <t>9780415283205</t>
  </si>
  <si>
    <t xml:space="preserve">On Aggression </t>
  </si>
  <si>
    <t>psychology</t>
  </si>
  <si>
    <t>9781138301993</t>
  </si>
  <si>
    <t>David Bohm/Lee Nichol</t>
  </si>
  <si>
    <t xml:space="preserve">On Creativity </t>
  </si>
  <si>
    <t>9781138370425</t>
  </si>
  <si>
    <t>David Bohm</t>
  </si>
  <si>
    <t xml:space="preserve">On Dialogue </t>
  </si>
  <si>
    <t>9781138302105</t>
  </si>
  <si>
    <t xml:space="preserve">On Education </t>
  </si>
  <si>
    <t>9781032160665</t>
  </si>
  <si>
    <t xml:space="preserve">On The Nature Of The Psyche </t>
  </si>
  <si>
    <t>9781032160788</t>
  </si>
  <si>
    <t>Herbert Marcuse</t>
  </si>
  <si>
    <t>One-Dimensional Man: Studies in the Ideology of Advanced Industrial Society</t>
  </si>
  <si>
    <t>9780415254076</t>
  </si>
  <si>
    <t xml:space="preserve">Oppression And Liberty </t>
  </si>
  <si>
    <t>9781041061113</t>
  </si>
  <si>
    <t xml:space="preserve">Organs without Bodies </t>
  </si>
  <si>
    <t>9780415473774</t>
  </si>
  <si>
    <t xml:space="preserve">Our Knowledge Of The External World </t>
  </si>
  <si>
    <t>9781041060505</t>
  </si>
  <si>
    <t>Bell Hooks</t>
  </si>
  <si>
    <t xml:space="preserve">Outlaw Culture </t>
  </si>
  <si>
    <t>9780415964821</t>
  </si>
  <si>
    <t xml:space="preserve">Outside In The Teaching Machine </t>
  </si>
  <si>
    <t>9781138302082</t>
  </si>
  <si>
    <t xml:space="preserve">Philosophical Essays </t>
  </si>
  <si>
    <t>9781138236325</t>
  </si>
  <si>
    <t>D. W. Winnicott</t>
  </si>
  <si>
    <t xml:space="preserve">Playing And Reality </t>
  </si>
  <si>
    <t>9781138301337</t>
  </si>
  <si>
    <t>I.A. Richards</t>
  </si>
  <si>
    <t xml:space="preserve">Principles Of Literary Criticism </t>
  </si>
  <si>
    <t>9780415487412</t>
  </si>
  <si>
    <t xml:space="preserve">Principles Of Mathematics </t>
  </si>
  <si>
    <t>9781041060239</t>
  </si>
  <si>
    <t xml:space="preserve">Psychological Types </t>
  </si>
  <si>
    <t>9781032395128</t>
  </si>
  <si>
    <t xml:space="preserve">Psychology And The East </t>
  </si>
  <si>
    <t>9781032449708</t>
  </si>
  <si>
    <t xml:space="preserve">Psychology and the Occult </t>
  </si>
  <si>
    <t>9781041060512</t>
  </si>
  <si>
    <t xml:space="preserve">Reel to Real </t>
  </si>
  <si>
    <t>9781032632711</t>
  </si>
  <si>
    <t xml:space="preserve">Relativity </t>
  </si>
  <si>
    <t>9781032449630</t>
  </si>
  <si>
    <t>Keith Jenkins/Alun Munslow</t>
  </si>
  <si>
    <t xml:space="preserve">Rethinking History </t>
  </si>
  <si>
    <t>9780415261876</t>
  </si>
  <si>
    <t>Frank Kermode</t>
  </si>
  <si>
    <t xml:space="preserve">Romantic Image </t>
  </si>
  <si>
    <t>9781138301443</t>
  </si>
  <si>
    <t xml:space="preserve">Sceptical Essays </t>
  </si>
  <si>
    <t>9781041060352</t>
  </si>
  <si>
    <t xml:space="preserve">Science and Poetry </t>
  </si>
  <si>
    <t>9781041061199</t>
  </si>
  <si>
    <t>Bronislaw Malinowski</t>
  </si>
  <si>
    <t xml:space="preserve">Sex And Repression In Savage Society </t>
  </si>
  <si>
    <t>9780415254007</t>
  </si>
  <si>
    <t>Eric Partridge</t>
  </si>
  <si>
    <t xml:space="preserve">Shakespeare's Bawdy </t>
  </si>
  <si>
    <t>9780415875561</t>
  </si>
  <si>
    <t>Marjorie Garber</t>
  </si>
  <si>
    <t>Shakespeare'S Ghost Writers: Literature as Uncanny Causality</t>
  </si>
  <si>
    <t>Non-Classifiable</t>
  </si>
  <si>
    <t>9781032160740</t>
  </si>
  <si>
    <t xml:space="preserve">Sketch For A Theory Of The Emotions </t>
  </si>
  <si>
    <t>9781032909318</t>
  </si>
  <si>
    <t>Helene Cixous</t>
  </si>
  <si>
    <t>Stigmata: Escaping Texts</t>
  </si>
  <si>
    <t>9781041060444</t>
  </si>
  <si>
    <t>Hans Christian Andersen</t>
  </si>
  <si>
    <t xml:space="preserve">Stories and Tales </t>
  </si>
  <si>
    <t>9781032449692</t>
  </si>
  <si>
    <t>Jonathan Culler</t>
  </si>
  <si>
    <t>Structuralist Poetics: Structuralism, Linguistics and the Study of Literature</t>
  </si>
  <si>
    <t>9781032160764</t>
  </si>
  <si>
    <t>Emile Durkheim</t>
  </si>
  <si>
    <t>Suicide: A Study in Sociology</t>
  </si>
  <si>
    <t>9781041060642</t>
  </si>
  <si>
    <t>Raymond Williams</t>
  </si>
  <si>
    <t xml:space="preserve">Television </t>
  </si>
  <si>
    <t>9780415304450</t>
  </si>
  <si>
    <t>Rosa Luxemburg/Tadeusz Kowalik</t>
  </si>
  <si>
    <t xml:space="preserve">The Accumulation Of Capital </t>
  </si>
  <si>
    <t>9788124806951</t>
  </si>
  <si>
    <t>Translated by Richard F. Burtan</t>
  </si>
  <si>
    <t>The Arabian Nights: Tales of Thousand Nights and a Night</t>
  </si>
  <si>
    <t>9788124806135</t>
  </si>
  <si>
    <t>Sun Tzu</t>
  </si>
  <si>
    <t xml:space="preserve">The Art of War </t>
  </si>
  <si>
    <t>9780415610186</t>
  </si>
  <si>
    <t>Aitchison</t>
  </si>
  <si>
    <t>The Articulate Mammal: An Introduction to Psycholinguistics</t>
  </si>
  <si>
    <t>9781138302006</t>
  </si>
  <si>
    <t xml:space="preserve">The Basic Writings of Bertrand Russell </t>
  </si>
  <si>
    <t>9781138301405</t>
  </si>
  <si>
    <t xml:space="preserve">The Birth Of The Clinic </t>
  </si>
  <si>
    <t>9780415267397</t>
  </si>
  <si>
    <t>Christopher Hill</t>
  </si>
  <si>
    <t>The Century Of Revolution: 1603-1714</t>
  </si>
  <si>
    <t>9780415285964</t>
  </si>
  <si>
    <t xml:space="preserve">The Complete Fairy Tales </t>
  </si>
  <si>
    <t>9781138370333</t>
  </si>
  <si>
    <t xml:space="preserve">The Conquest Of Happiness </t>
  </si>
  <si>
    <t>9780415404242</t>
  </si>
  <si>
    <t>F.A. Hayek/Irwin M. Stelzer</t>
  </si>
  <si>
    <t xml:space="preserve">The Constitution Of Liberty </t>
  </si>
  <si>
    <t>9780415254052</t>
  </si>
  <si>
    <t>A.J.P. Taylor</t>
  </si>
  <si>
    <t>The Course Of German History: A Survey of the Development of German History Since 1815</t>
  </si>
  <si>
    <t>9780367331290</t>
  </si>
  <si>
    <t>Theodor W. Adorno</t>
  </si>
  <si>
    <t>The Culture Industry: Selected Essays on Mass Culture</t>
  </si>
  <si>
    <t>9788124806944</t>
  </si>
  <si>
    <t>Anne Frank</t>
  </si>
  <si>
    <t xml:space="preserve">The Diary of a Young Girl </t>
  </si>
  <si>
    <t>9780415289993</t>
  </si>
  <si>
    <t>The Dogma Of Christ: And Other Essays on Religion, Psychology and Culture</t>
  </si>
  <si>
    <t>9780415423618</t>
  </si>
  <si>
    <t>The Ethics Of Psychoanalysis: The Seminar of Jacques Lacan - Book VII</t>
  </si>
  <si>
    <t>9781041060215</t>
  </si>
  <si>
    <t xml:space="preserve">The Fairies in Tradition and Literature </t>
  </si>
  <si>
    <t>9780415402774</t>
  </si>
  <si>
    <t xml:space="preserve">The Family And Individual Development </t>
  </si>
  <si>
    <t>9781032160658</t>
  </si>
  <si>
    <t xml:space="preserve">The Fear of Freedom </t>
  </si>
  <si>
    <t>9780415253932</t>
  </si>
  <si>
    <t>The French Revolution: From its Origins to 1793</t>
  </si>
  <si>
    <t>9780415267496</t>
  </si>
  <si>
    <t>Marcel Mauss/W.D. Halls</t>
  </si>
  <si>
    <t>The Gift: The Form and Reason for Exchange in Archaic Societies</t>
  </si>
  <si>
    <t>9780415267359</t>
  </si>
  <si>
    <t>Marc Ferro</t>
  </si>
  <si>
    <t xml:space="preserve">The Great War 1914-1918 </t>
  </si>
  <si>
    <t>9780415423588</t>
  </si>
  <si>
    <t>Peter Winch/Raimond Gaita</t>
  </si>
  <si>
    <t xml:space="preserve">The Idea Of A Social Science And Its Relation To Philosophy </t>
  </si>
  <si>
    <t>9781032449678</t>
  </si>
  <si>
    <t>The Imaginary: A Phenomenological Psychology of the Imagination</t>
  </si>
  <si>
    <t>9780415289917</t>
  </si>
  <si>
    <t>Theodor Adorno</t>
  </si>
  <si>
    <t xml:space="preserve">The Jargon Of Authenticity </t>
  </si>
  <si>
    <t>9781032909295</t>
  </si>
  <si>
    <t>Jean Piaget/Gabain Marjorie/Gabain Ruth</t>
  </si>
  <si>
    <t xml:space="preserve">The Language And Thought Of The Child </t>
  </si>
  <si>
    <t>9780415290036</t>
  </si>
  <si>
    <t>David Lodge</t>
  </si>
  <si>
    <t>The Language Of Fiction: Essays in Criticism and Verbal Analysis of the English Novel</t>
  </si>
  <si>
    <t>9781138301474</t>
  </si>
  <si>
    <t>Homi K. Bhabha</t>
  </si>
  <si>
    <t xml:space="preserve">The Location Of Culture </t>
  </si>
  <si>
    <t>9780367678654</t>
  </si>
  <si>
    <t xml:space="preserve">The Logic of Scientific Discovery </t>
  </si>
  <si>
    <t>9781041061014</t>
  </si>
  <si>
    <t>John Bowlby</t>
  </si>
  <si>
    <t xml:space="preserve">The Making and Breaking of Affectional Bonds </t>
  </si>
  <si>
    <t>9780415285889</t>
  </si>
  <si>
    <t xml:space="preserve">The Meaning Of Relativity </t>
  </si>
  <si>
    <t>9781032160795</t>
  </si>
  <si>
    <t>Immanuel Kant/H.J. Paton</t>
  </si>
  <si>
    <t>The Moral Law: Groundwork of the Metaphysics of Morals</t>
  </si>
  <si>
    <t>9781041060598</t>
  </si>
  <si>
    <t xml:space="preserve">The Myths We Live By </t>
  </si>
  <si>
    <t>9781041061212</t>
  </si>
  <si>
    <t xml:space="preserve">The Occult Philosophy In The Elizabethan Age </t>
  </si>
  <si>
    <t>9780415278423</t>
  </si>
  <si>
    <t>The Open Society And Its Enemies: Hegel and Marx</t>
  </si>
  <si>
    <t>Vol. 2</t>
  </si>
  <si>
    <t>9781032632520</t>
  </si>
  <si>
    <t>The Open Society And Its Enemies: The Spell of Plato</t>
  </si>
  <si>
    <t>9780367331252</t>
  </si>
  <si>
    <t xml:space="preserve">The Order of Things </t>
  </si>
  <si>
    <t>9781032632810</t>
  </si>
  <si>
    <t xml:space="preserve">The Philosophy of Logical Atomism </t>
  </si>
  <si>
    <t>9780415610117</t>
  </si>
  <si>
    <t>Georg Simmel</t>
  </si>
  <si>
    <t xml:space="preserve">The Philosophy Of Money </t>
  </si>
  <si>
    <t>9781041051817</t>
  </si>
  <si>
    <t>Fredric Jameson</t>
  </si>
  <si>
    <t>The Political Unconscious: Narrative as a Socially Symbolic Act</t>
  </si>
  <si>
    <t>9781041060840</t>
  </si>
  <si>
    <t xml:space="preserve">The Poverty of Historicism </t>
  </si>
  <si>
    <t>9788124807019</t>
  </si>
  <si>
    <t>Joseph Murphy</t>
  </si>
  <si>
    <t>The Power of Your Subconscious Mind: One of the Most Powerful Self-Help Guides Ever Written</t>
  </si>
  <si>
    <t>9780415487368</t>
  </si>
  <si>
    <t xml:space="preserve">The Prospects Of Industrial Civilisation </t>
  </si>
  <si>
    <t>9781032160719</t>
  </si>
  <si>
    <t>Max Weber</t>
  </si>
  <si>
    <t xml:space="preserve">The Protestant Ethic and the Spirit of Capitalism </t>
  </si>
  <si>
    <t>9780367678647</t>
  </si>
  <si>
    <t>Jean Piaget/D.E. Berlyne/Malcolm Piercy</t>
  </si>
  <si>
    <t xml:space="preserve">The Psychology Of Intelligence </t>
  </si>
  <si>
    <t>9780415253826</t>
  </si>
  <si>
    <t xml:space="preserve">The Pursuit Of Signs </t>
  </si>
  <si>
    <t>9781138301306</t>
  </si>
  <si>
    <t xml:space="preserve">The Road To Serfdom </t>
  </si>
  <si>
    <t>9781041060178</t>
  </si>
  <si>
    <t xml:space="preserve">The Rosicrucian Enlightenment </t>
  </si>
  <si>
    <t>9780415312806</t>
  </si>
  <si>
    <t>Paul Ricoeur</t>
  </si>
  <si>
    <t>The Rule Of Metaphor: The Creation of Meaning in Language</t>
  </si>
  <si>
    <t>9780415270984</t>
  </si>
  <si>
    <t xml:space="preserve">The Sane Society </t>
  </si>
  <si>
    <t>9781041061144</t>
  </si>
  <si>
    <t>C.G. Jung/C. Kerenyi</t>
  </si>
  <si>
    <t xml:space="preserve">The Science of Mythology </t>
  </si>
  <si>
    <t>9781032909868</t>
  </si>
  <si>
    <t xml:space="preserve">The Scientific Outlook </t>
  </si>
  <si>
    <t>9781032160689</t>
  </si>
  <si>
    <t>Iris Murdoch</t>
  </si>
  <si>
    <t xml:space="preserve">The Sovereignty of Good </t>
  </si>
  <si>
    <t>9780415404259</t>
  </si>
  <si>
    <t>David Bohm/John D. Barrow</t>
  </si>
  <si>
    <t xml:space="preserve">The Special Theory Of Relativity </t>
  </si>
  <si>
    <t>9781041060666</t>
  </si>
  <si>
    <t xml:space="preserve">The Spirit in Man, Art and Literature </t>
  </si>
  <si>
    <t>9780415271004</t>
  </si>
  <si>
    <t>Theodor Adorno/Stephen Crook</t>
  </si>
  <si>
    <t>The Stars Down To Earth: And Other Essays on the Irrational Culture</t>
  </si>
  <si>
    <t>9781032160832</t>
  </si>
  <si>
    <t>Jean-Paul Sartre/Sarah Richmond/Andrew Brown</t>
  </si>
  <si>
    <t>The Transcendence of the Ego: A Sketch for a Phenomenological Description</t>
  </si>
  <si>
    <t>9781032909929</t>
  </si>
  <si>
    <t xml:space="preserve">The Two Fundamental Problems Of The Theory Of Knowledge </t>
  </si>
  <si>
    <t>9780367678555</t>
  </si>
  <si>
    <t xml:space="preserve">The Undiscovered Self </t>
  </si>
  <si>
    <t>Speical Indian Edition</t>
  </si>
  <si>
    <t>9780415285926</t>
  </si>
  <si>
    <t>The Use And Abuse Of History: Or How the Past Is Taught to Children</t>
  </si>
  <si>
    <t>9781041060307</t>
  </si>
  <si>
    <t>William James</t>
  </si>
  <si>
    <t xml:space="preserve">The Varieties of Religious Experience </t>
  </si>
  <si>
    <t>9781041060741</t>
  </si>
  <si>
    <t xml:space="preserve">The Way of Man </t>
  </si>
  <si>
    <t>9781032909288</t>
  </si>
  <si>
    <t>G. Wilson Knight</t>
  </si>
  <si>
    <t xml:space="preserve">The Wheel of Fire </t>
  </si>
  <si>
    <t>9781032160849</t>
  </si>
  <si>
    <t>Maurice Merleau-Ponty</t>
  </si>
  <si>
    <t xml:space="preserve">The World of Perception </t>
  </si>
  <si>
    <t>9781041060406</t>
  </si>
  <si>
    <t>Paul Gilroy</t>
  </si>
  <si>
    <t xml:space="preserve">There Ain't No Black in the Union Jack </t>
  </si>
  <si>
    <t>9781041061168</t>
  </si>
  <si>
    <t>Herbert Read</t>
  </si>
  <si>
    <t xml:space="preserve">To Hell With Culture </t>
  </si>
  <si>
    <t>9781032632636</t>
  </si>
  <si>
    <t xml:space="preserve">Totem and Taboo </t>
  </si>
  <si>
    <t>9781138301368</t>
  </si>
  <si>
    <t>Ludwig Wittgenstein</t>
  </si>
  <si>
    <t xml:space="preserve">Tractatus Logico-Philosophicus </t>
  </si>
  <si>
    <t>9781138370340</t>
  </si>
  <si>
    <t>Marshall McLuhan</t>
  </si>
  <si>
    <t xml:space="preserve">Understanding Media </t>
  </si>
  <si>
    <t>9781041060321</t>
  </si>
  <si>
    <t xml:space="preserve">Unended Quest </t>
  </si>
  <si>
    <t>9781138302068</t>
  </si>
  <si>
    <t xml:space="preserve">Unpopular Essays </t>
  </si>
  <si>
    <t>9781041060116</t>
  </si>
  <si>
    <t>Griselda Pollock</t>
  </si>
  <si>
    <t xml:space="preserve">Vision and Difference </t>
  </si>
  <si>
    <t>9780367678821</t>
  </si>
  <si>
    <t xml:space="preserve">What I Believe </t>
  </si>
  <si>
    <t>9781138236301</t>
  </si>
  <si>
    <t>Jean-Paul Sartre/David Caute</t>
  </si>
  <si>
    <t xml:space="preserve">What Is Literature? </t>
  </si>
  <si>
    <t>9780367331269</t>
  </si>
  <si>
    <t xml:space="preserve">Wholeness And The Implicate Order </t>
  </si>
  <si>
    <t>9781138301450</t>
  </si>
  <si>
    <t>Why I Am Not A Christian: And Other Essays on Religion and Related Subjects</t>
  </si>
  <si>
    <t>9781032909332</t>
  </si>
  <si>
    <t xml:space="preserve">Why Men Fight </t>
  </si>
  <si>
    <t>9780415253987</t>
  </si>
  <si>
    <t>Dr Mary Midgley/Mary Midgley</t>
  </si>
  <si>
    <t>Wickedness: A Philosophical Essay</t>
  </si>
  <si>
    <t>9780367678548</t>
  </si>
  <si>
    <t>Jacques Derrida</t>
  </si>
  <si>
    <t xml:space="preserve">Writing And Difference </t>
  </si>
  <si>
    <t>9781847941831</t>
  </si>
  <si>
    <t>CLEAR, JAMES</t>
  </si>
  <si>
    <t>Atomic Habits</t>
  </si>
  <si>
    <t>PRH UK</t>
  </si>
  <si>
    <t>Paperback</t>
  </si>
  <si>
    <t>9781612681139</t>
  </si>
  <si>
    <t>KIYOSAKI, ROBERT T.</t>
  </si>
  <si>
    <t>Rich Dad Poor Dad: 25th Anniversary Edit</t>
  </si>
  <si>
    <t>INGRAM USA</t>
  </si>
  <si>
    <t>9780143333623</t>
  </si>
  <si>
    <t>MURTY, SUDHA</t>
  </si>
  <si>
    <t>Grandma's Bag of Stories (R/J)</t>
  </si>
  <si>
    <t>PRH INDIA LOCAL PRINT</t>
  </si>
  <si>
    <t>9780670099825</t>
  </si>
  <si>
    <t>WARIKOO, ANKUR</t>
  </si>
  <si>
    <t>Build an Epic Career</t>
  </si>
  <si>
    <t>Hardcover</t>
  </si>
  <si>
    <t>9780143333166</t>
  </si>
  <si>
    <t>The Magic Of The Lost Temple**</t>
  </si>
  <si>
    <t>9780143475927</t>
  </si>
  <si>
    <t>SHANDILYA, SHRIJEET</t>
  </si>
  <si>
    <t>Can We Be Strangers Again?</t>
  </si>
  <si>
    <t>9780143474050</t>
  </si>
  <si>
    <t>SINGH, RITHVIK</t>
  </si>
  <si>
    <t>Thank You for Leaving</t>
  </si>
  <si>
    <t>9781760630720</t>
  </si>
  <si>
    <t>KISHIMI, ICHIRO</t>
  </si>
  <si>
    <t>Courage To Be Disliked, The</t>
  </si>
  <si>
    <t>GROVE ATLANTIC</t>
  </si>
  <si>
    <t>9780143461159</t>
  </si>
  <si>
    <t>MCFADDEN, FREIDA</t>
  </si>
  <si>
    <t>The Housemaid</t>
  </si>
  <si>
    <t>PENGUIN SELECT PRINT</t>
  </si>
  <si>
    <t>9781846276033</t>
  </si>
  <si>
    <t>KANG, HAN</t>
  </si>
  <si>
    <t>Vegetarian, The</t>
  </si>
  <si>
    <t>FABER</t>
  </si>
  <si>
    <t>9780143452126</t>
  </si>
  <si>
    <t>FOROUX, DARIUS</t>
  </si>
  <si>
    <t>Do It Today: Overcome Procrastination, I</t>
  </si>
  <si>
    <t>9781787634558</t>
  </si>
  <si>
    <t>BROWN, DAN</t>
  </si>
  <si>
    <t>The Secret of Secrets (Robert Langdon Bo</t>
  </si>
  <si>
    <t>9780143424680</t>
  </si>
  <si>
    <t>LEWIS, NORMAN</t>
  </si>
  <si>
    <t>Word Power Made Easy</t>
  </si>
  <si>
    <t>9780241539590</t>
  </si>
  <si>
    <t>NAFOUSI, ROXIE</t>
  </si>
  <si>
    <t>Manifest</t>
  </si>
  <si>
    <t>9780099448822</t>
  </si>
  <si>
    <t>MURAKAMI, HARUKI</t>
  </si>
  <si>
    <t>Norwegian Wood (L)</t>
  </si>
  <si>
    <t>9780753555194</t>
  </si>
  <si>
    <t>MASTERS, BLAKE</t>
  </si>
  <si>
    <t>Zero to One  (L)</t>
  </si>
  <si>
    <t>9780143452133</t>
  </si>
  <si>
    <t>Think Straight: Change Your Thoughts, Ch</t>
  </si>
  <si>
    <t>9780143451846</t>
  </si>
  <si>
    <t>Grandparents Bag of Stories</t>
  </si>
  <si>
    <t>9781405981828</t>
  </si>
  <si>
    <t>SHIVANAND, ISHAN</t>
  </si>
  <si>
    <t>The Practice of Immortality : A Monk’s G</t>
  </si>
  <si>
    <t>9780143474296</t>
  </si>
  <si>
    <t>The Circle of Life</t>
  </si>
  <si>
    <t>9781802063271</t>
  </si>
  <si>
    <t>HAIDT, JONATHAN</t>
  </si>
  <si>
    <t>The Anxious Generation</t>
  </si>
  <si>
    <t>9780143473060</t>
  </si>
  <si>
    <t>ROY, ARUNDHATI</t>
  </si>
  <si>
    <t>Mother Mary Comes to Me</t>
  </si>
  <si>
    <t>9780143451938</t>
  </si>
  <si>
    <t>BOND, RUSKIN</t>
  </si>
  <si>
    <t>All Time Favourites for Children</t>
  </si>
  <si>
    <t>9780091816971</t>
  </si>
  <si>
    <t>JOHNSON, SPENCER</t>
  </si>
  <si>
    <t>Who Moved My Cheese (L)</t>
  </si>
  <si>
    <t>9781847941497</t>
  </si>
  <si>
    <t>VOSS, CHRIS</t>
  </si>
  <si>
    <t>Never Split the Difference</t>
  </si>
  <si>
    <t>9780143464525</t>
  </si>
  <si>
    <t>Never Lie</t>
  </si>
  <si>
    <t>9780143450269</t>
  </si>
  <si>
    <t>Grandpa's Bag of Stories</t>
  </si>
  <si>
    <t>9780143461845</t>
  </si>
  <si>
    <t>Focus on What Matters</t>
  </si>
  <si>
    <t>9780143477587</t>
  </si>
  <si>
    <t>SETH, NITIN</t>
  </si>
  <si>
    <t>Human Edge in the AI Age: Eight Timeless</t>
  </si>
  <si>
    <t>9780099549482</t>
  </si>
  <si>
    <t>LEE, HARPER</t>
  </si>
  <si>
    <t>To Kill A Mockingbird: 60th (L)</t>
  </si>
  <si>
    <t>9780143465942</t>
  </si>
  <si>
    <t>GUPTA, AKSHAT</t>
  </si>
  <si>
    <t>The Naga Warriors 2</t>
  </si>
  <si>
    <t>9780143062226</t>
  </si>
  <si>
    <t>Wise &amp; Otherwise</t>
  </si>
  <si>
    <t>9780143334255</t>
  </si>
  <si>
    <t>Bird with the golden Wings, The (RJ)</t>
  </si>
  <si>
    <t>9780143469124</t>
  </si>
  <si>
    <t>MINDSET, LIBRARY</t>
  </si>
  <si>
    <t>The Art of Laziness: Overcome Procrastin</t>
  </si>
  <si>
    <t>9780141324906</t>
  </si>
  <si>
    <t>KINNEY, JEFF</t>
  </si>
  <si>
    <t>DOWK 01</t>
  </si>
  <si>
    <t>9780241558317</t>
  </si>
  <si>
    <t>DAHL, ROALD</t>
  </si>
  <si>
    <t>Matilda</t>
  </si>
  <si>
    <t>9780143475491</t>
  </si>
  <si>
    <t>GIRI, DEEPANSHU</t>
  </si>
  <si>
    <t>Rituals of a Happy Soul</t>
  </si>
  <si>
    <t>9780241972939</t>
  </si>
  <si>
    <t>SHAFAK, ELIF</t>
  </si>
  <si>
    <t>40 Rules of Love, The</t>
  </si>
  <si>
    <t>9780141033570</t>
  </si>
  <si>
    <t>KAHNEMAN, DANIEL</t>
  </si>
  <si>
    <t>Thinking Fast &amp; Slow (L)</t>
  </si>
  <si>
    <t>9780143473213</t>
  </si>
  <si>
    <t>KISHORI, JAYA</t>
  </si>
  <si>
    <t>It's Okay</t>
  </si>
  <si>
    <t>9780143473763</t>
  </si>
  <si>
    <t>SWAMI, GNANVATSALDAS</t>
  </si>
  <si>
    <t>Inspired</t>
  </si>
  <si>
    <t>9780143462491</t>
  </si>
  <si>
    <t>Housemaid's Secret, The</t>
  </si>
  <si>
    <t>9780241583166</t>
  </si>
  <si>
    <t>DOWK 19 : Hot Mess</t>
  </si>
  <si>
    <t>9780143466512</t>
  </si>
  <si>
    <t>MEHRA, DEVINA</t>
  </si>
  <si>
    <t>Money, Myths and Mantras</t>
  </si>
  <si>
    <t>9780143458180</t>
  </si>
  <si>
    <t>The Magic Of The Lost Story</t>
  </si>
  <si>
    <t>9780143447986</t>
  </si>
  <si>
    <t>30 Days to Better English</t>
  </si>
  <si>
    <t>9780143442295</t>
  </si>
  <si>
    <t>DAS, GAUR GOPAL</t>
  </si>
  <si>
    <t>Life's Amazing Secrets: How to find Bala</t>
  </si>
  <si>
    <t>9780143333647</t>
  </si>
  <si>
    <t>How I Taught My Grandmother to Read (R/J</t>
  </si>
  <si>
    <t>9780143333630</t>
  </si>
  <si>
    <t>Magic Drum and Other Favourite Stories,</t>
  </si>
  <si>
    <t>9780143474692</t>
  </si>
  <si>
    <t>YADAV, SAJJAN</t>
  </si>
  <si>
    <t>Scaling Mount UPSC- HB</t>
  </si>
  <si>
    <t>9780241454152</t>
  </si>
  <si>
    <t>DOWK 16 : Big Shot (LP)</t>
  </si>
  <si>
    <t>9780143469131</t>
  </si>
  <si>
    <t>I Don’t Love You Anymore</t>
  </si>
  <si>
    <t>9780143447061</t>
  </si>
  <si>
    <t>How the Earth Got Its Beauty</t>
  </si>
  <si>
    <t>9781785042188</t>
  </si>
  <si>
    <t>ERIKSON, THOMAS</t>
  </si>
  <si>
    <t>Surrounded by Idiots</t>
  </si>
  <si>
    <t>9789386832832</t>
  </si>
  <si>
    <t>KING, VEX</t>
  </si>
  <si>
    <t>Good Vibes, Good Life: How Self-love Is</t>
  </si>
  <si>
    <t>HAY HOUSE</t>
  </si>
  <si>
    <t>9780552565974</t>
  </si>
  <si>
    <t>PALACIO, R. J.</t>
  </si>
  <si>
    <t>Wonder</t>
  </si>
  <si>
    <t>9780143444343</t>
  </si>
  <si>
    <t>Here,There and Everywhere : Best-Loved</t>
  </si>
  <si>
    <t>9780141324913</t>
  </si>
  <si>
    <t>DOWK 02 : Rodrick Rules</t>
  </si>
  <si>
    <t>9780143473329</t>
  </si>
  <si>
    <t>SADHGURU</t>
  </si>
  <si>
    <t>Enlightenment: A New Beginning</t>
  </si>
  <si>
    <t>9788190565585</t>
  </si>
  <si>
    <t>HAY, LOUISE L.</t>
  </si>
  <si>
    <t>You Can Heal Your Life</t>
  </si>
  <si>
    <t>9780241003008</t>
  </si>
  <si>
    <t>CARLE, ERIC</t>
  </si>
  <si>
    <t>Very Hungry Caterpillar (Mini Board Book</t>
  </si>
  <si>
    <t>Board Book</t>
  </si>
  <si>
    <t>9780241454138</t>
  </si>
  <si>
    <t>DOWK 15 : The Deep End</t>
  </si>
  <si>
    <t>9780143428848</t>
  </si>
  <si>
    <t>Inner Engineering: A Yogi's Guide to Joy</t>
  </si>
  <si>
    <t>9781878424402</t>
  </si>
  <si>
    <t>RUIZ, DON MIGUEL</t>
  </si>
  <si>
    <t>The Four Agreements: A Practical Guide t</t>
  </si>
  <si>
    <t>PRH USA</t>
  </si>
  <si>
    <t>9780143442288</t>
  </si>
  <si>
    <t>Energize Your Mind: Learn the Art of Mas</t>
  </si>
  <si>
    <t>9781523095131</t>
  </si>
  <si>
    <t>BERRETT-KOEHLER PUBL IN HOUSE</t>
  </si>
  <si>
    <t>Eat That Frog!</t>
  </si>
  <si>
    <t>9780143477815</t>
  </si>
  <si>
    <t>How To Stop Overthinking Forever</t>
  </si>
  <si>
    <t>9780143466116</t>
  </si>
  <si>
    <t>Scaling Mount UPSC</t>
  </si>
  <si>
    <t>9780143455691</t>
  </si>
  <si>
    <t>Hidden Hindu, The (Book 1)</t>
  </si>
  <si>
    <t>9780143028574</t>
  </si>
  <si>
    <t>God of Small Things</t>
  </si>
  <si>
    <t>9781464230837</t>
  </si>
  <si>
    <t>The Housemaid Is Watching</t>
  </si>
  <si>
    <t>SOURCEBOOKS</t>
  </si>
  <si>
    <t>9780241426692</t>
  </si>
  <si>
    <t>DOWK 14 : Wrecking Ball</t>
  </si>
  <si>
    <t>9780143440055</t>
  </si>
  <si>
    <t>Three Thousand Stitches: Ordinary People</t>
  </si>
  <si>
    <t>9780143459217</t>
  </si>
  <si>
    <t>TRENTON, NICK</t>
  </si>
  <si>
    <t>Stop Overthinking</t>
  </si>
  <si>
    <t>9780241618158</t>
  </si>
  <si>
    <t>DOWK 18 : No Brainer (LP)</t>
  </si>
  <si>
    <t>9780241340660</t>
  </si>
  <si>
    <t>SUNIM, HAEMIN</t>
  </si>
  <si>
    <t>The Things You Can See Only When You Slo</t>
  </si>
  <si>
    <t>9780143458203</t>
  </si>
  <si>
    <t>How to be Happy with Who You are</t>
  </si>
  <si>
    <t>9781911717096</t>
  </si>
  <si>
    <t>HARARI, YUVAL NOAH</t>
  </si>
  <si>
    <t>Nexus</t>
  </si>
  <si>
    <t>9780241958223</t>
  </si>
  <si>
    <t>SINEK, SIMON</t>
  </si>
  <si>
    <t>Start With Why</t>
  </si>
  <si>
    <t>9780141324920</t>
  </si>
  <si>
    <t>DOWK 03 : The Last Straw</t>
  </si>
  <si>
    <t>9780143451877</t>
  </si>
  <si>
    <t>UPADHYAY, NIDHI</t>
  </si>
  <si>
    <t>That Night: Four Friends, Twenty Years,</t>
  </si>
  <si>
    <t>9780143452676</t>
  </si>
  <si>
    <t>Karma: A Yogi's Guide to Crafting Your D</t>
  </si>
  <si>
    <t>9780143448341</t>
  </si>
  <si>
    <t>DATTA, DURJOY</t>
  </si>
  <si>
    <t>Touch of Eternity, A</t>
  </si>
  <si>
    <t>9780140449136</t>
  </si>
  <si>
    <t>DOSTOYEVSKY, FYODOR</t>
  </si>
  <si>
    <t>Crime &amp; Punishment</t>
  </si>
  <si>
    <t>9781784705374</t>
  </si>
  <si>
    <t>Men Without Women</t>
  </si>
  <si>
    <t>9781786892720</t>
  </si>
  <si>
    <t>HAIG, MATT</t>
  </si>
  <si>
    <t>The Midnight Library</t>
  </si>
  <si>
    <t>CANONGATE</t>
  </si>
  <si>
    <t>9780143333388</t>
  </si>
  <si>
    <t>Room on the Roof, The (R/J)</t>
  </si>
  <si>
    <t>9780241745168</t>
  </si>
  <si>
    <t>Jeff Kinney</t>
  </si>
  <si>
    <t>Diary of a Wimpy Kid: Partypooper | Hilarious 20th Book in Jeff Kinney’s #1 International Bestseller Series Filled with Birthday Chaos, Laugh-Out-Loud ... Fun: THE BRAND-NEW, HILARIOUS WIMPY KID BOOK</t>
  </si>
  <si>
    <t>9789369896875</t>
  </si>
  <si>
    <t>Chetan Bhagat</t>
  </si>
  <si>
    <t>12 Years: My Messed-up Love Story</t>
  </si>
  <si>
    <t>HARPER FICTION IN</t>
  </si>
  <si>
    <t>9789369896578</t>
  </si>
  <si>
    <t>Acharya Prashant</t>
  </si>
  <si>
    <t>Truth without apology: For those tired of sweet lies: A Guide for Those Who Can Stand It</t>
  </si>
  <si>
    <t>HARPERCOLLINS IN</t>
  </si>
  <si>
    <t>9781786583239</t>
  </si>
  <si>
    <t>Satoshi Yagisawa</t>
  </si>
  <si>
    <t>Days at the Morisaki Bookshop: The perfect book to curl up with - for lovers of Japanese translated fiction everywhere</t>
  </si>
  <si>
    <t>BONNIER</t>
  </si>
  <si>
    <t>family and relationships</t>
  </si>
  <si>
    <t>9789390093953</t>
  </si>
  <si>
    <t>Wonder House Books</t>
  </si>
  <si>
    <t>101 Tales The Great Panchatantra Collection - Collection of Witty Moral Stories For Kids For Personality Development (Hardback)</t>
  </si>
  <si>
    <t>9780143471202</t>
  </si>
  <si>
    <t>Dr Madhavi Bharadwaj</t>
  </si>
  <si>
    <t>Bacchon Ki Doctor's Desi Parenting Book: A Doctor-Mom's Guide to Milk, Myths, Motherhood and More | Science-Backed Parenting Advice for Baby’s First Year</t>
  </si>
  <si>
    <t>9789369891221</t>
  </si>
  <si>
    <t>Vir Das</t>
  </si>
  <si>
    <t>The Outsider: A Memoir for Misfits</t>
  </si>
  <si>
    <t>9789365693393</t>
  </si>
  <si>
    <t>Prajakta Koli</t>
  </si>
  <si>
    <t>Too Good to Be True : A smart, funny will-they-won’t-they romance by mostlysane: A funny, smart will-they-won't-they romance by MostlySane</t>
  </si>
  <si>
    <t>9780751527377</t>
  </si>
  <si>
    <t>Mitch Albom</t>
  </si>
  <si>
    <t>TUESDAYS WITH MORRIE (EXPORT) (A FORMAT)</t>
  </si>
  <si>
    <t>LITTLE, BROWN BOOK GROUP</t>
  </si>
  <si>
    <t>9780062273208</t>
  </si>
  <si>
    <t>Ben Horowitz</t>
  </si>
  <si>
    <t>The Hard Thing about Hard Thing: Building a Business When There are No Easy Answers</t>
  </si>
  <si>
    <t>HARPER BUSINESS</t>
  </si>
  <si>
    <t>9781035035038</t>
  </si>
  <si>
    <t>Hanya Yanagihara</t>
  </si>
  <si>
    <t>A Little Life: The Million-Copy Bestseller</t>
  </si>
  <si>
    <t xml:space="preserve">Pan Books Ltd </t>
  </si>
  <si>
    <t>9789369896097</t>
  </si>
  <si>
    <t>Amish</t>
  </si>
  <si>
    <t>The Chola Tigers: Avengers of Somnath - A Historical Fiction by Amish | Bestselling Author of The Immortals of Meluha | Indian History Adventure</t>
  </si>
  <si>
    <t>9789386215963</t>
  </si>
  <si>
    <t>Chitra Banerjee Divakaruni</t>
  </si>
  <si>
    <t>The Palace of Illusions: 15th Anniversary Edition [Paperback] Banerjee Divakaruni, Chitra</t>
  </si>
  <si>
    <t>9781780332000</t>
  </si>
  <si>
    <t>DWECK DR CAROL S.</t>
  </si>
  <si>
    <t>MINDSET (REVISED AND UPDATED)</t>
  </si>
  <si>
    <t>9789356294493</t>
  </si>
  <si>
    <t>Satyarth Nayak</t>
  </si>
  <si>
    <t>Mahagatha: 100 Tales from the Puranas</t>
  </si>
  <si>
    <t>9781409181637</t>
  </si>
  <si>
    <t>Alex Michaelides</t>
  </si>
  <si>
    <t>THE SILENT PATIENT</t>
  </si>
  <si>
    <t>ORION PUBLISHING GROUP</t>
  </si>
  <si>
    <t>9780008333782</t>
  </si>
  <si>
    <t>Ross Welford</t>
  </si>
  <si>
    <t>The Kid Who Came From Space</t>
  </si>
  <si>
    <t>UK CHILDREN'S</t>
  </si>
  <si>
    <t>9789354893896</t>
  </si>
  <si>
    <t>Eric Jorgenson</t>
  </si>
  <si>
    <t>The Almanack Of Naval Ravikant: A Guide to Wealth and Happiness</t>
  </si>
  <si>
    <t>HARPER BUSINESSINDIA</t>
  </si>
  <si>
    <t>9781800812925</t>
  </si>
  <si>
    <t>Maxwell Matt Maltz Furey</t>
  </si>
  <si>
    <t>Psycho-Cybernetics (Updated and Expanded)</t>
  </si>
  <si>
    <t>PROFILE BOOKS LTD</t>
  </si>
  <si>
    <t>9780143476924</t>
  </si>
  <si>
    <t>Dr S. Andal Bhaskar</t>
  </si>
  <si>
    <t>Talking to the Baby in the Womb: Garbha Vidya: Ancient Wisdom for Modern Mothers | Techniques for Mindful Pregnancy, Emotional Well-Being and Maternal Happiness</t>
  </si>
  <si>
    <t>9780670085576</t>
  </si>
  <si>
    <t>Kiran Desai</t>
  </si>
  <si>
    <t>The Loneliness of Sonia and Sunny: Shortlisted for the Booker Prize 2025 | A Diaspora Fiction on Belonging, and Modern Relationships</t>
  </si>
  <si>
    <t>9780689835605</t>
  </si>
  <si>
    <t>Karen Katz</t>
  </si>
  <si>
    <t>Where Is Baby'S Belly Button?</t>
  </si>
  <si>
    <t>9789353456207</t>
  </si>
  <si>
    <t>Twinkle Khanna</t>
  </si>
  <si>
    <t>Mrs Funnybones Returns</t>
  </si>
  <si>
    <t>JUGGERNAUT</t>
  </si>
  <si>
    <t>9780063423503</t>
  </si>
  <si>
    <t>Benjamin Graham</t>
  </si>
  <si>
    <t>The Intelligent Investor : The Definitive Book on Value Investing (Third Edition)</t>
  </si>
  <si>
    <t>9780141978611</t>
  </si>
  <si>
    <t>Bessel van der Kolk</t>
  </si>
  <si>
    <t>The Body Keeps the Score: Mind, Brain and Body in the Transformation of Trauma</t>
  </si>
  <si>
    <t>9781800818026</t>
  </si>
  <si>
    <t>G. T. Karber</t>
  </si>
  <si>
    <t>MURDLE: SOLVE 100 DEVILISHLY DEVIOUS MURDER MYSTERY LOGIC PUZZLES</t>
  </si>
  <si>
    <t>9780143479420</t>
  </si>
  <si>
    <t>Sumitra Manda</t>
  </si>
  <si>
    <t>In the Silence you left Behind: Written for the hearts that break in quiet</t>
  </si>
  <si>
    <t>9780143475279</t>
  </si>
  <si>
    <t>Shubham Kumar Singh</t>
  </si>
  <si>
    <t>You Become What You Think: Master Your Mind, Master Your Life</t>
  </si>
  <si>
    <t>9781781259191</t>
  </si>
  <si>
    <t>GREENE ROBERT</t>
  </si>
  <si>
    <t>THE LAWS OF HUMAN NATURE</t>
  </si>
  <si>
    <t>9789369894628</t>
  </si>
  <si>
    <t>Sam Dalrymple</t>
  </si>
  <si>
    <t>Shattered Lands : Five Partitions and the Making of Modern Asia</t>
  </si>
  <si>
    <t>FOURTH ESTATE IN</t>
  </si>
  <si>
    <t>9780063138803</t>
  </si>
  <si>
    <t>PhD Robert B. Cialdini</t>
  </si>
  <si>
    <t>Influence : The Psychology of Persuasion (New and Expanded)</t>
  </si>
  <si>
    <t>9781848690691</t>
  </si>
  <si>
    <t>Amelia Hepworth</t>
  </si>
  <si>
    <t>I Love You to the Moon and Back | An International Bestselling Board Book | Beautifully Illustrated Board Book for Kids | Bedtime Stories for 0-3 Years | An Ideal Gift Book for Your Loved Ones</t>
  </si>
  <si>
    <t>LITTLE TIGER PRESS</t>
  </si>
  <si>
    <t>9781849838399</t>
  </si>
  <si>
    <t>BYRNE RHONDA</t>
  </si>
  <si>
    <t>Magic</t>
  </si>
  <si>
    <t>9780062641540</t>
  </si>
  <si>
    <t>Mark Manson</t>
  </si>
  <si>
    <t>The Subtle Art of Not Giving a F*ck : A Counterintuitive Approach to Living a Good Life</t>
  </si>
  <si>
    <t>HARPERONE</t>
  </si>
  <si>
    <t>9781471195709</t>
  </si>
  <si>
    <t>STEPHEN R COVEY</t>
  </si>
  <si>
    <t>The 7 Habits Of Highly Effective People Updated</t>
  </si>
  <si>
    <t>9780143458289</t>
  </si>
  <si>
    <t>Saksham Garg</t>
  </si>
  <si>
    <t>Samsara: Enter The Valley Of The Gods: Enter the Valley of the Gods ("India's answer to Harry Potter")</t>
  </si>
  <si>
    <t>9780143479802</t>
  </si>
  <si>
    <t>Sudha Murty</t>
  </si>
  <si>
    <t>The Magic of the Lost Earrings: A New Nooni Adventure by Sudha Murty | A Story of History, Family Bonds and Hidden Treasures | Ages 9+</t>
  </si>
  <si>
    <t>9781861974044</t>
  </si>
  <si>
    <t>Robert Greene</t>
  </si>
  <si>
    <t>THE CONCISE 48 LAWS OF POWER</t>
  </si>
  <si>
    <t>9781529157468</t>
  </si>
  <si>
    <t>Andy Weir</t>
  </si>
  <si>
    <t>Project Hail Mary: The Sunday Times bestseller from the author of The Martian</t>
  </si>
  <si>
    <t>9781405293181</t>
  </si>
  <si>
    <t>Holly Jackson</t>
  </si>
  <si>
    <t>A Good Girl'S Guide To Murder</t>
  </si>
  <si>
    <t>9788172235031</t>
  </si>
  <si>
    <t>Men are from Mars, Women are from Venus</t>
  </si>
  <si>
    <t>HARPERCOLLINS</t>
  </si>
  <si>
    <t>9780241959565</t>
  </si>
  <si>
    <t>Carle Eric</t>
  </si>
  <si>
    <t>The Very Hungry Caterpillar: Touch and Feel Playbook</t>
  </si>
  <si>
    <t>9781408726600</t>
  </si>
  <si>
    <t>Colleen Hoover</t>
  </si>
  <si>
    <t>VERITY</t>
  </si>
  <si>
    <t>9780349107035</t>
  </si>
  <si>
    <t>Carl Sagan</t>
  </si>
  <si>
    <t>COSMOS</t>
  </si>
  <si>
    <t>9781408856772</t>
  </si>
  <si>
    <t>J.K. Rowling</t>
  </si>
  <si>
    <t>Harry Potter : The Complete Collection (Set of 7 Books)</t>
  </si>
  <si>
    <t>Misc</t>
  </si>
  <si>
    <t>9780008123208</t>
  </si>
  <si>
    <t>And Then There Were None: The World’s Favourite Agatha Christie Book</t>
  </si>
  <si>
    <t>9780143458005</t>
  </si>
  <si>
    <t>Unusual Tales from Indian Mythology | Sudha Murty’s Bestselling Series | Set of 5 Books | Stories from Mahabharata, Ramayana, &amp; Mythical Characters | Ages 9+</t>
  </si>
  <si>
    <t>Spiral</t>
  </si>
  <si>
    <t>9780241993163</t>
  </si>
  <si>
    <t>Dolly Alderton</t>
  </si>
  <si>
    <t>Good Material: A Hilarious, Insightful Journey Through Heartbreak, Friendship, and the Messiness of Love by the Bestselling Author of Ghosts and ... THE AUTHOR OF EVERYTHING I KNOW ABOUT LOVE</t>
  </si>
  <si>
    <t>9789369891733</t>
  </si>
  <si>
    <t>Swapnil Pandey</t>
  </si>
  <si>
    <t>Wings Of Valour: True Stories of the Indian Air Force's Daring Operations</t>
  </si>
  <si>
    <t>9780670099504</t>
  </si>
  <si>
    <t>My First Sudha Murty Collection: A Set of 5 Chapter Books | Gift this full colour, illustrated storybooks set to children</t>
  </si>
  <si>
    <t>9781408855669</t>
  </si>
  <si>
    <t>Harry Potter and the Chamber of Secrets</t>
  </si>
  <si>
    <t>9780143478560</t>
  </si>
  <si>
    <t>Lt Gen KJS 'Tiny' Dhillon</t>
  </si>
  <si>
    <t>Operation SINDOOR: The Untold Story of India's Deep Strikes Inside Pakistan (The Most Definitive Account of Operation SINDOOR by Former DG Defence Intelligence Agency)</t>
  </si>
  <si>
    <t>9781444775815</t>
  </si>
  <si>
    <t>Fredrik Backman</t>
  </si>
  <si>
    <t>A MAN CALLED OVE (B FORMAT)</t>
  </si>
  <si>
    <t>HODDER AND STOUGHTON</t>
  </si>
  <si>
    <t>9789353573577</t>
  </si>
  <si>
    <t>The Forest of Enchantments</t>
  </si>
  <si>
    <t>9781408855683</t>
  </si>
  <si>
    <t>Harry Potter and the Goblet of Fire</t>
  </si>
  <si>
    <t>9781471185014</t>
  </si>
  <si>
    <t>Marjan Kamali</t>
  </si>
  <si>
    <t>The Stationery Shop Of Tehran</t>
  </si>
  <si>
    <t>9781509831975</t>
  </si>
  <si>
    <t>Margaret Wise Brown</t>
  </si>
  <si>
    <t>Goodnight Moon</t>
  </si>
  <si>
    <t>9780224099790</t>
  </si>
  <si>
    <t>David Szalay</t>
  </si>
  <si>
    <t>Flesh by David Szalay: WINNER OF THE BOOKER PRIZE 2025</t>
  </si>
  <si>
    <t>9781398516403</t>
  </si>
  <si>
    <t>My Friends A Goodreads' MOST anticipated novel of 2025</t>
  </si>
  <si>
    <t>9781408844441</t>
  </si>
  <si>
    <t>Khaled Hosseini</t>
  </si>
  <si>
    <t>A Thousand Splendid Suns</t>
  </si>
  <si>
    <t xml:space="preserve">Bloomsbury Publishing India Pvt Ltd </t>
  </si>
  <si>
    <t>9781786587572</t>
  </si>
  <si>
    <t>Days at the Torunka Cafe :The brand new cosy novel from the bestselling author of Days at the Morisaki Bookshop</t>
  </si>
  <si>
    <t>MANILLA PRESS</t>
  </si>
  <si>
    <t>9780451191151</t>
  </si>
  <si>
    <t>Ayn Rand</t>
  </si>
  <si>
    <t>The Fountainhead by Ayn Rand: Timeless Classic on Individualism, Integrity &amp; Ambition | Philosophical Fiction &amp; Bestselling Novel | Must-Read Literature</t>
  </si>
  <si>
    <t>9781405930253</t>
  </si>
  <si>
    <t>Anxious People: The No. 1 New York Times bestseller, now a Netflix TV Series</t>
  </si>
  <si>
    <t>9789354404863</t>
  </si>
  <si>
    <t>Relaxing Mandala Coloring Book For Adults</t>
  </si>
  <si>
    <t>games and activities</t>
  </si>
  <si>
    <t>9780749913786</t>
  </si>
  <si>
    <t>DR BRIAN WEISS</t>
  </si>
  <si>
    <t>MANY LIVES, MANY MASTERS</t>
  </si>
  <si>
    <t>9781398540743</t>
  </si>
  <si>
    <t>Heidi  Murkoff</t>
  </si>
  <si>
    <t>What to Expect When You're Expecting 6th Edition</t>
  </si>
  <si>
    <t>Simon &amp; Schuster UK</t>
  </si>
  <si>
    <t>9781471172397</t>
  </si>
  <si>
    <t>Rhonda Byrne</t>
  </si>
  <si>
    <t>The Secret Paperback</t>
  </si>
  <si>
    <t>9781786584328</t>
  </si>
  <si>
    <t>More Days At The Morisaki Bookshop: The cosy sequel to DAYS AT THE MORISAKI BOOKSHOP, the perfect gift for book lovers</t>
  </si>
  <si>
    <t>9781399703352</t>
  </si>
  <si>
    <t>John Grisham</t>
  </si>
  <si>
    <t>The Widow: the unforgettable new courtroom drama from the master of the legal thriller!</t>
  </si>
  <si>
    <t>9789350294314</t>
  </si>
  <si>
    <t>Dr Anil Lamba</t>
  </si>
  <si>
    <t>Romancing The Balance Sheet-Second Edition</t>
  </si>
  <si>
    <t>COLLINS BUSINESS</t>
  </si>
  <si>
    <t>9781529105100</t>
  </si>
  <si>
    <t>Charlie Mackesy</t>
  </si>
  <si>
    <t>The Boy, the Mole, the Fox, and the Horse: A Heartfelt Journey of Friendship and Wisdom | Best in Inspirational and Illustrated Books for Gifting</t>
  </si>
  <si>
    <t>9780008256944</t>
  </si>
  <si>
    <t>The 1, 000-Year-Old Boy</t>
  </si>
  <si>
    <t>HARPER CHILDRENS</t>
  </si>
  <si>
    <t>9781408855690</t>
  </si>
  <si>
    <t>HARRY POTTER AND THE ORDER OF THE PHOENIX - 5</t>
  </si>
  <si>
    <t>9788189535513</t>
  </si>
  <si>
    <t>Autobiography of a Yogi (Complete Original Edition)</t>
  </si>
  <si>
    <t>Yogoda Satsanga Society of India</t>
  </si>
  <si>
    <t>9780143477259</t>
  </si>
  <si>
    <t>Shiv Shivakumar</t>
  </si>
  <si>
    <t>The CEO Mindset: Developing Leadership Habits and Mental Models for Success | Build Strategic Thinking | Executive Leadership Skills | Business Growth &amp; Decision-Making Tools</t>
  </si>
  <si>
    <t>9780143479857</t>
  </si>
  <si>
    <t>Harish Bhat</t>
  </si>
  <si>
    <t>Doing the Right Thing: Learnings from Ratan Tata | Leadership, Life Lessons and Vision | By the Bestselling Author of Tata Log and #Tatastories, Harish Bhat</t>
  </si>
  <si>
    <t>9781408855706</t>
  </si>
  <si>
    <t>Harry Potter and the Half-Blood Prince</t>
  </si>
  <si>
    <t>9789358568257</t>
  </si>
  <si>
    <t>Illustrated by Lays Bittencourt</t>
  </si>
  <si>
    <t>We Love to Cuddle – A Heartwarming Illustrated Board Book for Kids: Celebrate Hugs, Snuggles &amp; Cozy Moments with Family and Friends | Perfect Bedtime ... for Toddlers &amp; Preschoolers | Ages 2–6 Years</t>
  </si>
  <si>
    <t>9781398530126</t>
  </si>
  <si>
    <t>Lauren Roberts</t>
  </si>
  <si>
    <t>RECKLESS: TikTok Made Me Buy It! The epic romantasy series not to be missed: Volume 2 (The Powerless Trilogy)</t>
  </si>
  <si>
    <t>9781526620293</t>
  </si>
  <si>
    <t>Harry Potter 1–3 Box Set: A Magical Adventure Begins</t>
  </si>
  <si>
    <t>9780143477730</t>
  </si>
  <si>
    <t>Megha Majumdar</t>
  </si>
  <si>
    <t>A Guardian and a Thief by Megha Majumdar: Oprah Winfrey’s Book Club Pick | Longlisted for the National Book Award | Finalist for the Kirkus Prize</t>
  </si>
  <si>
    <t>9780141346809</t>
  </si>
  <si>
    <t>Rick Riordan</t>
  </si>
  <si>
    <t>Percy Jackson and the Lightning Thief (Book 1)</t>
  </si>
  <si>
    <t>9789369891092</t>
  </si>
  <si>
    <t>Devesh Kapur</t>
  </si>
  <si>
    <t>A Sixth Of Humanity: Independent India's Development Odyssey: Independent India's Development Odyssey - A Financial Times Book of the Year (2025)</t>
  </si>
  <si>
    <t>9789351950127</t>
  </si>
  <si>
    <t>Roopa Pai</t>
  </si>
  <si>
    <t>THE GITA FOR CHILDREN</t>
  </si>
  <si>
    <t>HACHETTE INDIA</t>
  </si>
  <si>
    <t>9780670919536</t>
  </si>
  <si>
    <t>Michael J. Sandel</t>
  </si>
  <si>
    <t>The Personal MBA: A World-Class Business Education in a Single Volume</t>
  </si>
  <si>
    <t>9780241389324</t>
  </si>
  <si>
    <t>Diary of a Wimpy Kid: The Meltdown (Book 13) | Snowball Fights, School Rivalries &amp; Laughs | Greg Heffley’s Most Icy Adventure Yet for Kids Ages 7–12</t>
  </si>
  <si>
    <t>9780143451372</t>
  </si>
  <si>
    <t>Krish Ashok</t>
  </si>
  <si>
    <t>Masala Lab: The Science of Indian Cookin</t>
  </si>
  <si>
    <t>cooking</t>
  </si>
  <si>
    <t>9789356993556</t>
  </si>
  <si>
    <t>Balidan : Stories of Indian's Greatest Para Special Forces Operatives</t>
  </si>
  <si>
    <t>9780141343006</t>
  </si>
  <si>
    <t>Diary of a Wimpy Kid: Cabin Fever (Book 6) | Snowstorms, Trouble &amp; Greg Heffley’s Hilarious Misadventures | Must-Read Kids’ Book Series for Kids Ages 7–12</t>
  </si>
  <si>
    <t>9780241764220</t>
  </si>
  <si>
    <t>Coco Wyo</t>
  </si>
  <si>
    <t>Cozy Corner: A Calm and Comforting Colouring Book for All Ages (Coco Wyo)</t>
  </si>
  <si>
    <t>9789356294516</t>
  </si>
  <si>
    <t>Amish Tripathi</t>
  </si>
  <si>
    <t>The Shiva Triology Boxset of 3 Books (Perfect Gift for this Festive Season) : The Immortals of Meluha, The Secret of The Nagas, The Oath of The Vayuputras)</t>
  </si>
  <si>
    <t>9789356290969</t>
  </si>
  <si>
    <t>The Girl in Room 105</t>
  </si>
  <si>
    <t>9781444759549</t>
  </si>
  <si>
    <t>Rolf Dobelli</t>
  </si>
  <si>
    <t>THE ART OF THINKING CLEARLY: BETTER THINKING, BETTER DECISIONS</t>
  </si>
  <si>
    <t>9781471146725</t>
  </si>
  <si>
    <t>NA</t>
  </si>
  <si>
    <t>Shoe Dog</t>
  </si>
  <si>
    <t>9780141353074</t>
  </si>
  <si>
    <t>Diary of a Wimpy Kid: Hard Luck (Book 8) | A Laugh-Filled Journey Through Middle School Drama | Beloved Chapter Book for Kids Ages 7–12</t>
  </si>
  <si>
    <t>9780241446959</t>
  </si>
  <si>
    <t>Emily Winfield Martin</t>
  </si>
  <si>
    <t>The Wonderful Things You Will Be</t>
  </si>
  <si>
    <t>9780141331973</t>
  </si>
  <si>
    <t>Diary of a Wimpy Kid 4 (L) : Dog Days</t>
  </si>
  <si>
    <t>9789356290525</t>
  </si>
  <si>
    <t>The Immortals of Meluha (Shiva Trilogy Book 1)</t>
  </si>
  <si>
    <t>9780141370613</t>
  </si>
  <si>
    <t>Diary of a Wimpy Kid 10 : Old School</t>
  </si>
  <si>
    <t>9780008640279</t>
  </si>
  <si>
    <t>Jeffrey Archer</t>
  </si>
  <si>
    <t>End Game: The ultimate race against time is about to begin in the explosive new thriller from the Sunday Times bestselling author (William Warwick Novels)</t>
  </si>
  <si>
    <t>9789369894130</t>
  </si>
  <si>
    <t>Anil Lamba</t>
  </si>
  <si>
    <t>Start Early, Finish Rich</t>
  </si>
  <si>
    <t>9780143465713</t>
  </si>
  <si>
    <t>Ravikant Kisana</t>
  </si>
  <si>
    <t>Meet the Savarnas: Indian Millennials Whose Mediocrity Broke Everything</t>
  </si>
  <si>
    <t>9780141340821</t>
  </si>
  <si>
    <t>Diary of a Wimpy Kid 5 : The Ugly T</t>
  </si>
  <si>
    <t>9781804710456</t>
  </si>
  <si>
    <t>Abraham Verghese</t>
  </si>
  <si>
    <t>The Covenant Of Water: An Oprah's Book Club Selection</t>
  </si>
  <si>
    <t>9789381431269</t>
  </si>
  <si>
    <t>Dr. Joe Dispenza</t>
  </si>
  <si>
    <t>Breaking the Habit of Being Yourself</t>
  </si>
  <si>
    <t>9781509830411</t>
  </si>
  <si>
    <t>Julia Donaldson</t>
  </si>
  <si>
    <t>Monkey Puzzle</t>
  </si>
  <si>
    <t>9780143469155</t>
  </si>
  <si>
    <t>Library Mindset</t>
  </si>
  <si>
    <t>Don't leave anything for later: Stop Waiting, Start Living | From the Bestselling Author of The Art of Laziness | Self-Help Book to Transform Your Mindset &amp; Life</t>
  </si>
  <si>
    <t>9781408850251</t>
  </si>
  <si>
    <t>The Kite Runner</t>
  </si>
  <si>
    <t>9781405977593</t>
  </si>
  <si>
    <t>Simon Sinek</t>
  </si>
  <si>
    <t>Start With Why: 15th Anniversary Edition: How Great Leaders Inspire Everyone to Take Action</t>
  </si>
  <si>
    <t>9781780338378</t>
  </si>
  <si>
    <t>Dr. Tina Payne Bryson</t>
  </si>
  <si>
    <t>THE WHOLE-BRAIN CHILD</t>
  </si>
  <si>
    <t>9780723263661</t>
  </si>
  <si>
    <t>Eric Hill</t>
  </si>
  <si>
    <t>Where's Spot?</t>
  </si>
  <si>
    <t>9781788164290</t>
  </si>
  <si>
    <t>Julia Cameron</t>
  </si>
  <si>
    <t>THE ARTIST'S WAY</t>
  </si>
  <si>
    <t>9789354352492</t>
  </si>
  <si>
    <t>J Sai Deepak</t>
  </si>
  <si>
    <t>India that is Bharat: Coloniality, Civilisation, Constitution</t>
  </si>
  <si>
    <t>Bloomsbury UK</t>
  </si>
  <si>
    <t>9780679720201</t>
  </si>
  <si>
    <t>Albert Camus Matthew Ward</t>
  </si>
  <si>
    <t>The Stranger</t>
  </si>
  <si>
    <t>9780143458937</t>
  </si>
  <si>
    <t>PETER HOLLINS</t>
  </si>
  <si>
    <t>Mental Models: 30 Thinking Tools That Separate the Average from Exceptional | Peter Hollins on Smarter Decisions, Critical Thinking, and Problem-Solving</t>
  </si>
  <si>
    <t>9780141339665</t>
  </si>
  <si>
    <t>The Wimpy Kid: Do-it-Yourself Book (Diary of a Wimpy Kid)</t>
  </si>
  <si>
    <t>9781909531611</t>
  </si>
  <si>
    <t>Penguin</t>
  </si>
  <si>
    <t>Book Thief, The (10th AE)</t>
  </si>
  <si>
    <t>9781473672871</t>
  </si>
  <si>
    <t>Richard Carlson</t>
  </si>
  <si>
    <t>DON'T SWEAT THE SMALL STUFF (A FORMAT)</t>
  </si>
  <si>
    <t>9789354352805</t>
  </si>
  <si>
    <t>Daniel Goleman</t>
  </si>
  <si>
    <t>Emotional Intelligence</t>
  </si>
  <si>
    <t>9780241753699</t>
  </si>
  <si>
    <t>Not Quite Dead Yet: The Hardest Murder to Solve is Your Own | The Latest Gripping Murder Mystery from Internationally Bestselling Author Holly ... the Author of A Good Girl’s Guide to Murder</t>
  </si>
  <si>
    <t>9780143473039</t>
  </si>
  <si>
    <t>Anant Ladha</t>
  </si>
  <si>
    <t>The Indian Stock Market Simplified: A Beginner’s Guide to Investing and Trading</t>
  </si>
  <si>
    <t>Morgan Housel</t>
  </si>
  <si>
    <t>Jaico Publishing House</t>
  </si>
  <si>
    <t>9781780622286</t>
  </si>
  <si>
    <t>SIX OF CROWS (B PB)</t>
  </si>
  <si>
    <t>HACHETTE CHILDRENS GROUP</t>
  </si>
  <si>
    <t>9780241379134</t>
  </si>
  <si>
    <t>LADYBIRD</t>
  </si>
  <si>
    <t>Baby Touch : Playbook</t>
  </si>
  <si>
    <t>9780241344279</t>
  </si>
  <si>
    <t>Diary of a Wimpy Kid : BK 12 : The Getaw</t>
  </si>
  <si>
    <t>9788172235017</t>
  </si>
  <si>
    <t>B.K.S. Iyengar</t>
  </si>
  <si>
    <t>Light on Yoga: The Classic Guide to Yoga by the World's Foremost Authority</t>
  </si>
  <si>
    <t>THORSONS</t>
  </si>
  <si>
    <t>9789356993334</t>
  </si>
  <si>
    <t>Brahma Kumari Shivani</t>
  </si>
  <si>
    <t>The Power of One Thought : Master Your Mind, Master Your Life</t>
  </si>
  <si>
    <t>9780140157512</t>
  </si>
  <si>
    <t>Gabriel Garcia Marquez</t>
  </si>
  <si>
    <t>One Hundred Years Of Solitude</t>
  </si>
  <si>
    <t>9789356400306</t>
  </si>
  <si>
    <t>Dr. Shiv K Sarin</t>
  </si>
  <si>
    <t>Own Your Body</t>
  </si>
  <si>
    <t>9780143463320</t>
  </si>
  <si>
    <t>Dimple Jangda</t>
  </si>
  <si>
    <t>Heal Your Gut, Mind &amp; Emotions: 5 Steps to Reset Your Health with Ayurveda and Food Chemistry</t>
  </si>
  <si>
    <t>9781800818057</t>
  </si>
  <si>
    <t>MURDLE: MORE KILLER PUZZLES: SOLVE 100 FIENDISHLY FOUL MURDER MYSTERY LOGIC PUZZLES</t>
  </si>
  <si>
    <t>9788179929858</t>
  </si>
  <si>
    <t>Khorshed Bhavnagri</t>
  </si>
  <si>
    <t>The Laws of the Spirit World</t>
  </si>
  <si>
    <t>9780553175219</t>
  </si>
  <si>
    <t>Stephen Hawking</t>
  </si>
  <si>
    <t>Brief History Of Time, A (L)</t>
  </si>
  <si>
    <t>9780241764206</t>
  </si>
  <si>
    <t>Cozy Cuties: A Cute and Comfy Colouring Book for All Ages (Coco Wyo)</t>
  </si>
  <si>
    <t>9780141346885</t>
  </si>
  <si>
    <t>Percy Jackson and the Last Olympian (Book 5)</t>
  </si>
  <si>
    <t>9780141348568</t>
  </si>
  <si>
    <t>Diary of a Wimpy Kid: The Third Wheel (Book 7) | Greg Heffley’s Cringe-Worthy Valentine’s Day Disaster | Popular Book on School &amp; Friendship for Kids Ages 7–12</t>
  </si>
  <si>
    <t>9781784161859</t>
  </si>
  <si>
    <t>Bill Bryson</t>
  </si>
  <si>
    <t>Short History Of Nearly Everything, A (Bryson)</t>
  </si>
  <si>
    <t>9789356291140</t>
  </si>
  <si>
    <t>400 Days</t>
  </si>
  <si>
    <t>9789365694888</t>
  </si>
  <si>
    <t>Om Swami</t>
  </si>
  <si>
    <t>Thirteen Months In The Himalayas : Chronicles of a Monk's Sadhana</t>
  </si>
  <si>
    <t>HARPER NON-FIC IN</t>
  </si>
  <si>
    <t>9780143427650</t>
  </si>
  <si>
    <t>Piyush Pandey</t>
  </si>
  <si>
    <t>Pandeymonium Piyush Pandey on Advertising | Learn Creativity, Leadership &amp; Life Lessons from India’s Most Iconic Ad Man &amp; Master Storyteller</t>
  </si>
  <si>
    <t>9789354893100</t>
  </si>
  <si>
    <t>Dr Saroja Balan</t>
  </si>
  <si>
    <t>It'S Your Baby</t>
  </si>
  <si>
    <t>HarperCollins India</t>
  </si>
  <si>
    <t>9780141346816</t>
  </si>
  <si>
    <t>Percy Jackson and the Titan's Curse (Book 3)</t>
  </si>
  <si>
    <t>9781529034523</t>
  </si>
  <si>
    <t>Douglas Adams</t>
  </si>
  <si>
    <t>The Hitchhiker's Guide to the Galaxy: 42nd Anniversary Edition (The Hitchhiker's Guide to the Galaxy, 1)</t>
  </si>
  <si>
    <t>9781847370297</t>
  </si>
  <si>
    <t>The Secret</t>
  </si>
  <si>
    <t>9780241731413</t>
  </si>
  <si>
    <t>From the World of Percy Jackson (Book 2): The Court of the Dead | The Nico Di Angelo Adventures | Adventure, Mythology &amp; Supernatural Action | For Fans of Rick Riordan</t>
  </si>
  <si>
    <t>9780241289129</t>
  </si>
  <si>
    <t>James Nestor</t>
  </si>
  <si>
    <t>Breath: Improve your health and wellbeing by discovering the lost art of breathing</t>
  </si>
  <si>
    <t>9780241480724</t>
  </si>
  <si>
    <t>BARNES JENNIFER LYNN</t>
  </si>
  <si>
    <t>The Hawthorne Legacy: International YA Mystery Bestseller | Twisty Thriller of Family Secrets, Romance &amp; Dangerous Puzzles in the Inheritance Games Series</t>
  </si>
  <si>
    <t>9780143471103</t>
  </si>
  <si>
    <t>Ankur Warikoo</t>
  </si>
  <si>
    <t>Beyond the Syllabus: The Real-Life Guide for Teenagers Who Want More than Just Marks | Build Confidence, Learn Money Skills, Navigate Relationships &amp; ... Purpose | From India’s Number One Influencer</t>
  </si>
  <si>
    <t>9781781251560</t>
  </si>
  <si>
    <t>Marshall Goldsmith</t>
  </si>
  <si>
    <t>WHAT GOT YOU HERE WON'T GET YOU THERE: HOW SUCCESSFUL PEOPLE BECOME EVEN MORE SUCCESSFUL</t>
  </si>
  <si>
    <t>9781501110368</t>
  </si>
  <si>
    <t>It Ends With Us</t>
  </si>
  <si>
    <t>Atria Books</t>
  </si>
  <si>
    <t>9780571368709</t>
  </si>
  <si>
    <t>Claire Keegan</t>
  </si>
  <si>
    <t>Small Things Like These: Shortlisted for the Booker Prize 2022</t>
  </si>
  <si>
    <t>9781786330444</t>
  </si>
  <si>
    <t>Desmond Lama, Dalai,Tutu</t>
  </si>
  <si>
    <t>The Book of Joy: By His Holiness the Dalai Lama &amp; Desmond Tutu | International Bestseller on Happiness, Mindfulness &amp; Finding Inner Peace in a Changing World</t>
  </si>
  <si>
    <t>9780143461166</t>
  </si>
  <si>
    <t>Freida Mcfadden</t>
  </si>
  <si>
    <t>The Locked Door: An addictive psychological thriller with mind-bending twists</t>
  </si>
  <si>
    <t>9780143420613</t>
  </si>
  <si>
    <t>OSHO</t>
  </si>
  <si>
    <t>Book of Woman</t>
  </si>
  <si>
    <t>9781785044557</t>
  </si>
  <si>
    <t>Peter Attia</t>
  </si>
  <si>
    <t>Outlive: The Science and Art of Longevity</t>
  </si>
  <si>
    <t>9789354894152</t>
  </si>
  <si>
    <t>Last Queen</t>
  </si>
  <si>
    <t>9781471136870</t>
  </si>
  <si>
    <t>SEAN COVEY</t>
  </si>
  <si>
    <t>7 Habits Of Highly Effective Teenagers</t>
  </si>
  <si>
    <t>9780099302780</t>
  </si>
  <si>
    <t>Jared Diamond</t>
  </si>
  <si>
    <t>Guns, Germs And Steel</t>
  </si>
  <si>
    <t>9780008258252</t>
  </si>
  <si>
    <t>Gail Honeyman</t>
  </si>
  <si>
    <t>Eleanor Oliphant is Completely Fine: Debut Sunday Times Bestseller and Costa First Novel Book Award winner</t>
  </si>
  <si>
    <t>9781804090947</t>
  </si>
  <si>
    <t>SAME AS EVER: Timeless Lessons on Risk, Opportunity and Living a Good Life (From the author of The Psychology Of Money)</t>
  </si>
  <si>
    <t>Harriman House</t>
  </si>
  <si>
    <t>9780670099658</t>
  </si>
  <si>
    <t>Ornit Shani</t>
  </si>
  <si>
    <t>Assembling India's Constitution: A New Democratic History | How Citizens, Communities, and Public Movements Shaped Constitutionalism, Democracy, and the Making of Independent India</t>
  </si>
  <si>
    <t>9781409306689</t>
  </si>
  <si>
    <t>Ladybird Big Noisy Book : Farm Hullaball</t>
  </si>
  <si>
    <t>9780241573631</t>
  </si>
  <si>
    <t>Jennifer Lynn Barnes</t>
  </si>
  <si>
    <t>The Final Gambit: International YA Mystery Bestseller | Thrilling Finale of Secrets, Romance &amp; Deadly Puzzles in the High-Stakes Inheritance Games Series</t>
  </si>
  <si>
    <t>9780143476580</t>
  </si>
  <si>
    <t>Harinder Singh Pelia</t>
  </si>
  <si>
    <t>Who the F?ck are You</t>
  </si>
  <si>
    <t>9780143459699</t>
  </si>
  <si>
    <t>Bibek Debroy</t>
  </si>
  <si>
    <t>Shiva Purana: Volume 1</t>
  </si>
  <si>
    <t>9780008501877</t>
  </si>
  <si>
    <t>R.F. Kuang</t>
  </si>
  <si>
    <t>Katabasis: New from the SUNDAY TIMES best-selling author of BABEL and YELLOWFACE: 2025’s INSTANT No.1 SUNDAY TIMES best-seller from the author of YELLOWFACE, perfect for Christmas gifting!</t>
  </si>
  <si>
    <t>VOYAGER</t>
  </si>
  <si>
    <t>9780143476184</t>
  </si>
  <si>
    <t>Justice DY Chandrachud</t>
  </si>
  <si>
    <t>Why the Constitution Matters: Selected Speeches</t>
  </si>
  <si>
    <t>9789354407604</t>
  </si>
  <si>
    <t>Aditya Nighhot</t>
  </si>
  <si>
    <t>Tagged for Life: Will You Be My Wife?</t>
  </si>
  <si>
    <t>Fingerprint Publishing</t>
  </si>
  <si>
    <t>9780241252055</t>
  </si>
  <si>
    <t>Rainer Maria Rilke</t>
  </si>
  <si>
    <t>Letters to a Young Poet</t>
  </si>
  <si>
    <t>9780143470410</t>
  </si>
  <si>
    <t>RAZA GAUHAR</t>
  </si>
  <si>
    <t>Mythakon Se Vigyan Tak(Hindi): Jeevan Ki Utpatti, Brahmand Ka Rahasya Aur Vigyan-Dharm Ka Sambandh / मिथकों से विज्ञान तक: जीवन और ब्रह्मांड के रहस्य, ... Kahani / ब्रह्मांड के विकास की बदलती कहानी</t>
  </si>
  <si>
    <t>PENGUIN SWADESH</t>
  </si>
  <si>
    <t>9780525564454</t>
  </si>
  <si>
    <t>Camus Albert</t>
  </si>
  <si>
    <t>The Myth of Sisyphus</t>
  </si>
  <si>
    <t>9780008532819</t>
  </si>
  <si>
    <t>Rebecca F Kuang</t>
  </si>
  <si>
    <t>Yellowface</t>
  </si>
  <si>
    <t>THE BOROUGH PRESS</t>
  </si>
  <si>
    <t>9780670921607</t>
  </si>
  <si>
    <t>Eric Ries</t>
  </si>
  <si>
    <t>Lean Startup (L)</t>
  </si>
  <si>
    <t>computers</t>
  </si>
  <si>
    <t>9780141034591</t>
  </si>
  <si>
    <t>Nassim Nicholas Taleb</t>
  </si>
  <si>
    <t>The Black Swan: The Impact of the Highly Improbable</t>
  </si>
  <si>
    <t>9781035053049</t>
  </si>
  <si>
    <t>David Epstein</t>
  </si>
  <si>
    <t>Range:How Generalists Triumph in a Specialized World</t>
  </si>
  <si>
    <t>9781785042225</t>
  </si>
  <si>
    <t>Dr Gabor Maté</t>
  </si>
  <si>
    <t>When the Body Says No: The Cost of Hidden Stress</t>
  </si>
  <si>
    <t>9780141346830</t>
  </si>
  <si>
    <t>Percy Jackson and the Battle of the Labyrinth (Book 4)</t>
  </si>
  <si>
    <t>9780312205171</t>
  </si>
  <si>
    <t>Osho</t>
  </si>
  <si>
    <t>Courage: The Joy of Living Dangerously (Osho Insights for a New Way of Living)</t>
  </si>
  <si>
    <t>9781474602280</t>
  </si>
  <si>
    <t>Jostein Gaarder</t>
  </si>
  <si>
    <t>SOPHIE'S WORLD (REISSUE)</t>
  </si>
  <si>
    <t>9788179924075</t>
  </si>
  <si>
    <t>Dhaval Bathia</t>
  </si>
  <si>
    <t>Vedic Mathematics Made Easy (Revised Edition)</t>
  </si>
  <si>
    <t>9780857529121</t>
  </si>
  <si>
    <t>Michiko Aoyama</t>
  </si>
  <si>
    <t>What You Are Looking for is in the Library</t>
  </si>
  <si>
    <t>9781529108446</t>
  </si>
  <si>
    <t>Always Remember The Boy, the Mole, the Fox, and the Horse by Charlie Mackesy | An Inspirational Illustrated Gift Book on Hope, Friendship &amp; Strength: ... the Mole, the Fox, the Horse and the Storm</t>
  </si>
  <si>
    <t>9780143446798</t>
  </si>
  <si>
    <t>DAS GAUR GOPAL</t>
  </si>
  <si>
    <t>Life's Amazing Secrets (Hindi)/Jeevan ke Adbhut Rahasya/जीवन के अद्भुत रहस्य | Jeewan Mein Kaise Payen Santulan Aur Uddeshya/जीवन में कैसे पाएँ संतुलन और उद्देश्य</t>
  </si>
  <si>
    <t>9780141983769</t>
  </si>
  <si>
    <t>Matthew Walker</t>
  </si>
  <si>
    <t>Why We Sleep</t>
  </si>
  <si>
    <t>9781529032178</t>
  </si>
  <si>
    <t>Amir Levine</t>
  </si>
  <si>
    <t>Attached: Are you Anxious, Avoidant or Secure? How the science of adult attachment can help you find – and keep – love</t>
  </si>
  <si>
    <t>9781861977694</t>
  </si>
  <si>
    <t>THE ART OF SEDUCTION</t>
  </si>
  <si>
    <t>9789382951711</t>
  </si>
  <si>
    <t>Shiv Khera</t>
  </si>
  <si>
    <t>You Can Win</t>
  </si>
  <si>
    <t>9780140107814</t>
  </si>
  <si>
    <t>Bipan Chandra</t>
  </si>
  <si>
    <t>India's Struggle for Independence: 1857-1947</t>
  </si>
  <si>
    <t>9781464279140</t>
  </si>
  <si>
    <t>Freida McFadden</t>
  </si>
  <si>
    <t>The Intruder | The Brand-New Addictive Thriller from author of The Housemaid Series | Viral Tik-Tok Sensation</t>
  </si>
  <si>
    <t>9781464243868</t>
  </si>
  <si>
    <t>The Boyfriend: The Riveting New Psychological Thriller from BESTSELLING author of THE HOUSEMAID</t>
  </si>
  <si>
    <t>9780143420606</t>
  </si>
  <si>
    <t>Book of Man</t>
  </si>
  <si>
    <t>9781838930509</t>
  </si>
  <si>
    <t>Min Jin Lee</t>
  </si>
  <si>
    <t>Pachinko - New Cover</t>
  </si>
  <si>
    <t>9780241251805</t>
  </si>
  <si>
    <t>Only Dull People Are Brilliant at Breakfast</t>
  </si>
  <si>
    <t>9781405295093</t>
  </si>
  <si>
    <t>Max Brallier</t>
  </si>
  <si>
    <t>The Last Kids On Earth</t>
  </si>
  <si>
    <t>FARSHORE</t>
  </si>
  <si>
    <t>9780670099818</t>
  </si>
  <si>
    <t>Make Epic Money: More than one lakh copies sold by Ankur Warikoo</t>
  </si>
  <si>
    <t>9789388423571</t>
  </si>
  <si>
    <t>Radhakrishnan Pillai</t>
  </si>
  <si>
    <t>Chanakya Neeti</t>
  </si>
  <si>
    <t>9781787461482</t>
  </si>
  <si>
    <t>Lisa Jewell</t>
  </si>
  <si>
    <t>The Family Upstairs (Book 1): #1 Bestseller &amp; Richard &amp; Judy Book Club Pick | A Chilling Psychological Thriller of Family Secrets &amp; Twists</t>
  </si>
  <si>
    <t>9780241240434</t>
  </si>
  <si>
    <t>The Periodic Table Book: A Visual Encyclopedia of the Elements | An Illustrated Periodic Table for Kids | Explore Properties, Uses, Fun Facts, and Simple Explanations of All 118 Chemical Elements</t>
  </si>
  <si>
    <t>DK UK</t>
  </si>
  <si>
    <t>9789362135049</t>
  </si>
  <si>
    <t>Gopi'S Day Out] (The Gopi Diaries)</t>
  </si>
  <si>
    <t>9789354351273</t>
  </si>
  <si>
    <t>Ami Ganatra</t>
  </si>
  <si>
    <t>Mahabharata Unravelled</t>
  </si>
  <si>
    <t>9780143470397</t>
  </si>
  <si>
    <t>Manoj Tripathi</t>
  </si>
  <si>
    <t>The Power of Ignored Skills: Change the Way You Think and Decide | Critical Thinking, Problem-Solving &amp; Decision-Making | Business, Leadership &amp; ... Change the Way You Think and Take Decisions</t>
  </si>
  <si>
    <t>9780553263152</t>
  </si>
  <si>
    <t>FISCHER BOBBY</t>
  </si>
  <si>
    <t>Bobby Fischer Teaches Chess</t>
  </si>
  <si>
    <t>9780241371831</t>
  </si>
  <si>
    <t>Shunmyo Masuno</t>
  </si>
  <si>
    <t>Zen: The Art of Simple Living</t>
  </si>
  <si>
    <t>travel</t>
  </si>
  <si>
    <t>9781847928283</t>
  </si>
  <si>
    <t>Stephen Witt</t>
  </si>
  <si>
    <t>The Thinking Machine: Jensen Huang, Nvidia, and the World’s Most Coveted Microchip</t>
  </si>
  <si>
    <t>9780099575061</t>
  </si>
  <si>
    <t>Robert M Sapolsky</t>
  </si>
  <si>
    <t>Behave: The bestselling exploration of why humans behave as they do</t>
  </si>
  <si>
    <t>9781509848621</t>
  </si>
  <si>
    <t>Kristin Hannah</t>
  </si>
  <si>
    <t>The Nightingale</t>
  </si>
  <si>
    <t>9780241422342</t>
  </si>
  <si>
    <t>Baby Touch: Tummy Time</t>
  </si>
  <si>
    <t>9780241257470</t>
  </si>
  <si>
    <t>Eric Berne</t>
  </si>
  <si>
    <t>Games People Play (new)</t>
  </si>
  <si>
    <t>9780008566593</t>
  </si>
  <si>
    <t>Ashley Poston</t>
  </si>
  <si>
    <t>The Seven Year Slip</t>
  </si>
  <si>
    <t>HARLEQUIN HQN</t>
  </si>
  <si>
    <t>9789390358106</t>
  </si>
  <si>
    <t>Nityananda Misra</t>
  </si>
  <si>
    <t>Sunama</t>
  </si>
  <si>
    <t>Bloomsbury Publishing (IN)</t>
  </si>
  <si>
    <t>9789353459291</t>
  </si>
  <si>
    <t>Vikram Sood</t>
  </si>
  <si>
    <t>GREAT POWER GAMES : From Western Decline to Eastern Ascent</t>
  </si>
  <si>
    <t>9780143476955</t>
  </si>
  <si>
    <t>Salman Rushdie</t>
  </si>
  <si>
    <t>The Eleventh Hour: A Quintet of Stories, From the Booker Prize Winning Author, Salman Rushdie | A Literary Fiction Exploring Mortality, Legacy &amp; the Human Spirit</t>
  </si>
  <si>
    <t>9781472298416</t>
  </si>
  <si>
    <t>Ros Atkins</t>
  </si>
  <si>
    <t>The Art of Explanation (B PB): How to Communicate with Clarity and Confidence</t>
  </si>
  <si>
    <t>HEADLINE BOOK PUBLISHING</t>
  </si>
  <si>
    <t>9780008386597</t>
  </si>
  <si>
    <t>Jay Shetty</t>
  </si>
  <si>
    <t>Think Like a Monk : Train your Mind for Peace and Purpose Every day</t>
  </si>
  <si>
    <t>9788185986173</t>
  </si>
  <si>
    <t>R.K. Narayan</t>
  </si>
  <si>
    <t>MALGUDI DAYS, R.K. Narayan</t>
  </si>
  <si>
    <t>Indian Thought Publications</t>
  </si>
  <si>
    <t>9780241691700</t>
  </si>
  <si>
    <t>Percy Jackson and the Olympians: Wrath of the Triple Goddess</t>
  </si>
  <si>
    <t>9780008710637</t>
  </si>
  <si>
    <t>Asako Yuzuki</t>
  </si>
  <si>
    <t>Butter</t>
  </si>
  <si>
    <t>FOURTH ESTATE</t>
  </si>
  <si>
    <t>9780143418764</t>
  </si>
  <si>
    <t>Ravinder Singh</t>
  </si>
  <si>
    <t>PMR: I Too Had A Love Story (R/J)</t>
  </si>
  <si>
    <t>9781471410659</t>
  </si>
  <si>
    <t>BLACK HOLLY</t>
  </si>
  <si>
    <t>The Folk of The Air Series Boxset (The Cruel Prince, The Queen of Nothing, The Wicked King)</t>
  </si>
  <si>
    <t>HOT KEY BOOKS</t>
  </si>
  <si>
    <t>9789384544041</t>
  </si>
  <si>
    <t>Adam Boyce Dr. Joe Dispenza Encephalon Llc</t>
  </si>
  <si>
    <t>You are the Placebo: Making Your Mind Matter</t>
  </si>
  <si>
    <t>9781786542212</t>
  </si>
  <si>
    <t>Naturals: Book 1</t>
  </si>
  <si>
    <t>9781784704001</t>
  </si>
  <si>
    <t>BURKEMAN OLIVER</t>
  </si>
  <si>
    <t>Four Thousand Weeks: Embrace your limits. Change your life. Make your four thousand weeks count.</t>
  </si>
  <si>
    <t>9781501124020</t>
  </si>
  <si>
    <t>Ray Dalio</t>
  </si>
  <si>
    <t>Principles</t>
  </si>
  <si>
    <t>9780063069275</t>
  </si>
  <si>
    <t>NAVARRO JOE</t>
  </si>
  <si>
    <t>What Every Body is Saying : An Ex-FBI Agent's Guide to Speed-Reading People</t>
  </si>
  <si>
    <t>WILLIAM MORROW</t>
  </si>
  <si>
    <t>9781526649676</t>
  </si>
  <si>
    <t>Van Pelt Shelby Van Pelt</t>
  </si>
  <si>
    <t>Remarkably Bright Creatures</t>
  </si>
  <si>
    <t>9789389253832</t>
  </si>
  <si>
    <t>Indra K. Nooyi</t>
  </si>
  <si>
    <t>My Life in Full: Work, Family, and our Future</t>
  </si>
  <si>
    <t>9780140449174</t>
  </si>
  <si>
    <t>Anna Karenina</t>
  </si>
  <si>
    <t>9780063382879</t>
  </si>
  <si>
    <t>Bill Perkins</t>
  </si>
  <si>
    <t>Die With Zero</t>
  </si>
  <si>
    <t>MARINER BOOKS</t>
  </si>
  <si>
    <t>9780062312679</t>
  </si>
  <si>
    <t>Steven D. Levitt</t>
  </si>
  <si>
    <t>Freakonomics: A Rogue Economist Explores the Hidden Side of Everything</t>
  </si>
  <si>
    <t>9780141038223</t>
  </si>
  <si>
    <t>Antifragile: Things that Gain from Disorder</t>
  </si>
  <si>
    <t>9781399619356</t>
  </si>
  <si>
    <t>Malala Yousafzai</t>
  </si>
  <si>
    <t>Finding My Way: The intimate and revelatory new memoir on growing up, first love and mental health from the global icon</t>
  </si>
  <si>
    <t>9780141439556</t>
  </si>
  <si>
    <t>Emily Brontë</t>
  </si>
  <si>
    <t>Wuthering Heights</t>
  </si>
  <si>
    <t>9780008380328</t>
  </si>
  <si>
    <t>David A. Sinclair</t>
  </si>
  <si>
    <t>Lifespan : Why We Age – and Why We Don’t Have To</t>
  </si>
  <si>
    <t>9780143031031</t>
  </si>
  <si>
    <t>Jawaharlal Nehru</t>
  </si>
  <si>
    <t>The Discovery of India</t>
  </si>
  <si>
    <t>9781529146516</t>
  </si>
  <si>
    <t>Steven Bartlett</t>
  </si>
  <si>
    <t>The Diary of a CEO: The 33 Laws of Business and Life</t>
  </si>
  <si>
    <t>9780008736897</t>
  </si>
  <si>
    <t>Takuya Asakura</t>
  </si>
  <si>
    <t>The Vanishing Cherry Blossom Bookshop: Uplifting, poignant healing fiction from the Japanese bestselling author – brand-new for 2025!</t>
  </si>
  <si>
    <t>HarperCollins</t>
  </si>
  <si>
    <t>9781784874001</t>
  </si>
  <si>
    <t>Letters to Milena: Discover Franz Kafka’s love letters – the surprise TikTok sensation!</t>
  </si>
  <si>
    <t>9789365697742</t>
  </si>
  <si>
    <t>Mohar Basu</t>
  </si>
  <si>
    <t>SHAH RUKH KHAN : Legend, Icon, Star</t>
  </si>
  <si>
    <t>9780241972137</t>
  </si>
  <si>
    <t>Ben Macintyre</t>
  </si>
  <si>
    <t>The Spy and the Traitor</t>
  </si>
  <si>
    <t>9781585424337</t>
  </si>
  <si>
    <t>Napoleon Hill</t>
  </si>
  <si>
    <t>Think and Grow Rich: The Landmark Bestseller Now Revised and Updated for the 21st Century (Think and Grow Rich Series)</t>
  </si>
  <si>
    <t>9781407170718</t>
  </si>
  <si>
    <t>Stick Man</t>
  </si>
  <si>
    <t>9781781257654</t>
  </si>
  <si>
    <t>Ryan Stephen Holiday Hanselman</t>
  </si>
  <si>
    <t>THE DAILY STOIC</t>
  </si>
  <si>
    <t>9780241252673</t>
  </si>
  <si>
    <t>Peppa Pig Super Stickers Activity Book</t>
  </si>
  <si>
    <t>9781035047925</t>
  </si>
  <si>
    <t>W Timothy Gallwey</t>
  </si>
  <si>
    <t>The Inner Game of Tennis: The classic guide to the mental side of peak performance</t>
  </si>
  <si>
    <t>9781250006226</t>
  </si>
  <si>
    <t>Learning to Silence the Mind: Wellness Through Meditation</t>
  </si>
  <si>
    <t>9781846045851</t>
  </si>
  <si>
    <t>J. Krishnamurti</t>
  </si>
  <si>
    <t>What Are You Doing With Your Life?</t>
  </si>
  <si>
    <t>9789361310560</t>
  </si>
  <si>
    <t>Own Your Body (Hindi): A Doctor's Life-saving Tips</t>
  </si>
  <si>
    <t>9780241676738</t>
  </si>
  <si>
    <t>Levy Rozman</t>
  </si>
  <si>
    <t>How to Win At Chess: The Ultimate Guide for Beginners and Beyond</t>
  </si>
  <si>
    <t>9781464265488</t>
  </si>
  <si>
    <t>Ward D: A Taut Psychological Thriller from the Author of the sensational Housemaid series</t>
  </si>
  <si>
    <t>9780671212094</t>
  </si>
  <si>
    <t>Mortimer J. Adler</t>
  </si>
  <si>
    <t>How To Read A Book</t>
  </si>
  <si>
    <t>Touchstone Books</t>
  </si>
  <si>
    <t>9789358564372</t>
  </si>
  <si>
    <t>Festive Fun: Christmas Activity Book with Stickers Games, Coloring, Puzzles &amp; 100+ Stickers | Ages 4–8 | Celebrate the Holidays with Joy &amp; Learning with over 3 hours of Fun</t>
  </si>
  <si>
    <t>9789353020361</t>
  </si>
  <si>
    <t>Romancing the Balance Sheet: On the Go</t>
  </si>
  <si>
    <t>9780008158613</t>
  </si>
  <si>
    <t>The World's Favourite: And Then There Were None, Murder on the Orient Express, The Murder of Roger Ackroyd</t>
  </si>
  <si>
    <t>HARPER</t>
  </si>
  <si>
    <t>9781250108869</t>
  </si>
  <si>
    <t>Aimee Chase</t>
  </si>
  <si>
    <t>One Question A Day</t>
  </si>
  <si>
    <t>Castle Point</t>
  </si>
  <si>
    <t>9781785122187</t>
  </si>
  <si>
    <t>Tam Kaur</t>
  </si>
  <si>
    <t>Buy Yourself The Damn Flowers</t>
  </si>
  <si>
    <t>LAGOM</t>
  </si>
  <si>
    <t>9780143470380</t>
  </si>
  <si>
    <t>The Power of Decision-Making: Your Decisions Decide Your Destiny</t>
  </si>
  <si>
    <t>9780241619452</t>
  </si>
  <si>
    <t>Yuval Noah Harari Ricard Zaplana Ruiz</t>
  </si>
  <si>
    <t>Unstoppable Us, Volume 1: How Humans Took Over the World, from the author of the multi-million bestselling Sapiens (Unstoppable Us, 1)</t>
  </si>
  <si>
    <t>9780141375632</t>
  </si>
  <si>
    <t>Karen McManus</t>
  </si>
  <si>
    <t>One Of Us Is Lying</t>
  </si>
  <si>
    <t>9780143424468</t>
  </si>
  <si>
    <t>Khanna Twinkle</t>
  </si>
  <si>
    <t>Mrs FunnyBones: She's just like You and a lot like Me | Over 3 lakhs copies sold | Winner of the Raymond Crossword Book Award 2016</t>
  </si>
  <si>
    <t>humor</t>
  </si>
  <si>
    <t>9781848127272</t>
  </si>
  <si>
    <t>Peter Brown</t>
  </si>
  <si>
    <t>The Wild Robot</t>
  </si>
  <si>
    <t>PICCADILLY PRESS</t>
  </si>
  <si>
    <t>9781529044195</t>
  </si>
  <si>
    <t>The Complete Hitchhiker’s Guide to the Galaxy Box Set by Douglas Adams – 5 Classic Sci-Fi Novels</t>
  </si>
  <si>
    <t>9780671652500</t>
  </si>
  <si>
    <t>Watson</t>
  </si>
  <si>
    <t>Light From Many Lamps</t>
  </si>
  <si>
    <t>Fireside Books</t>
  </si>
  <si>
    <t>9780718188863</t>
  </si>
  <si>
    <t>Admiral William H. Mcraven</t>
  </si>
  <si>
    <t>Make Your Bed</t>
  </si>
  <si>
    <t>9781399816052</t>
  </si>
  <si>
    <t>Hal Elrod</t>
  </si>
  <si>
    <t>The Miracle Morning (Updated and Expanded Edition): The 6 Habits That Will Transform Your Life Before 8AM</t>
  </si>
  <si>
    <t>JOHN MURRAY LEARNING</t>
  </si>
  <si>
    <t>9780553813548</t>
  </si>
  <si>
    <t>Carol Bolt</t>
  </si>
  <si>
    <t>The Book Of Answers: The gift book that became an internet sensation, offering both enlightenment and entertainment</t>
  </si>
  <si>
    <t>9780735229358</t>
  </si>
  <si>
    <t>Cori Doerrfeld</t>
  </si>
  <si>
    <t>The Rabbit Listened</t>
  </si>
  <si>
    <t>9780241714348</t>
  </si>
  <si>
    <t>SenLinYu</t>
  </si>
  <si>
    <t>Alchemised: A Sweeping Gothic Fantasy Charged With Darkness, Alchemy, and Forbidden Power: (English Edition)</t>
  </si>
  <si>
    <t>9780143418214</t>
  </si>
  <si>
    <t>Gulzar Pavan Kvarma</t>
  </si>
  <si>
    <t>Selected Poems (PB)</t>
  </si>
  <si>
    <t>9780140167771</t>
  </si>
  <si>
    <t>Donna Tartt</t>
  </si>
  <si>
    <t>Secret History</t>
  </si>
  <si>
    <t>9780141036250</t>
  </si>
  <si>
    <t>Malcolm Gladwell</t>
  </si>
  <si>
    <t>Outliers : The Story of Success (rejacke</t>
  </si>
  <si>
    <t>9789356291034</t>
  </si>
  <si>
    <t>Legend of Suheldev : The King Who Saved India</t>
  </si>
  <si>
    <t>9781847923677</t>
  </si>
  <si>
    <t>Paul Kalanithi</t>
  </si>
  <si>
    <t>When Breath Becomes Air</t>
  </si>
  <si>
    <t>9780099173311</t>
  </si>
  <si>
    <t>Richard P Feynman</t>
  </si>
  <si>
    <t>Surely, You're Joking, Mr. Feynman!: The Humorous and Insightful Memoirs of Nobel Laureate Richard Feynman, Theoretical Physicist, Artist, and Adventurer</t>
  </si>
  <si>
    <t>9780143452058</t>
  </si>
  <si>
    <t>Yadav Kulpreet</t>
  </si>
  <si>
    <t>The Battle Of Rezang La</t>
  </si>
  <si>
    <t>art</t>
  </si>
  <si>
    <t>9789389567007</t>
  </si>
  <si>
    <t>Dr. Aditya R. Nighhot</t>
  </si>
  <si>
    <t>U n Me . . . it’s Complicated</t>
  </si>
  <si>
    <t>9781509804757</t>
  </si>
  <si>
    <t>The Gruffalo (The Gruffalo, 1)</t>
  </si>
  <si>
    <t>9780008666064</t>
  </si>
  <si>
    <t>Coco Mellors</t>
  </si>
  <si>
    <t>Blue Sisters: The highly-anticipated new novel from the Sunday Times bestselling author of Cleopatra and Frankenstein: The instant top ten bestseller ... Frankenstein - your perfect summer 2024 read</t>
  </si>
  <si>
    <t>9780141501598</t>
  </si>
  <si>
    <t>Eric Carle</t>
  </si>
  <si>
    <t>Brown Bear, Brown Bear, What Do You See?</t>
  </si>
  <si>
    <t>9781846048708</t>
  </si>
  <si>
    <t>Viktor E Frankl</t>
  </si>
  <si>
    <t>Man's Search For Meaning: The classic tribute to hope from the Holocaust</t>
  </si>
  <si>
    <t>9780241379127</t>
  </si>
  <si>
    <t>Baby Touch: Peekaboo</t>
  </si>
  <si>
    <t>9780241638477</t>
  </si>
  <si>
    <t>The Brothers Hawthorne: International YA Mystery Bestseller | Explosive Thriller of Family Secrets, Romance &amp; High-Stakes Games in the Inheritance Games Universe</t>
  </si>
  <si>
    <t>9780141031484</t>
  </si>
  <si>
    <t>Fooled by Randomness : The Hidden Role</t>
  </si>
  <si>
    <t>9781471407277</t>
  </si>
  <si>
    <t>Holly Black</t>
  </si>
  <si>
    <t>The Cruel Prince (The Folk of the Air)</t>
  </si>
  <si>
    <t>9780008609214</t>
  </si>
  <si>
    <t>Evie Woods</t>
  </si>
  <si>
    <t>The Lost Bookshop</t>
  </si>
  <si>
    <t>ONE MORE CHAPTER</t>
  </si>
  <si>
    <t>9780349140438</t>
  </si>
  <si>
    <t>Walter Isaacson</t>
  </si>
  <si>
    <t>STEVE JOBS (PB): THE EXCLUSIVE BIOGRAPHY</t>
  </si>
  <si>
    <t>9780099572862</t>
  </si>
  <si>
    <t>John Boyne</t>
  </si>
  <si>
    <t>Boy in the Striped Pyjamas, The</t>
  </si>
  <si>
    <t>9781784706289</t>
  </si>
  <si>
    <t>Caroline Criado Perez</t>
  </si>
  <si>
    <t>Invisible Women: the Sunday Times number one bestseller exposing the gender bias women face every day</t>
  </si>
  <si>
    <t>9780241568705</t>
  </si>
  <si>
    <t>Charlie and the Great Glass Elevator</t>
  </si>
  <si>
    <t>9780141364131</t>
  </si>
  <si>
    <t>Heroes of Olympus Complete Collection (5</t>
  </si>
  <si>
    <t>9789361851339</t>
  </si>
  <si>
    <t>Siddharth Maheshwari</t>
  </si>
  <si>
    <t>A Murder in Dehradun</t>
  </si>
  <si>
    <t>9781529115543</t>
  </si>
  <si>
    <t>Gabrielle Zevin</t>
  </si>
  <si>
    <t>Tomorrow, and Tomorrow, and Tomorrow</t>
  </si>
  <si>
    <t>9780241737941</t>
  </si>
  <si>
    <t>Jason Barron</t>
  </si>
  <si>
    <t>The Visual MBA: A Quick Guide to Everything You’ll Learn in Two Years of Business School</t>
  </si>
  <si>
    <t>9780063357051</t>
  </si>
  <si>
    <t>Michael E. Gerber</t>
  </si>
  <si>
    <t>The E-Myth Revisited : Why Most Small Businesses Don't Work and What to Do About It</t>
  </si>
  <si>
    <t>9780723287124</t>
  </si>
  <si>
    <t>Beatrix Potter</t>
  </si>
  <si>
    <t>Peter Rabbit Finger Puppet Book</t>
  </si>
  <si>
    <t>9789389000221</t>
  </si>
  <si>
    <t>Madeline Miller</t>
  </si>
  <si>
    <t>The Song of Achilles</t>
  </si>
  <si>
    <t>9780140278163</t>
  </si>
  <si>
    <t>David Deutsch</t>
  </si>
  <si>
    <t>The Beginning of Infinity: Explanations that Transform The World</t>
  </si>
  <si>
    <t>9789362145673</t>
  </si>
  <si>
    <t>Pee-ka-boo! Pop-up: Bedtime (Pop-up and Lift the Flap )</t>
  </si>
  <si>
    <t>9780008501853</t>
  </si>
  <si>
    <t>Babel: The SUNDAY TIMES and #1 NEW YORK TIMES bestseller: Or the Necessity of Violence: an Arcane History of the Oxford Translators’ Revolution</t>
  </si>
  <si>
    <t>9789356295544</t>
  </si>
  <si>
    <t>The Almanack of Naval Ravikant : A Guide to Wealth and Happiness</t>
  </si>
  <si>
    <t>9780593419052</t>
  </si>
  <si>
    <t>PhD Barbara Oakley</t>
  </si>
  <si>
    <t>A Mind for Numbers: How to Excel at Math and Science (Even If You Flunked Algebra) | The companion book to COURSERA's wildly popular massive open online course "Learning How to Learn"</t>
  </si>
  <si>
    <t>9780143474357</t>
  </si>
  <si>
    <t>Maneesh Dangi</t>
  </si>
  <si>
    <t>Booms, Busts and Market Cycles: Train Your Mind to be an Investor</t>
  </si>
  <si>
    <t>9781780221359</t>
  </si>
  <si>
    <t>Gillian Flynn</t>
  </si>
  <si>
    <t>GONE GIRL (A FORMAT)</t>
  </si>
  <si>
    <t>9781398537866</t>
  </si>
  <si>
    <t>LYNN PAINTER</t>
  </si>
  <si>
    <t>Fake Skating: From the no. 1 bestselling author of Better than the Movies</t>
  </si>
  <si>
    <t>9789391165956</t>
  </si>
  <si>
    <t>Tony Joseph</t>
  </si>
  <si>
    <t>EARLY INDIANS : The Story of Our Ancestors and Where We Came From (Updated Edition)</t>
  </si>
  <si>
    <t>9780545980258</t>
  </si>
  <si>
    <t>Geronimo Stilton</t>
  </si>
  <si>
    <t>GERONIMO STILTON AND THE KINGDOM OF FANTASY #01: THE KINGDOM OF FANTASY</t>
  </si>
  <si>
    <t>9780008280581</t>
  </si>
  <si>
    <t>Judith Kerr</t>
  </si>
  <si>
    <t>The Tiger Who Came to Tea: The bestselling classic children’s book, from the beloved Judith Kerr</t>
  </si>
  <si>
    <t>9780008164621</t>
  </si>
  <si>
    <t>David Walliams</t>
  </si>
  <si>
    <t>The Midnight Gang</t>
  </si>
  <si>
    <t>9780140447927</t>
  </si>
  <si>
    <t>Fyodor Dostoyevsky</t>
  </si>
  <si>
    <t>Idiot (Penguin Classics)</t>
  </si>
  <si>
    <t>9780141029191</t>
  </si>
  <si>
    <t>CAIN SUSAN</t>
  </si>
  <si>
    <t>Quiet : The power of introverts in a wor</t>
  </si>
  <si>
    <t>9780007527502</t>
  </si>
  <si>
    <t>Murder on the Orient Express (Poirot)</t>
  </si>
  <si>
    <t>9780451474575</t>
  </si>
  <si>
    <t>Anna Dewdney</t>
  </si>
  <si>
    <t>Llama Llama Red Pajama</t>
  </si>
  <si>
    <t>9780008560133</t>
  </si>
  <si>
    <t>Max Bennett</t>
  </si>
  <si>
    <t>A Brief History of Intelligence: Why the Evolution of the Brain Holds the Key to the Future of AI</t>
  </si>
  <si>
    <t>WILLIAM COLLINS</t>
  </si>
  <si>
    <t>9780140127232</t>
  </si>
  <si>
    <t>Deshpande Shashi</t>
  </si>
  <si>
    <t>That Long Silence</t>
  </si>
  <si>
    <t>9781804940204</t>
  </si>
  <si>
    <t>None of This is True: Voted CRIME NOVEL OF THE YEAR 2024, the addictive #1 Sunday Times bestselling psychological thriller: The new addictive ... bestselling author of The Family Upstairs</t>
  </si>
  <si>
    <t>9788184950908</t>
  </si>
  <si>
    <t>Eknath Easwaran</t>
  </si>
  <si>
    <t>The Bhagavad Gita</t>
  </si>
  <si>
    <t>9780008581442</t>
  </si>
  <si>
    <t>Robodog: The incredibly funny new illustrated children’s book for 2023, from the multi-million bestselling author of SLIME</t>
  </si>
  <si>
    <t>9789356995604</t>
  </si>
  <si>
    <t>Ashutosh Garg</t>
  </si>
  <si>
    <t>Mahagatha : Puranon se 100 kahaniyan</t>
  </si>
  <si>
    <t>HARPER HINDI</t>
  </si>
  <si>
    <t>9788185986005</t>
  </si>
  <si>
    <t>SWAMI AND FRIENDS, R.K. Narayan</t>
  </si>
  <si>
    <t>Indian Thought</t>
  </si>
  <si>
    <t>9780761178972</t>
  </si>
  <si>
    <t>Austin Kleon</t>
  </si>
  <si>
    <t>Show Your Work!</t>
  </si>
  <si>
    <t>HACHETTE BOOK GROUP USA</t>
  </si>
  <si>
    <t>9781846042133</t>
  </si>
  <si>
    <t>J Krishnamurti</t>
  </si>
  <si>
    <t>Freedom from the Known (l)</t>
  </si>
  <si>
    <t>9781398534377</t>
  </si>
  <si>
    <t>Patrick Mcgee</t>
  </si>
  <si>
    <t>Apple in China: The Capture of the World's Greatest Company</t>
  </si>
  <si>
    <t>9789356295698</t>
  </si>
  <si>
    <t>Thomas Mathew</t>
  </si>
  <si>
    <t>Ratan Tata : A Life</t>
  </si>
  <si>
    <t>9780006546061</t>
  </si>
  <si>
    <t>Ray Bradbury</t>
  </si>
  <si>
    <t>Fahrenheit 451 (Flamingo Modern Classics)</t>
  </si>
  <si>
    <t>9780099561545</t>
  </si>
  <si>
    <t>John Williams</t>
  </si>
  <si>
    <t>Stoner</t>
  </si>
  <si>
    <t>9780143104254</t>
  </si>
  <si>
    <t>Pattanaik Devdutt</t>
  </si>
  <si>
    <t>Jaya : An Illustrated Retelling Of The M: An Illustrated Retelling Of The Mahabharata</t>
  </si>
  <si>
    <t>9781405291767</t>
  </si>
  <si>
    <t>Tahereh Mafi</t>
  </si>
  <si>
    <t>Unravel Me (Shatter Me)</t>
  </si>
  <si>
    <t>ELECTRIC MONKEY</t>
  </si>
  <si>
    <t>9780241197790</t>
  </si>
  <si>
    <t>Trial, The</t>
  </si>
  <si>
    <t>9781464258077</t>
  </si>
  <si>
    <t>The Tenant : The All New Twisty Thriller from Bestselling Author of The Boyfriend and The Housemaid!</t>
  </si>
  <si>
    <t>9789356291522</t>
  </si>
  <si>
    <t>War Of Lanka (Ram Chandra Series Book 4)</t>
  </si>
  <si>
    <t>9780140441185</t>
  </si>
  <si>
    <t>F Nietzsche</t>
  </si>
  <si>
    <t>Thus Spoke Zarathustra</t>
  </si>
  <si>
    <t>9780241258767</t>
  </si>
  <si>
    <t>DAVID SPIEGELHALTER</t>
  </si>
  <si>
    <t>The Art of Statistics</t>
  </si>
  <si>
    <t>9781471189371</t>
  </si>
  <si>
    <t>SHANNON MESSENGER</t>
  </si>
  <si>
    <t>Keeper Of The Lost Cities: 1</t>
  </si>
  <si>
    <t>9780241627709</t>
  </si>
  <si>
    <t>From the World of Percy Jackson: The Sun and the Star (The Nico Di Angelo Adventures)</t>
  </si>
  <si>
    <t>9781665967136</t>
  </si>
  <si>
    <t>Lynn Painter</t>
  </si>
  <si>
    <t>Nothing Like The Movies</t>
  </si>
  <si>
    <t>Simon &amp; Schuster Children's Publishing</t>
  </si>
  <si>
    <t>9780753556528</t>
  </si>
  <si>
    <t>Rory Sutherland</t>
  </si>
  <si>
    <t>Alchemy</t>
  </si>
  <si>
    <t>9781501161933</t>
  </si>
  <si>
    <t>TAYLOR JENKINS REID</t>
  </si>
  <si>
    <t>SEVEN HUSBANDS OF EVELYN HUGO</t>
  </si>
  <si>
    <t>Washington Square Press</t>
  </si>
  <si>
    <t>9780143476498</t>
  </si>
  <si>
    <t>Kulpreet Yadav</t>
  </si>
  <si>
    <t>The Battle of Narnaul: Rao Tula Ram's Secret Plot to Overthrow the British, 1857–1863 | Indian History of the 1857 Revolt, Strategy, Courage &amp; Early Freedom Fight</t>
  </si>
  <si>
    <t>9781787332812</t>
  </si>
  <si>
    <t>Yuval Noah Harari</t>
  </si>
  <si>
    <t>Sapiens A Graphic History, Volume 1: The Birth of Humankind (SAPIENS: A GRAPHIC HISTORY, 1)</t>
  </si>
  <si>
    <t>9780143475996</t>
  </si>
  <si>
    <t>Kamlesh D. Patel</t>
  </si>
  <si>
    <t>The Heartfulness Way, Vol 2</t>
  </si>
  <si>
    <t>9781785042218</t>
  </si>
  <si>
    <t>Scattered Minds: The Origins and Healing of Attention Deficit Disorder</t>
  </si>
  <si>
    <t>9780141352022</t>
  </si>
  <si>
    <t>RICK RIORDAN: PERCY JACKSON ULTIMATE COLLECTION – The Lightning Thief, Sea of Monsters, Titan's Curse, Battle of the Labyrinth &amp; Last Olympian | Epic Greek Mythology Adventure Series</t>
  </si>
  <si>
    <t>9781529923834</t>
  </si>
  <si>
    <t>Mustafa Suleyman</t>
  </si>
  <si>
    <t>The Coming Wave: AI, Power and Our Future</t>
  </si>
  <si>
    <t>9789356294530</t>
  </si>
  <si>
    <t>The Ram Chandra Series Boxset of 4 Books (Perfect Gift for this Festive Season) : Ram - Scion of Ikshvaku, Sita : Warrior of Mithila, Raavan : Enemy of Aryavarta, War of Lanka</t>
  </si>
  <si>
    <t>9780141439518</t>
  </si>
  <si>
    <t>Pride &amp; Prejudice</t>
  </si>
  <si>
    <t>9780440351832</t>
  </si>
  <si>
    <t>C. G. Jung</t>
  </si>
  <si>
    <t>Man and His Symbols</t>
  </si>
  <si>
    <t>9781444727333</t>
  </si>
  <si>
    <t>Stephen King</t>
  </si>
  <si>
    <t>Hachette 11.22.63</t>
  </si>
  <si>
    <t>9780007547999</t>
  </si>
  <si>
    <t>Brian Christian</t>
  </si>
  <si>
    <t>Algorithms to Live By: The Computer Science of Human Decisions</t>
  </si>
  <si>
    <t>9781529110685</t>
  </si>
  <si>
    <t>Ocean Vuong</t>
  </si>
  <si>
    <t>On Earth We're Briefly Gorgeous: ‘A masterpiece’ – Max Porter</t>
  </si>
  <si>
    <t>9781847942678</t>
  </si>
  <si>
    <t>Javier Blas Jack Farchy</t>
  </si>
  <si>
    <t>The World for Sale: Money, Power and the Traders Who Barter the Earth’s Resources</t>
  </si>
  <si>
    <t>9781473605176</t>
  </si>
  <si>
    <t>Sachin Tendulkar</t>
  </si>
  <si>
    <t>PLAYING IT MY WAY</t>
  </si>
  <si>
    <t>9789365698749</t>
  </si>
  <si>
    <t>Nidhi Bhanshali Pandya</t>
  </si>
  <si>
    <t>Your Body Already Knows: 21 Days to Reset Your Gut, Hormones, Sleep and Mood</t>
  </si>
  <si>
    <t>9781404105928</t>
  </si>
  <si>
    <t>Ray D Strand</t>
  </si>
  <si>
    <t>What Your Doctor Doesn't Know about Nutritional Medicine May Be Killing You</t>
  </si>
  <si>
    <t>THOMAS NELSON</t>
  </si>
  <si>
    <t>9780751357769</t>
  </si>
  <si>
    <t>Kenneth N. Taylor</t>
  </si>
  <si>
    <t>A Child's First Bible | 125 Illustrated Bible Stories from the Old &amp; New Testament | Baby’s First Bible Gift | Kids Bible Storybook</t>
  </si>
  <si>
    <t>9781406358780</t>
  </si>
  <si>
    <t>Sam McBratney</t>
  </si>
  <si>
    <t>Guess How Much I Love You: The perfect gift for Father's Day: a bestselling, heartwarming picture book about love</t>
  </si>
  <si>
    <t>WALKER BOOKS</t>
  </si>
  <si>
    <t>9781785042195</t>
  </si>
  <si>
    <t>Gabor Mate</t>
  </si>
  <si>
    <t>Hold on to Your Kids: Why Parents Need to Matter More Than Peers</t>
  </si>
  <si>
    <t>9780141442259</t>
  </si>
  <si>
    <t>Niccolo Machiavelli</t>
  </si>
  <si>
    <t>Prince</t>
  </si>
  <si>
    <t>9780099727408</t>
  </si>
  <si>
    <t>M. Scott Peck</t>
  </si>
  <si>
    <t>Road Less Travelled, The</t>
  </si>
  <si>
    <t>9780063489141</t>
  </si>
  <si>
    <t>Ranjay Gulati</t>
  </si>
  <si>
    <t>How to Be Bold : The Surprising Science of Everyday Courage</t>
  </si>
  <si>
    <t>9780241486900</t>
  </si>
  <si>
    <t>Bluey</t>
  </si>
  <si>
    <t>Bluey: Little Library</t>
  </si>
  <si>
    <t>9780143476207</t>
  </si>
  <si>
    <t>Tarun Vikash</t>
  </si>
  <si>
    <t>She Stood By Me: From the Bestselling Author of The Right Guy | A Modern Indian Romance About Love, Distance And Destiny | Emotional, Honest And Deeply Relatable</t>
  </si>
  <si>
    <t>9780143422358</t>
  </si>
  <si>
    <t>Rachna Bisht Rawat</t>
  </si>
  <si>
    <t>Brave, The: Param Vir Chakra Stories</t>
  </si>
  <si>
    <t>9780712676090</t>
  </si>
  <si>
    <t>COLLINS JIM</t>
  </si>
  <si>
    <t>Good To Great</t>
  </si>
  <si>
    <t>9780099570295</t>
  </si>
  <si>
    <t>Erin Morgenstern</t>
  </si>
  <si>
    <t>Night Circus, The</t>
  </si>
  <si>
    <t>9780008115272</t>
  </si>
  <si>
    <t>Chimamanda Ngozi Adichie</t>
  </si>
  <si>
    <t>We Should All Be Feminists</t>
  </si>
  <si>
    <t>9780143423225</t>
  </si>
  <si>
    <t>Gawande Atul</t>
  </si>
  <si>
    <t>Checklist Manifesto, The (R/J)</t>
  </si>
  <si>
    <t>9781439149959</t>
  </si>
  <si>
    <t>Will Durant</t>
  </si>
  <si>
    <t>Lessons Of History</t>
  </si>
  <si>
    <t>9789352774395</t>
  </si>
  <si>
    <t>Ranjit Desai</t>
  </si>
  <si>
    <t>Shivaji: The Great Maratha</t>
  </si>
  <si>
    <t>HARPER PERENNIAL</t>
  </si>
  <si>
    <t>9781398535732</t>
  </si>
  <si>
    <t>Powerful: TikTok made me buy it! A sizzling story set in the world of Powerless (The Powerless Trilogy)</t>
  </si>
  <si>
    <t>9780008156312</t>
  </si>
  <si>
    <t>Time Travelling with a Hamster</t>
  </si>
  <si>
    <t>9789353451714</t>
  </si>
  <si>
    <t>Deepinder Goyal</t>
  </si>
  <si>
    <t>CULTure at Zomato : How to Rewire Your Brain for Greatness</t>
  </si>
  <si>
    <t>9780241439463</t>
  </si>
  <si>
    <t>Baby Touch: My First Book: a black-and-white cloth book</t>
  </si>
  <si>
    <t>9780143463955</t>
  </si>
  <si>
    <t>Neha J Hiranandani</t>
  </si>
  <si>
    <t>The Padmas: Fifty Stories of Perseverance | Illustrated Biographies of Padma Awardees | A.P.J. Abdul Kalam, Indra Nooyi, Milkha Singh and more | Ages 8+</t>
  </si>
  <si>
    <t>9780671739164</t>
  </si>
  <si>
    <t>Story Of Philosophy</t>
  </si>
  <si>
    <t>Pocket Books</t>
  </si>
  <si>
    <t>9780062477842</t>
  </si>
  <si>
    <t>Nadia Hashimi</t>
  </si>
  <si>
    <t>A House without Windows</t>
  </si>
  <si>
    <t>9780143440444</t>
  </si>
  <si>
    <t>Aroor Shiv &amp; Singh Rahul</t>
  </si>
  <si>
    <t>India's Most Fearless : True Stories of</t>
  </si>
  <si>
    <t>9780141185071</t>
  </si>
  <si>
    <t>John Steinbeck</t>
  </si>
  <si>
    <t>East Of Eden</t>
  </si>
  <si>
    <t>9780063266919</t>
  </si>
  <si>
    <t>Won-pyung Sohn</t>
  </si>
  <si>
    <t>Almond : A Novel</t>
  </si>
  <si>
    <t>9781802638042</t>
  </si>
  <si>
    <t>The Sherlock Holmes Children's Collection: (Series 1) Shadows, Secrets and Stolen Treasure (Easy Classics): 10 Book Box Set</t>
  </si>
  <si>
    <t>9781529051438</t>
  </si>
  <si>
    <t>The Ultimate Hitchhiker's Guide to the Galaxy</t>
  </si>
  <si>
    <t>9780099523994</t>
  </si>
  <si>
    <t>Marjane Satrapi</t>
  </si>
  <si>
    <t>Persepolis I &amp; II</t>
  </si>
  <si>
    <t>9789391067243</t>
  </si>
  <si>
    <t>Dr. Joe Dispenza Box Set: Becoming Supernatural, You Are the Placebo, Breaking the Habit of Being Yourself</t>
  </si>
  <si>
    <t>9789348098016</t>
  </si>
  <si>
    <t>The Psychology of Marketing: How Marketers Trick Us Into Buying More</t>
  </si>
  <si>
    <t>9780340977736</t>
  </si>
  <si>
    <t>Randy Pausch</t>
  </si>
  <si>
    <t>THE LAST LECTURE</t>
  </si>
  <si>
    <t>9780143442844</t>
  </si>
  <si>
    <t>Anand Neelakantan</t>
  </si>
  <si>
    <t>Mahishasura: The Legend of Kumarikandam by Anand Neelakantan, Bestselling Author of Asura | Epic Indian Mythology of the Fierce Battle Between Devi and Mahishasura</t>
  </si>
  <si>
    <t>9780140124996</t>
  </si>
  <si>
    <t>G Polya</t>
  </si>
  <si>
    <t>How To Solve It</t>
  </si>
  <si>
    <t>9781526381545</t>
  </si>
  <si>
    <t>Pat-a-Cake</t>
  </si>
  <si>
    <t>FIND OUT ABOUT: FEELINGS</t>
  </si>
  <si>
    <t>9780241294055</t>
  </si>
  <si>
    <t>Peppa Pig : Bedtime Little Library</t>
  </si>
  <si>
    <t>9781451696196</t>
  </si>
  <si>
    <t>Chbosky Stephen</t>
  </si>
  <si>
    <t>Perks Of Being A Wallflower</t>
  </si>
  <si>
    <t>MTV Books</t>
  </si>
  <si>
    <t>9780241772225</t>
  </si>
  <si>
    <t>The Same Backward as Forward: An enemies-to-lovers, tragic love story from the #1 bestselling author of The Inheritance Games</t>
  </si>
  <si>
    <t>9780141035796</t>
  </si>
  <si>
    <t>John Berger</t>
  </si>
  <si>
    <t>Ways of Seeing</t>
  </si>
  <si>
    <t>photography</t>
  </si>
  <si>
    <t>9780099511021</t>
  </si>
  <si>
    <t>Tara Westover</t>
  </si>
  <si>
    <t>Educated: The international bestselling memoir</t>
  </si>
  <si>
    <t>9781035036301</t>
  </si>
  <si>
    <t>Kim Scott</t>
  </si>
  <si>
    <t>Radical Candor</t>
  </si>
  <si>
    <t>9780241997529</t>
  </si>
  <si>
    <t>Amy Lea</t>
  </si>
  <si>
    <t>Set On You: A witty, addictive, chemistry filled rom-com</t>
  </si>
  <si>
    <t>9781409303183</t>
  </si>
  <si>
    <t>Peppa Pig : Little Library</t>
  </si>
  <si>
    <t>9781784703936</t>
  </si>
  <si>
    <t>Homo Deus: ‘An intoxicating brew of science, philosophy and futurism’ Mail on Sunday</t>
  </si>
  <si>
    <t>9780143420088</t>
  </si>
  <si>
    <t>THAROOR SHASHI</t>
  </si>
  <si>
    <t>Great Indian Novel, The (PB)</t>
  </si>
  <si>
    <t>9780241982105</t>
  </si>
  <si>
    <t>Alderton Dolly</t>
  </si>
  <si>
    <t>Everything I Know About Love [Paperback] Alderton, Dolly</t>
  </si>
  <si>
    <t>9780241379141</t>
  </si>
  <si>
    <t>Ladybird</t>
  </si>
  <si>
    <t>Baby Touch: Animals Tab Book</t>
  </si>
  <si>
    <t>9781422188613</t>
  </si>
  <si>
    <t>Watkins</t>
  </si>
  <si>
    <t>The First 90 Days, Updated and Expanded</t>
  </si>
  <si>
    <t>HARVARD BUSINESS REVIEW</t>
  </si>
  <si>
    <t>9781788166294</t>
  </si>
  <si>
    <t>Ryan Holiday</t>
  </si>
  <si>
    <t>Wisdom Takes Work: Timeless Stoic values from the multimillion-selling author of THE DAILY STOIC</t>
  </si>
  <si>
    <t>9780241683668</t>
  </si>
  <si>
    <t>Glorious Rivals: The explosive new series set in the bestselling world of The Inheritance Games! (Grandest Game)</t>
  </si>
  <si>
    <t>9781471189395</t>
  </si>
  <si>
    <t>Keeper Of The Lost Cities - Exile</t>
  </si>
  <si>
    <t>9780141345659</t>
  </si>
  <si>
    <t>John Green</t>
  </si>
  <si>
    <t>Fault In Our Stars (L)</t>
  </si>
  <si>
    <t>9780140455465</t>
  </si>
  <si>
    <t>Mikhail Bulgakov</t>
  </si>
  <si>
    <t>Master &amp; Margarita, The : Penguin Classi</t>
  </si>
  <si>
    <t>9780008608514</t>
  </si>
  <si>
    <t>Cleopatra And Frankenstein</t>
  </si>
  <si>
    <t>9780439559638</t>
  </si>
  <si>
    <t>GERONIMO STILTON #01 LOST TREASURE OF THE EMERALD EYE</t>
  </si>
  <si>
    <t>9788184958454</t>
  </si>
  <si>
    <t>Michael Bar-Zohar</t>
  </si>
  <si>
    <t>Mossad</t>
  </si>
  <si>
    <t>9780141982656</t>
  </si>
  <si>
    <t>Skin in the Game</t>
  </si>
  <si>
    <t>9780141354934</t>
  </si>
  <si>
    <t>A Wrinkle in Time</t>
  </si>
  <si>
    <t>9781464230820</t>
  </si>
  <si>
    <t>The Teacher: From the Sunday Times Bestselling Author of The Housemaid, Freida McFadden | A Psychological Thriller of Dark Secrets, High-School Scandal &amp; Twisting Revenge</t>
  </si>
  <si>
    <t>9781847946249</t>
  </si>
  <si>
    <t>Charles Duhigg</t>
  </si>
  <si>
    <t>Power of Habit, The (L): Why We Do What We Do, and How to Change</t>
  </si>
  <si>
    <t>9780140195071</t>
  </si>
  <si>
    <t>Robert Defouw, Hart &amp; Svoboda</t>
  </si>
  <si>
    <t>Light On Life</t>
  </si>
  <si>
    <t>9781529354300</t>
  </si>
  <si>
    <t>Andrew Miller</t>
  </si>
  <si>
    <t>The Land in Winter: Longlisted for the Booker Prize 2025</t>
  </si>
  <si>
    <t>9781529152982</t>
  </si>
  <si>
    <t>Taylor Jenkins Reid</t>
  </si>
  <si>
    <t>Atmosphere: A Love Story; The Number One Sunday Times Bestseller</t>
  </si>
  <si>
    <t>9780241988268</t>
  </si>
  <si>
    <t>Richard Osman</t>
  </si>
  <si>
    <t>The Thursday Murder Club (Book 1): Four Unlikely Friends, One Brutal Murder &amp; a Twisty, Hilarious Mystery in a Peaceful Retirement Village | The Thursday Murder Club Series</t>
  </si>
  <si>
    <t>9781405291774</t>
  </si>
  <si>
    <t>Ignite Me</t>
  </si>
  <si>
    <t>9781847940933</t>
  </si>
  <si>
    <t>Roger Fisher William Ury</t>
  </si>
  <si>
    <t>Getting to Yes: Negotiating an agreement without giving in</t>
  </si>
  <si>
    <t>9780241465103</t>
  </si>
  <si>
    <t>Ernesto Che Guevara</t>
  </si>
  <si>
    <t>The Motorcycle Diaries</t>
  </si>
  <si>
    <t>9781786542229</t>
  </si>
  <si>
    <t>Naturals: Killer Instinct: Book 2: Book 2 in this unputdownable mystery series from the author of The Inheritance Games (The Naturals)</t>
  </si>
  <si>
    <t>9781398728165</t>
  </si>
  <si>
    <t>Jim Murphy</t>
  </si>
  <si>
    <t>Inner Excellence: Train Your Mind for Extraordinary Performance and the Best Possible Life</t>
  </si>
  <si>
    <t>9780007455331</t>
  </si>
  <si>
    <t>Katherine Applegate</t>
  </si>
  <si>
    <t>The One and Only IVan</t>
  </si>
  <si>
    <t>9781398504127</t>
  </si>
  <si>
    <t>Chris Miller</t>
  </si>
  <si>
    <t>CHIP WAR PA: The Fight for the World's Most Critical Technology</t>
  </si>
  <si>
    <t>9780312275631</t>
  </si>
  <si>
    <t>Awareness: The Key to Living in Balance (Osho Insights for a New Way of Living)</t>
  </si>
  <si>
    <t>9780007250929</t>
  </si>
  <si>
    <t>Siddhartha Mukherjee</t>
  </si>
  <si>
    <t>The Emperor of All Maladies : A Biography of Cancer (Winner of the Pulitzer Prize for Non-fiction 2011)</t>
  </si>
  <si>
    <t>9780140455120</t>
  </si>
  <si>
    <t>Notes from Underground &amp; the Double</t>
  </si>
  <si>
    <t>9780008196806</t>
  </si>
  <si>
    <t>Adrian Newey</t>
  </si>
  <si>
    <t>How to Build a Car: The Autobiography of the World’s Greatest Formula 1 Designer: The Autobiography of the World’s Greatest Formula 1 Designer</t>
  </si>
  <si>
    <t>HARPER SPORT</t>
  </si>
  <si>
    <t>9781529041903</t>
  </si>
  <si>
    <t>Pat Zietlow Miller</t>
  </si>
  <si>
    <t>Macmillan Children's Books Be Kind</t>
  </si>
  <si>
    <t>9780241558485</t>
  </si>
  <si>
    <t>George's Marvellous Medicine</t>
  </si>
  <si>
    <t>9780143471820</t>
  </si>
  <si>
    <t>Ruskin Bond</t>
  </si>
  <si>
    <t>Ruskin Bond: Life's Magic Moments | Life Lessons and Reflections from 90 Years of Ruskin's Magical Journey</t>
  </si>
  <si>
    <t>9789386832382</t>
  </si>
  <si>
    <t>David R. Hawkins</t>
  </si>
  <si>
    <t>Letting Go: The Pathway Of Surrender</t>
  </si>
  <si>
    <t>9789356295834</t>
  </si>
  <si>
    <t>Shahu Patole</t>
  </si>
  <si>
    <t>Dalit Kitchens Of Marathwada</t>
  </si>
  <si>
    <t>9781473213692</t>
  </si>
  <si>
    <t>MISTBORN TRILOGY BOXED SET</t>
  </si>
  <si>
    <t>9789353452926</t>
  </si>
  <si>
    <t>S. Muralidhar</t>
  </si>
  <si>
    <t>Incomplete Justice? The Supreme Court at 75</t>
  </si>
  <si>
    <t>9780552779906</t>
  </si>
  <si>
    <t>The Body: A Guide for Occupants - THE SUNDAY TIMES NO.1 BESTSELLER</t>
  </si>
  <si>
    <t>9780241578179</t>
  </si>
  <si>
    <t>The Witches</t>
  </si>
  <si>
    <t>9781408359495</t>
  </si>
  <si>
    <t>Giles Andreae</t>
  </si>
  <si>
    <t>BE BRAVE LITTLE PENGUIN</t>
  </si>
  <si>
    <t>9780241530405</t>
  </si>
  <si>
    <t>Rowley Jefferson's Awesome Friendly Spoo</t>
  </si>
  <si>
    <t>9780008663407</t>
  </si>
  <si>
    <t>C. S. Lewis</t>
  </si>
  <si>
    <t>The Chronicles of Narnia Box Set: The complete collection of seven classic fantasy adventure stories for kids</t>
  </si>
  <si>
    <t>9780141345154</t>
  </si>
  <si>
    <t>Wimpy Kid Movie Diary : How Greg</t>
  </si>
  <si>
    <t>9781408723791</t>
  </si>
  <si>
    <t>Robert Galbraith</t>
  </si>
  <si>
    <t>The Hallmarked Man: Cormoran Strike Book 8</t>
  </si>
  <si>
    <t>9781473695689</t>
  </si>
  <si>
    <t>Howard Marks</t>
  </si>
  <si>
    <t>MASTERING THE MARKET CYCLE</t>
  </si>
  <si>
    <t>9789366117348</t>
  </si>
  <si>
    <t>Meetu Bisht</t>
  </si>
  <si>
    <t>To the Beginning of the End of Karma</t>
  </si>
  <si>
    <t>9781408725764</t>
  </si>
  <si>
    <t>Ali Hazelwood</t>
  </si>
  <si>
    <t>THE LOVE HYPOTHESIS</t>
  </si>
  <si>
    <t>9780670058167</t>
  </si>
  <si>
    <t>Letters From a Father to His Daughter (H</t>
  </si>
  <si>
    <t>9780141977812</t>
  </si>
  <si>
    <t>Leonard Susskind Art Friedman</t>
  </si>
  <si>
    <t>Quantum Mechanics: The Theoretical Minimum</t>
  </si>
  <si>
    <t>9781398527676</t>
  </si>
  <si>
    <t>RACHEL RENEE RUSSELL</t>
  </si>
  <si>
    <t>DORK DIARIES: BIRTHDAY DRAMA</t>
  </si>
  <si>
    <t>9781925228601</t>
  </si>
  <si>
    <t>Giulia Enders</t>
  </si>
  <si>
    <t>Gut: the inside story of our body’s most under-rated organ</t>
  </si>
  <si>
    <t>9781838859657</t>
  </si>
  <si>
    <t>Matt Haig Penguin Audio</t>
  </si>
  <si>
    <t>The Comfort Book: THE INSTANT NUMBER ONE SUNDAY TIMES BESTSELLER (Special Hardcover Edition)</t>
  </si>
  <si>
    <t>9781529369250</t>
  </si>
  <si>
    <t>Venki Ramakrishnan</t>
  </si>
  <si>
    <t>Why We Die: The New Science of Ageing and the Quest for Immortality: And How We Live: The New Science of Ageing and Longevity</t>
  </si>
  <si>
    <t>9781784971571</t>
  </si>
  <si>
    <t>Cixin Liu</t>
  </si>
  <si>
    <t>The Three-Body Problem: Soon to be a major Netflix series: 1</t>
  </si>
  <si>
    <t>9780143458586</t>
  </si>
  <si>
    <t>Sri M</t>
  </si>
  <si>
    <t>Apprenticed to a Himalayan Master: A Yogi's Autobiography</t>
  </si>
  <si>
    <t>9781785043543</t>
  </si>
  <si>
    <t>BrenÃ© Brown</t>
  </si>
  <si>
    <t>The Gifts of Imperfection</t>
  </si>
  <si>
    <t>9781526692528</t>
  </si>
  <si>
    <t>Anthony Bourdain</t>
  </si>
  <si>
    <t>Kitchen Confidential: 25th Anniversary Edition</t>
  </si>
  <si>
    <t>9780241348482</t>
  </si>
  <si>
    <t>John Doerr</t>
  </si>
  <si>
    <t>Measure What Matters</t>
  </si>
  <si>
    <t>9780753560969</t>
  </si>
  <si>
    <t>Reed Hastings</t>
  </si>
  <si>
    <t>No Rules Rules: Netflix and the Culture of Reinvention</t>
  </si>
  <si>
    <t>9780261103566</t>
  </si>
  <si>
    <t>J.R.R. Tolkien</t>
  </si>
  <si>
    <t>The Hobbit and the Lord of the Rings</t>
  </si>
  <si>
    <t>9789365692518</t>
  </si>
  <si>
    <t>Meera Ganapathi</t>
  </si>
  <si>
    <t>How to Forget : A Book of Short Steps and Long Walks</t>
  </si>
  <si>
    <t>9789356409330</t>
  </si>
  <si>
    <t>Mahabharata Unravelled - II</t>
  </si>
  <si>
    <t>9780063269347</t>
  </si>
  <si>
    <t>ALL ABOUT LOVE</t>
  </si>
  <si>
    <t>9781804999219</t>
  </si>
  <si>
    <t>Frederick Forsyth</t>
  </si>
  <si>
    <t>The Revenge of Odessa: The long-awaited sequel to genre-defining classic thriller The Odessa File from the global bestselling espionage writer (The Odessa Novels, 2)</t>
  </si>
  <si>
    <t>9789389109665</t>
  </si>
  <si>
    <t>Koral Dasgupta</t>
  </si>
  <si>
    <t>Ahalya: The Sati Series</t>
  </si>
  <si>
    <t>9781805335399</t>
  </si>
  <si>
    <t>Uketsu</t>
  </si>
  <si>
    <t>Strange Pictures: The Chilling Japanese Mystery Sensation</t>
  </si>
  <si>
    <t>PUSHKIN PRESS</t>
  </si>
  <si>
    <t>9780141342443</t>
  </si>
  <si>
    <t>Magnus Chase and The Sword of Summer (Bo</t>
  </si>
  <si>
    <t>9780241989951</t>
  </si>
  <si>
    <t>Haemin Sunim</t>
  </si>
  <si>
    <t>When Things Don’t Go Your Way: Zen Wisdom for Difficult Times</t>
  </si>
  <si>
    <t>9780007583195</t>
  </si>
  <si>
    <t>Michael Haralambos</t>
  </si>
  <si>
    <t>Sociology Themes and Perspectives (8th Edition)</t>
  </si>
  <si>
    <t>COLLINS</t>
  </si>
  <si>
    <t>9781625274496</t>
  </si>
  <si>
    <t>Renee A. Mauborgne</t>
  </si>
  <si>
    <t>Blue Ocean Strategy, Expanded Edition: How to Create Uncontested Market Space and Make the Competition Irrelevant</t>
  </si>
  <si>
    <t>9781780224725</t>
  </si>
  <si>
    <t>Adam Grant</t>
  </si>
  <si>
    <t>GIVE AND TAKE: A REVOLUTIONARY APPROACH TO SUCCESS</t>
  </si>
  <si>
    <t>9781787304123</t>
  </si>
  <si>
    <t>Harari Yuval Noah</t>
  </si>
  <si>
    <t>Sapiens</t>
  </si>
  <si>
    <t>9781405288552</t>
  </si>
  <si>
    <t>Mojang Ab</t>
  </si>
  <si>
    <t>Minecraft Survival Sticker Book</t>
  </si>
  <si>
    <t>9780063019720</t>
  </si>
  <si>
    <t>The Subtle Art of Not Giving a F*ck (Gift Edition) : A Counterintuitive Approach to Living a Good Life</t>
  </si>
  <si>
    <t>9780375813658</t>
  </si>
  <si>
    <t>Mary Pope Osborne</t>
  </si>
  <si>
    <t>Magic Tree House Volumes 1-4 Boxed Set</t>
  </si>
  <si>
    <t>Boxed Set</t>
  </si>
  <si>
    <t>9780099526155</t>
  </si>
  <si>
    <t>Haruki Murakami</t>
  </si>
  <si>
    <t>What I Talk About When I Talk About Runn</t>
  </si>
  <si>
    <t>9789351776420</t>
  </si>
  <si>
    <t>Manu S. Pillai</t>
  </si>
  <si>
    <t>Harper Collins India Ivory Throne: Chronicles of the House of Travancore</t>
  </si>
  <si>
    <t>HARPER INDIA</t>
  </si>
  <si>
    <t>9780141035819</t>
  </si>
  <si>
    <t>Bruno Munari</t>
  </si>
  <si>
    <t>Design as Art</t>
  </si>
  <si>
    <t>9781786542304</t>
  </si>
  <si>
    <t>The Naturals: The Naturals Complete Collection: cold cases get hot in the unputdownable mystery series from the bestselling author of The Inheritance ... Naturals, Killer Instinct, All In, Bad Blood)</t>
  </si>
  <si>
    <t>9780143418979</t>
  </si>
  <si>
    <t>Gurcharan Das</t>
  </si>
  <si>
    <t>The Difficulty of Being Good: On the Subtle Art of Dharma</t>
  </si>
  <si>
    <t>9781405206358</t>
  </si>
  <si>
    <t>Herge</t>
  </si>
  <si>
    <t>Tintin And The Picaros</t>
  </si>
  <si>
    <t>Egmont Books Ltd</t>
  </si>
  <si>
    <t>9780593518335</t>
  </si>
  <si>
    <t>Princeton Review</t>
  </si>
  <si>
    <t>Princeton Review Digital SAT Premium Prep, 2026: 6 Full-length Practice Tests (3 in Book + 3 Adaptive Tests Online) + Online Flashcards + Review &amp; Tools</t>
  </si>
  <si>
    <t>9781444954067</t>
  </si>
  <si>
    <t>Pamela Butchart</t>
  </si>
  <si>
    <t>SECRET SEVEN COMPLETE BOX SET OF 17 TITLES</t>
  </si>
  <si>
    <t>Boxed Pack</t>
  </si>
  <si>
    <t>9789369898824</t>
  </si>
  <si>
    <t>Paras Chopra</t>
  </si>
  <si>
    <t>The Book of Clarity: Building Your Dream Startup Using First Principles Thinking</t>
  </si>
  <si>
    <t>9780141014081</t>
  </si>
  <si>
    <t>Art Spiegelman</t>
  </si>
  <si>
    <t>Complete Maus (Graphic Novel)</t>
  </si>
  <si>
    <t>9781526614674</t>
  </si>
  <si>
    <t>Circe</t>
  </si>
  <si>
    <t>9789391067601</t>
  </si>
  <si>
    <t>Louise Hay</t>
  </si>
  <si>
    <t>You Can Heal Your Life (Limited Edition</t>
  </si>
  <si>
    <t>9781665949422</t>
  </si>
  <si>
    <t>Betting On You</t>
  </si>
  <si>
    <t>9780241405710</t>
  </si>
  <si>
    <t>Diary of an Awesome Friendly Kid</t>
  </si>
  <si>
    <t>9780743409391</t>
  </si>
  <si>
    <t>Anthony Robbins</t>
  </si>
  <si>
    <t>Unlimited Power</t>
  </si>
  <si>
    <t>9781399701815</t>
  </si>
  <si>
    <t>Dr William Davis</t>
  </si>
  <si>
    <t>SUPER GUT: A FOUR-WEEK PLAN TO REPROGRAM YOUR MICROBIOME, RESTORE HEALTH, AND LOSE WEIGHT</t>
  </si>
  <si>
    <t>9780312527594</t>
  </si>
  <si>
    <t>Roger Priddy</t>
  </si>
  <si>
    <t>See, Touch, Feel</t>
  </si>
  <si>
    <t>Priddy Books</t>
  </si>
  <si>
    <t>9781398538481</t>
  </si>
  <si>
    <t>Unraveled Book 9.5 (Keeper of the Lost Cities)</t>
  </si>
  <si>
    <t>9781035905874</t>
  </si>
  <si>
    <t>The Three-Body Problem Boxset</t>
  </si>
  <si>
    <t>9780099505693</t>
  </si>
  <si>
    <t>Dan Heath Chip Heath</t>
  </si>
  <si>
    <t>Made to Stick</t>
  </si>
  <si>
    <t>9780143461647</t>
  </si>
  <si>
    <t>Abhijeet Kolapkar</t>
  </si>
  <si>
    <t>Money Works: The Guide to Financial Literacy</t>
  </si>
  <si>
    <t>9780143459705</t>
  </si>
  <si>
    <t>Shiva Purana: Volume 2</t>
  </si>
  <si>
    <t>9789356292390</t>
  </si>
  <si>
    <t>Ashwin Sanghi</t>
  </si>
  <si>
    <t>The Krishna Key, Bharat Collection 3</t>
  </si>
  <si>
    <t>9781787335134</t>
  </si>
  <si>
    <t>Susan Choi</t>
  </si>
  <si>
    <t>Flashlight: Shortlisted for the Booker Prize 2025</t>
  </si>
  <si>
    <t>9781509804764</t>
  </si>
  <si>
    <t>The Gruffalo's Child (The Gruffalo, 2)</t>
  </si>
  <si>
    <t>9789353451608</t>
  </si>
  <si>
    <t>Anirudh Kanisetti</t>
  </si>
  <si>
    <t>Lords Of The Deccan: Southern India From The Chalukyas To</t>
  </si>
  <si>
    <t>9780008196677</t>
  </si>
  <si>
    <t>The Unexpected Guest</t>
  </si>
  <si>
    <t>9789353452339</t>
  </si>
  <si>
    <t>Jaspreet Bindra</t>
  </si>
  <si>
    <t>WINNING WITH AI : Your Guide to AI Literacy</t>
  </si>
  <si>
    <t>Juggernaut Publication</t>
  </si>
  <si>
    <t>9780099474128</t>
  </si>
  <si>
    <t>Robin Norwood</t>
  </si>
  <si>
    <t>Women Who Love Too Much</t>
  </si>
  <si>
    <t>9781444959451</t>
  </si>
  <si>
    <t>Enid Blyton</t>
  </si>
  <si>
    <t>THE MAGIC FARAWAY TREE: THE ENCHANTED WOOD</t>
  </si>
  <si>
    <t>9780857637345</t>
  </si>
  <si>
    <t>Alice Schertle</t>
  </si>
  <si>
    <t>Little Blue Truck</t>
  </si>
  <si>
    <t>9789356996069</t>
  </si>
  <si>
    <t>Independence</t>
  </si>
  <si>
    <t>9781476714202</t>
  </si>
  <si>
    <t>Tim S. Grover</t>
  </si>
  <si>
    <t>Scribner Relentless</t>
  </si>
  <si>
    <t>9781911717263</t>
  </si>
  <si>
    <t>David Casanave</t>
  </si>
  <si>
    <t>Sapiens A Graphic History, Volume 3: The Masters of History</t>
  </si>
  <si>
    <t>9781529442397</t>
  </si>
  <si>
    <t>Navessa Allen</t>
  </si>
  <si>
    <t>Lights Out: Tiktok's favourite dark and steamy romance (Into Darkness)</t>
  </si>
  <si>
    <t>QUERCUS</t>
  </si>
  <si>
    <t>9780441172719</t>
  </si>
  <si>
    <t>Frank Herbert</t>
  </si>
  <si>
    <t>Dune</t>
  </si>
  <si>
    <t>9781408724682</t>
  </si>
  <si>
    <t>Tuesdays With Morrie (Special HB): An old man, a young man, and life's greatest lesson</t>
  </si>
  <si>
    <t>9789354358913</t>
  </si>
  <si>
    <t>Nitin A Gokhale</t>
  </si>
  <si>
    <t>Gentleman Spymaster:R.N.Kao</t>
  </si>
  <si>
    <t>9789356290976</t>
  </si>
  <si>
    <t>Raavan : Enemy of Aryavarta (Ram Chandra Series Book 3)</t>
  </si>
  <si>
    <t>9780141388199</t>
  </si>
  <si>
    <t>Wimpy Kid Movie Diary : The Next Chapter</t>
  </si>
  <si>
    <t>9780241301111</t>
  </si>
  <si>
    <t>Paulo Freire</t>
  </si>
  <si>
    <t>Pedagogy of the Oppressed</t>
  </si>
  <si>
    <t>9780143442769</t>
  </si>
  <si>
    <t>arundhati roy</t>
  </si>
  <si>
    <t>Ministry of Utmost Happiness, The (PB)</t>
  </si>
  <si>
    <t>9780670096312</t>
  </si>
  <si>
    <t>Suraj Milind Yengde</t>
  </si>
  <si>
    <t>Caste: A Global Story | A Powerful Account of Dalit Rights, Caste Discrimination, and Social Justice Movements Around the World</t>
  </si>
  <si>
    <t>9781786064059</t>
  </si>
  <si>
    <t>Matt Oldfield</t>
  </si>
  <si>
    <t>Ronaldo : Ultimate Football Heroes: Collect them all!</t>
  </si>
  <si>
    <t>DINO</t>
  </si>
  <si>
    <t>9781786542281</t>
  </si>
  <si>
    <t>The Naturals: Bad Blood: Book 4 in this unputdownable mystery series from the author of The Inheritance Games</t>
  </si>
  <si>
    <t>9789388372473</t>
  </si>
  <si>
    <t>Dk</t>
  </si>
  <si>
    <t>The Illustrated Ramayana: The Timeless Epic of Duty, Love, and Redemption | Valmiki’s Ramayana, Indian Mythology &amp; Collector’s Gift Edition</t>
  </si>
  <si>
    <t>9788184951196</t>
  </si>
  <si>
    <t>Robin Sharma</t>
  </si>
  <si>
    <t>The Leader Who Had No Title</t>
  </si>
  <si>
    <t>9788195074020</t>
  </si>
  <si>
    <t>Rujuta Diwekar</t>
  </si>
  <si>
    <t>Mitāhāra: Food Wisdom From My Indian Kitchen by Rujuta Diwekar | Eating with the Seasons: Nourishing Indian Recipes Year-Round</t>
  </si>
  <si>
    <t>9780241737996</t>
  </si>
  <si>
    <t>Cal Newport</t>
  </si>
  <si>
    <t>Digital Minimalism: Choosing A Focused Life in A Noisy World</t>
  </si>
  <si>
    <t>9788184005134</t>
  </si>
  <si>
    <t>Rahul Pandita</t>
  </si>
  <si>
    <t>Our Moon Has Blood Clots: A Memoir of a Lost Home in Kashmir</t>
  </si>
  <si>
    <t>9781846043758</t>
  </si>
  <si>
    <t>First and Last Freedom, The</t>
  </si>
  <si>
    <t>9789393701411</t>
  </si>
  <si>
    <t>THE GITA FOR CHILDREN (HB)</t>
  </si>
  <si>
    <t>9780340693254</t>
  </si>
  <si>
    <t>Neale Donald Walsch</t>
  </si>
  <si>
    <t>CONVERSATIONS WITH GOD BOOK 1</t>
  </si>
  <si>
    <t>9780571365470</t>
  </si>
  <si>
    <t>Sally Rooney</t>
  </si>
  <si>
    <t>Intermezzo: The global #1 bestseller from the author of Normal People</t>
  </si>
  <si>
    <t>9781404108738</t>
  </si>
  <si>
    <t>Brain Tracy</t>
  </si>
  <si>
    <t>Psychology Of Selling, The</t>
  </si>
  <si>
    <t>Thomas Nelson Publishers</t>
  </si>
  <si>
    <t>9780143476931</t>
  </si>
  <si>
    <t>Romila Thapar</t>
  </si>
  <si>
    <t>Speaking of History: Conversations about India’s Past and Present | Insights on Indian History, Caste, Gender, Religion, Myth &amp; Nationalism</t>
  </si>
  <si>
    <t>9780007477159</t>
  </si>
  <si>
    <t>George R R Martin</t>
  </si>
  <si>
    <t>A Song of Ice and Fire - A Game of Thrones: The Complete Boxset of 7 Books</t>
  </si>
  <si>
    <t>9780571258246</t>
  </si>
  <si>
    <t>Remains Of The Day</t>
  </si>
  <si>
    <t>9781647826765</t>
  </si>
  <si>
    <t>Clayton M. Christensen</t>
  </si>
  <si>
    <t>The Innovator's Dilemma, with a New Foreword: When New Technologies Cause Great Firms to Fail</t>
  </si>
  <si>
    <t>9780241376928</t>
  </si>
  <si>
    <t>Karen M. McManus</t>
  </si>
  <si>
    <t>One Of Us Is Next</t>
  </si>
  <si>
    <t>9780008602949</t>
  </si>
  <si>
    <t>8 Rules Of Love</t>
  </si>
  <si>
    <t>9789369896325</t>
  </si>
  <si>
    <t>Sanjoy K. Roy</t>
  </si>
  <si>
    <t>There's a Ghost in My Room: Living with the Supernatural</t>
  </si>
  <si>
    <t>9780679762881</t>
  </si>
  <si>
    <t>GROVE ANDREW S.</t>
  </si>
  <si>
    <t>High Output Management</t>
  </si>
  <si>
    <t>9780241678923</t>
  </si>
  <si>
    <t>Karen Hao</t>
  </si>
  <si>
    <t>Empire of AI: Inside the reckless race for total domination</t>
  </si>
  <si>
    <t>9780141187945</t>
  </si>
  <si>
    <t>Albert Camus</t>
  </si>
  <si>
    <t>Fall</t>
  </si>
  <si>
    <t>9781444758993</t>
  </si>
  <si>
    <t>Pierce Brown</t>
  </si>
  <si>
    <t>RED RISING</t>
  </si>
  <si>
    <t>9789388372343</t>
  </si>
  <si>
    <t>The Illustrated Mahabharata: The Definitive Guide to India’s Greatest Epic | Complete Retelling with the Bhagavad Gita, Hindu Mythology &amp; Collector’s Gift Edition</t>
  </si>
  <si>
    <t>9780099572831</t>
  </si>
  <si>
    <t>Mark Haddon</t>
  </si>
  <si>
    <t>Curious Incident of the Dog in the Night</t>
  </si>
  <si>
    <t>9781472142313</t>
  </si>
  <si>
    <t>Dr Gareth Moore</t>
  </si>
  <si>
    <t>THE MINDFULNESS PUZZLE BOOK 3: RELAXING PUZZLES TO DE-STRESS AND UNWIND</t>
  </si>
  <si>
    <t>9788185986074</t>
  </si>
  <si>
    <t>THE GUIDE, R.K. Narayan</t>
  </si>
  <si>
    <t>9780753560778</t>
  </si>
  <si>
    <t>Ethan Mollick</t>
  </si>
  <si>
    <t>Co-Intelligence: Living and Working with AI</t>
  </si>
  <si>
    <t>9781846276842</t>
  </si>
  <si>
    <t>Sayaka Murata</t>
  </si>
  <si>
    <t>Convenience Store Woman</t>
  </si>
  <si>
    <t>9780141039411</t>
  </si>
  <si>
    <t>Eckhart Tolle</t>
  </si>
  <si>
    <t>New Earth, A : Create a Better Life</t>
  </si>
  <si>
    <t>9781405291781</t>
  </si>
  <si>
    <t>Restore Me</t>
  </si>
  <si>
    <t>9780008750497</t>
  </si>
  <si>
    <t>Mehran Gul</t>
  </si>
  <si>
    <t>The New Geography of Innovation : The global contest for breakthrough technologies</t>
  </si>
  <si>
    <t>9789390513741</t>
  </si>
  <si>
    <t>Live While You're Alive: Overcome stress and live a meaningful life</t>
  </si>
  <si>
    <t>9780241979464</t>
  </si>
  <si>
    <t>Elif Shafak</t>
  </si>
  <si>
    <t>10 Minutes 38 Seconds in this Strange Wo</t>
  </si>
  <si>
    <t>9781787333765</t>
  </si>
  <si>
    <t>Sapiens A Graphic History, Volume 2: The Pillars of Civilization (SAPIENS: A GRAPHIC HISTORY, 2)</t>
  </si>
  <si>
    <t>9780609809648</t>
  </si>
  <si>
    <t>Jack Weatherford</t>
  </si>
  <si>
    <t>Genghis Khan and the Making of the Moder</t>
  </si>
  <si>
    <t>9780143441144</t>
  </si>
  <si>
    <t>The Valmiki Ramayana (Box set of 3): Bibek Debroy Translation of Epic Hindu Mythology, Adventure &amp; Family Duty | Complete Unabridged Collection | Perfect Gift for Festivities</t>
  </si>
  <si>
    <t>9780099362814</t>
  </si>
  <si>
    <t>Alex Haley</t>
  </si>
  <si>
    <t>Roots</t>
  </si>
  <si>
    <t>9780751584615</t>
  </si>
  <si>
    <t>Twice: A beautiful and heart-breaking love story from one of the world's greatest and bestselling storytellers</t>
  </si>
  <si>
    <t>9780141186887</t>
  </si>
  <si>
    <t>Chinua Achebe</t>
  </si>
  <si>
    <t>Things Fall Apart (PMC)</t>
  </si>
  <si>
    <t>9780553447712</t>
  </si>
  <si>
    <t>John Gottman PhD</t>
  </si>
  <si>
    <t>The Seven Principles for Making Marriage</t>
  </si>
  <si>
    <t>9780008745387</t>
  </si>
  <si>
    <t>Liz Moore</t>
  </si>
  <si>
    <t>The God Of The Woods</t>
  </si>
  <si>
    <t>9780140449112</t>
  </si>
  <si>
    <t>The Odyssey</t>
  </si>
  <si>
    <t>9780241568644</t>
  </si>
  <si>
    <t>The Enormous Crocodile</t>
  </si>
  <si>
    <t>9780143466864</t>
  </si>
  <si>
    <t>Saisudha Acharya</t>
  </si>
  <si>
    <t>History Unpacked: The Why, When and What of Ancient India: A Fun Way to Learn History From the Stone Age to the Golden Age | Ages 10+ | Acharya, ... the Stone Age to the Golden Age | Ages 10+</t>
  </si>
  <si>
    <t>9781784752224</t>
  </si>
  <si>
    <t>Michael Crichton</t>
  </si>
  <si>
    <t>Jurassic Park: The multimillion copy bestselling thriller</t>
  </si>
  <si>
    <t>9780241988749</t>
  </si>
  <si>
    <t>There are Rivers in the Sky: From the bestselling author of The Island of Missing Trees</t>
  </si>
  <si>
    <t>9780099499381</t>
  </si>
  <si>
    <t>Simone De Beauvoir</t>
  </si>
  <si>
    <t>Second Sex, The</t>
  </si>
  <si>
    <t>9781529096156</t>
  </si>
  <si>
    <t>Monkey Puzzle:A Push, Pull and Slide Book</t>
  </si>
  <si>
    <t>9780241529720</t>
  </si>
  <si>
    <t>Julie Smith</t>
  </si>
  <si>
    <t>Why Has Nobody Told Me This Before?: The No 1 Sunday Times Bestseller 2022</t>
  </si>
  <si>
    <t>9781785043352</t>
  </si>
  <si>
    <t>Glennon Doyle</t>
  </si>
  <si>
    <t>Untamed: Stop Pleasing, Start Living: THE NO.1 SUNDAY TIMES BESTSELLER</t>
  </si>
  <si>
    <t>9788172235413</t>
  </si>
  <si>
    <t>Light on Pranayama</t>
  </si>
  <si>
    <t>ELEMENT</t>
  </si>
  <si>
    <t>9780008225353</t>
  </si>
  <si>
    <t>Alice Feeney</t>
  </si>
  <si>
    <t>Sometimes I Lie</t>
  </si>
  <si>
    <t>9780143461807</t>
  </si>
  <si>
    <t>Satyajit Ray</t>
  </si>
  <si>
    <t>The Adventures of Feluda (Special Birthday Edition; Collector's Edition Box Set): 12 Classic Mysteries for Children</t>
  </si>
  <si>
    <t>9780241609088</t>
  </si>
  <si>
    <t>The Forty Rules of Love: Special Hardcover Edition</t>
  </si>
  <si>
    <t>9780008305703</t>
  </si>
  <si>
    <t>Scott H. Young</t>
  </si>
  <si>
    <t>Ultralearning: Accelerate Your Career, Master Hard Skills and Outsmart the Competition</t>
  </si>
  <si>
    <t>9780143424789</t>
  </si>
  <si>
    <t>DEBROY BIBEK</t>
  </si>
  <si>
    <t>The Mahabharata (Box Set of 10): Bestselling Bibek Debroy Translation of India’s Greatest Mythology Classic | Complete Unabridged Epic of the Pandavas and Kauravas</t>
  </si>
  <si>
    <t>9780670097050</t>
  </si>
  <si>
    <t>Lt Gen KJS Tiny Dhillon</t>
  </si>
  <si>
    <t>Kitne Ghazi Aaye, Kitne Ghazi Gaye</t>
  </si>
  <si>
    <t>9780099511892</t>
  </si>
  <si>
    <t>Midnight's Children (re-issue)</t>
  </si>
  <si>
    <t>9780241135907</t>
  </si>
  <si>
    <t>Very Busy Spider Board Book (Lift-the-Fl</t>
  </si>
  <si>
    <t>9789356997790</t>
  </si>
  <si>
    <t>Daaji Kamlesh D. Patel</t>
  </si>
  <si>
    <t>Spiritual Anatomy: Meditation, Chakras, and the Journey to the Center</t>
  </si>
  <si>
    <t>9780143474333</t>
  </si>
  <si>
    <t>Arun Shourie</t>
  </si>
  <si>
    <t>The New Icon: Savarkar and the Facts</t>
  </si>
  <si>
    <t>9781665936149</t>
  </si>
  <si>
    <t>The Do- Over</t>
  </si>
  <si>
    <t>9789356296343</t>
  </si>
  <si>
    <t>Flirting With Stocks</t>
  </si>
  <si>
    <t>9781509866670</t>
  </si>
  <si>
    <t>Blake Crouch</t>
  </si>
  <si>
    <t>Recursion</t>
  </si>
  <si>
    <t>9781529033847</t>
  </si>
  <si>
    <t>Colin Bryar and Bill Carr</t>
  </si>
  <si>
    <t>Working Backwards</t>
  </si>
  <si>
    <t>9780143461111</t>
  </si>
  <si>
    <t>Sadhguru</t>
  </si>
  <si>
    <t>Transform Your Life With Sadhguru! (Inner Engineering, Death, Karma)</t>
  </si>
  <si>
    <t>9781526646712</t>
  </si>
  <si>
    <t>The Harry Potter Wizarding Almanac: The official magical companion to J.K. Rowling’s Harry Potter books</t>
  </si>
  <si>
    <t>9780241608005</t>
  </si>
  <si>
    <t>Roxie Nafousi</t>
  </si>
  <si>
    <t>Manifest: Dive Deeper</t>
  </si>
  <si>
    <t>9780141384474</t>
  </si>
  <si>
    <t>Mr Bill Martin Jr</t>
  </si>
  <si>
    <t>Baby Bear, Baby Bear, What do you See? (Board Book)</t>
  </si>
  <si>
    <t>9781444969214</t>
  </si>
  <si>
    <t>Five-Minute Stories</t>
  </si>
  <si>
    <t>9781861979780</t>
  </si>
  <si>
    <t>THE 33 STRATEGIES OF WAR</t>
  </si>
  <si>
    <t>9781835982846</t>
  </si>
  <si>
    <t>Noraly Schoenmaker</t>
  </si>
  <si>
    <t>Free Ride: Heartbreak, Courage, and the 20, 000-Mile Motorcycle Journey that Changed My Life</t>
  </si>
  <si>
    <t>9780143029892</t>
  </si>
  <si>
    <t>The Penguin History Of Early: From The O</t>
  </si>
  <si>
    <t>9789351772620</t>
  </si>
  <si>
    <t>Harper Collins India The Wellness Sense: A Practical Guide to Your Physical and Emotional Health Based on Ayurvedic and Yogic Wisdom</t>
  </si>
  <si>
    <t>ELEMENT IN</t>
  </si>
  <si>
    <t>9780141358680</t>
  </si>
  <si>
    <t>Percy Jackson and the Greek Gods</t>
  </si>
  <si>
    <t>9780349104522</t>
  </si>
  <si>
    <t>Robert Kanigel</t>
  </si>
  <si>
    <t>MAN WHO KNEW INFINITY</t>
  </si>
  <si>
    <t>9781526672605</t>
  </si>
  <si>
    <t>Harry Potter: The must-have Christmas stocking filler for Potter fans! (Pocket Potters – Little Guides to the HARRY POTTER Stories)</t>
  </si>
  <si>
    <t>9780143422167</t>
  </si>
  <si>
    <t>SIDDHARTHA MUKHERJEE</t>
  </si>
  <si>
    <t>Gene, The: An Intimate History</t>
  </si>
  <si>
    <t>9780140259841</t>
  </si>
  <si>
    <t>Sainath P.</t>
  </si>
  <si>
    <t>Everybody loves a good drought</t>
  </si>
  <si>
    <t>9789353451417</t>
  </si>
  <si>
    <t>DIWEKAR RUJUTA</t>
  </si>
  <si>
    <t>The 12-Week Fitness Project:Updated For 2021 With 12 Extra</t>
  </si>
  <si>
    <t>9780140446036</t>
  </si>
  <si>
    <t>Kautilya</t>
  </si>
  <si>
    <t>The Arthashastra</t>
  </si>
  <si>
    <t>9781473621503</t>
  </si>
  <si>
    <t>Michael A. Singer</t>
  </si>
  <si>
    <t>THE SURRENDER EXPERIMENT: My Journey into Life's Perfection</t>
  </si>
  <si>
    <t>9780345409874</t>
  </si>
  <si>
    <t>Clarissa Pinkola Estés Phd</t>
  </si>
  <si>
    <t>Women Who Run with the Wolves</t>
  </si>
  <si>
    <t>9780241558331</t>
  </si>
  <si>
    <t>James and the Giant Peach</t>
  </si>
  <si>
    <t>9780517543054</t>
  </si>
  <si>
    <t>DASS RAM</t>
  </si>
  <si>
    <t>Be Here Now</t>
  </si>
  <si>
    <t>9781399728560</t>
  </si>
  <si>
    <t>Liz Tomforde</t>
  </si>
  <si>
    <t>The Right Move: Windy City Book 2</t>
  </si>
  <si>
    <t>9780670091508</t>
  </si>
  <si>
    <t>Unending Game, The: A Former R&amp;AW Chief'</t>
  </si>
  <si>
    <t>9781471189418</t>
  </si>
  <si>
    <t>Keeper Of The Lost Cities - Everblaze</t>
  </si>
  <si>
    <t>9780143421573</t>
  </si>
  <si>
    <t>Durjoy Datta</t>
  </si>
  <si>
    <t>Till the Last Breath</t>
  </si>
  <si>
    <t>9780241743997</t>
  </si>
  <si>
    <t>The Impossible Fortune: The new novel in the multi-million copy bestselling murder mystery series (The Thursday Murder Club, 5)</t>
  </si>
  <si>
    <t>9781529115666</t>
  </si>
  <si>
    <t>YUVAL NOAH HARARI 3 BOOKS BOXSET: Sapiens, Homo Deus, Book Lovers, &amp; 21 Lessons for the 21st Century | Discover the epic story of humankind | Top 100 Books of the 21st Century</t>
  </si>
  <si>
    <t>9780804855334</t>
  </si>
  <si>
    <t>Hector Garcia Francesc Miralles Geoff Mcintyre Tuttle Publishing</t>
  </si>
  <si>
    <t>The Ikigai Journey: A Practical Guide to Finding Happiness and Purpose Japanese Way (SEQUEL TO Ikigai: The Japanese Secret To A Long And Happy Life)</t>
  </si>
  <si>
    <t>9780062312747</t>
  </si>
  <si>
    <t>Coleman Barks</t>
  </si>
  <si>
    <t>The Essential Rumi</t>
  </si>
  <si>
    <t>9780007416790</t>
  </si>
  <si>
    <t>Andre Agassi</t>
  </si>
  <si>
    <t>Ope: An Autobiography</t>
  </si>
  <si>
    <t>9789354899959</t>
  </si>
  <si>
    <t>Akhil P. Dharmajan</t>
  </si>
  <si>
    <t>Ram C/o Anandhi (English Edition)</t>
  </si>
  <si>
    <t>9789369892334</t>
  </si>
  <si>
    <t>Anusha Ramanathan</t>
  </si>
  <si>
    <t>Little Book Of Indian Dogs: A Giftable Book</t>
  </si>
  <si>
    <t>9788172231248</t>
  </si>
  <si>
    <t>Prof. S. Radhakrishnan</t>
  </si>
  <si>
    <t>Principal Upanisads</t>
  </si>
  <si>
    <t>9781399734837</t>
  </si>
  <si>
    <t>Confidence: 8 steps to knowing your worth</t>
  </si>
  <si>
    <t>9780140449464</t>
  </si>
  <si>
    <t>Epictetus</t>
  </si>
  <si>
    <t>Discourses &amp; Selected Writings</t>
  </si>
  <si>
    <t>9781408845646</t>
  </si>
  <si>
    <t>Harry Potter and the Philosopher's Stone: Illustrated Edition</t>
  </si>
  <si>
    <t>9789353457396</t>
  </si>
  <si>
    <t>Labonie Roy</t>
  </si>
  <si>
    <t>Be a Neighbourhood Naturalist : Explore Nature With Activities and Experiments</t>
  </si>
  <si>
    <t>9780007461219</t>
  </si>
  <si>
    <t>Mere Christianity (C. S. Lewis Signature Classic)</t>
  </si>
  <si>
    <t>9780008667818</t>
  </si>
  <si>
    <t>Peter Burns</t>
  </si>
  <si>
    <t>Shadow Thieves: The biggest middle-grade action adventure thriller, new for 2025, now a New York Times best-seller! Perfect for fans of Skandar and Percy Jackson.: Book 1</t>
  </si>
  <si>
    <t>9780752265629</t>
  </si>
  <si>
    <t>Emma Farrarons</t>
  </si>
  <si>
    <t>The Mindfulness Colouring Book: Anti-stress Art Therapy for Busy People</t>
  </si>
  <si>
    <t>9780143452430</t>
  </si>
  <si>
    <t>Paro Anand</t>
  </si>
  <si>
    <t>A Girl, a Tiger and a Very Strange Story: | Themes of Friendship, Resilience, Courage, Social Activism, Animal-Human Conflict | Beautiful B&amp;W Illustrations | Ages 10 +</t>
  </si>
  <si>
    <t>9780141182155</t>
  </si>
  <si>
    <t>W Heisenberg</t>
  </si>
  <si>
    <t>Physics &amp; Philosophy</t>
  </si>
  <si>
    <t>9780143467380</t>
  </si>
  <si>
    <t>Aditya Arora</t>
  </si>
  <si>
    <t>Startups of Bharat: Stories of India’s Million-Dollar Founders Under Thirty</t>
  </si>
  <si>
    <t>9781546171461</t>
  </si>
  <si>
    <t>Suzanne Collins</t>
  </si>
  <si>
    <t>The Hunger Games #05: Sunrise on the Reaping (A Hunger Games Novel)</t>
  </si>
  <si>
    <t>Scholastic Press</t>
  </si>
  <si>
    <t>9780143470229</t>
  </si>
  <si>
    <t>Gokhale Namita</t>
  </si>
  <si>
    <t>The Whispering Mountains: Greatest Himalayan Folktales: A gorgeously illustrated collection of timeless folktales from different parts of the Himalayas | Ages 10 and up</t>
  </si>
  <si>
    <t>9780312205195</t>
  </si>
  <si>
    <t>Creativity: Unleashing the Forces Within (Osho Insights for a New Way of Living)</t>
  </si>
  <si>
    <t>9781444959468</t>
  </si>
  <si>
    <t>THE MAGIC FARAWAY TREE: THE MAGIC FARAWAY TREE</t>
  </si>
  <si>
    <t>9789373073439</t>
  </si>
  <si>
    <t>Amitav Ghosh</t>
  </si>
  <si>
    <t>Ghost-eye: A Novel</t>
  </si>
  <si>
    <t>9780143427865</t>
  </si>
  <si>
    <t>Murty Sudha</t>
  </si>
  <si>
    <t>Man from the Egg, The</t>
  </si>
  <si>
    <t>9780008485122</t>
  </si>
  <si>
    <t>Joan Didion</t>
  </si>
  <si>
    <t>The Year Of Magical Thinking - Collins Modern Classics</t>
  </si>
  <si>
    <t>9780143103240</t>
  </si>
  <si>
    <t>Shashi Tharoor</t>
  </si>
  <si>
    <t>India : From Midnight to the Millennium</t>
  </si>
  <si>
    <t>9789380480558</t>
  </si>
  <si>
    <t>Power Vs Force : The Hidden Determinants</t>
  </si>
  <si>
    <t>9789362135292</t>
  </si>
  <si>
    <t>Rajdeep Sardesai</t>
  </si>
  <si>
    <t>2024: The Election That Surprised India</t>
  </si>
  <si>
    <t>9780141014593</t>
  </si>
  <si>
    <t>MALCOLM GLADWELL</t>
  </si>
  <si>
    <t>Blink (L)</t>
  </si>
  <si>
    <t>9780670095322</t>
  </si>
  <si>
    <t>#Tata Stories: 40 Timeless Tales to Inspire You | Tata Group | Inspirational Stories | Leadership Lessons | Nation-Building</t>
  </si>
  <si>
    <t>9780307338402</t>
  </si>
  <si>
    <t>Arthur Benjamin</t>
  </si>
  <si>
    <t>Secrets of Mental Math</t>
  </si>
  <si>
    <t>9781405297042</t>
  </si>
  <si>
    <t>Farshore IMAGINE ME</t>
  </si>
  <si>
    <t>9781471189449</t>
  </si>
  <si>
    <t>Keeper Of The Lost Cities - Neverseen</t>
  </si>
  <si>
    <t>9780143455042</t>
  </si>
  <si>
    <t>Pranjal Kamra</t>
  </si>
  <si>
    <t>Investonomy: The Stock Market Guide That</t>
  </si>
  <si>
    <t>9781529060096</t>
  </si>
  <si>
    <t>Kane and Abel (Kane and Abel series)</t>
  </si>
  <si>
    <t>9780143470243</t>
  </si>
  <si>
    <t>Darius Foroux</t>
  </si>
  <si>
    <t>Focus on What Matters: A Collection of Stoic Letters on Living Well (Premium Hardcover Edition)</t>
  </si>
  <si>
    <t>9781405976985</t>
  </si>
  <si>
    <t>Mona Kasten</t>
  </si>
  <si>
    <t>Save Me: The international BookTok sensation behind the Amazon Prime series MAXTON HALL (Maxton Hall series, 1)</t>
  </si>
  <si>
    <t>9781408883082</t>
  </si>
  <si>
    <t>Quidditch Through the Ages</t>
  </si>
  <si>
    <t>9781526620309</t>
  </si>
  <si>
    <t>The Hogwarts Library Box Set</t>
  </si>
  <si>
    <t>9780143451112</t>
  </si>
  <si>
    <t>Shiv Aroor</t>
  </si>
  <si>
    <t>India's Most Fearless (3)</t>
  </si>
  <si>
    <t>9780140190625</t>
  </si>
  <si>
    <t>GODMAN DAVID</t>
  </si>
  <si>
    <t>Be As You Are The Teachings of Sri Raman</t>
  </si>
  <si>
    <t>9780385339032</t>
  </si>
  <si>
    <t>Screenplay</t>
  </si>
  <si>
    <t>9788172238476</t>
  </si>
  <si>
    <t>Aravind Adiga</t>
  </si>
  <si>
    <t>The White Tiger: Booker Prize Winner 2008</t>
  </si>
  <si>
    <t>9780143427858</t>
  </si>
  <si>
    <t>The Serpent's Revenge : Unusual Tales Fr</t>
  </si>
  <si>
    <t>9781787702226</t>
  </si>
  <si>
    <t>Elena Ferrante</t>
  </si>
  <si>
    <t>My Brilliant Friend (Neapolitan Quartet)</t>
  </si>
  <si>
    <t>9780008608910</t>
  </si>
  <si>
    <t>Mafi tahereh</t>
  </si>
  <si>
    <t>SHATTER ME THE COMPLETE COLLECTION 9 VOLUMES .</t>
  </si>
  <si>
    <t>9781914240942</t>
  </si>
  <si>
    <t>Mai Mochizuki</t>
  </si>
  <si>
    <t>The Full Moon Coffee Shop: The bestselling Japanese healing classic</t>
  </si>
  <si>
    <t>OCTOPUS PUBLISHING GROUP</t>
  </si>
  <si>
    <t>9780241200131</t>
  </si>
  <si>
    <t>Fernando Pessoa</t>
  </si>
  <si>
    <t>The Book of Disquiet</t>
  </si>
  <si>
    <t>9781472294159</t>
  </si>
  <si>
    <t>Dr Anna Lembke</t>
  </si>
  <si>
    <t>DOPAMINE NATION: FINDING BALANCE IN THE AGE OF INDULGENCE</t>
  </si>
  <si>
    <t>9781846041068</t>
  </si>
  <si>
    <t>Thich Nhat Hanh</t>
  </si>
  <si>
    <t>Miracle Of Mindfulness, The: The Classic Guide to Meditation by the World's Most Revered Master</t>
  </si>
  <si>
    <t>9780099528128</t>
  </si>
  <si>
    <t>Mario Puzo</t>
  </si>
  <si>
    <t>The Godfather | Iconic Crime Fiction Novel by Mario Puzo | Thriller That Inspired the Legendary Film | Bestseller for Fans of Suspense, Drama &amp; Historical Fiction</t>
  </si>
  <si>
    <t>9780008610678</t>
  </si>
  <si>
    <t>Laurie Woods</t>
  </si>
  <si>
    <t>Pumpkin Spice Cafe: 75 Years of Modern Britain</t>
  </si>
  <si>
    <t>One More Chapter</t>
  </si>
  <si>
    <t>9781471189494</t>
  </si>
  <si>
    <t>Shannon Messenger</t>
  </si>
  <si>
    <t>Keeper Of The Lost Cities - Flashback: 7</t>
  </si>
  <si>
    <t>9781529375992</t>
  </si>
  <si>
    <t>Henry A Kissinger</t>
  </si>
  <si>
    <t>THE AGE OF AI: AND OUR HUMAN FUTURE (B PB)</t>
  </si>
  <si>
    <t>JOHN MURRAY PRESS</t>
  </si>
  <si>
    <t>9780753559178</t>
  </si>
  <si>
    <t>Ed Conway</t>
  </si>
  <si>
    <t>Material World: A Substantial Story of Our Past and Future</t>
  </si>
  <si>
    <t>9781580627566</t>
  </si>
  <si>
    <t>Sherry Argov</t>
  </si>
  <si>
    <t>Why Men Love Bitches: From Doormat to Dreamgirl―A Woman's Guide to Holding Her Own in a Relationship</t>
  </si>
  <si>
    <t>Adams Media Corporation</t>
  </si>
  <si>
    <t>9780670922857</t>
  </si>
  <si>
    <t>Matthew Dixon</t>
  </si>
  <si>
    <t>Challenger Sale : Taking Control of the</t>
  </si>
  <si>
    <t>9780241404836</t>
  </si>
  <si>
    <t>Melanie Mitchell</t>
  </si>
  <si>
    <t>Artificial Intelligence</t>
  </si>
  <si>
    <t>9780008341060</t>
  </si>
  <si>
    <t>Etaf Rum</t>
  </si>
  <si>
    <t>A Woman is No Man</t>
  </si>
  <si>
    <t>9780143416333</t>
  </si>
  <si>
    <t>Joseph (Tr.) Benyamin; Koyippally</t>
  </si>
  <si>
    <t>Goat Days : Now a major motion picture Aadujeevitham(The Goat Life)</t>
  </si>
  <si>
    <t>9789369522002</t>
  </si>
  <si>
    <t>Bishhal Paull</t>
  </si>
  <si>
    <t>The Liar Among Us</t>
  </si>
  <si>
    <t>9780753539477</t>
  </si>
  <si>
    <t>Shawn Achor</t>
  </si>
  <si>
    <t>Happiness Advantage, The</t>
  </si>
  <si>
    <t>9781728291918</t>
  </si>
  <si>
    <t>Laura Nowlin Gina Rogers Tantor Audio</t>
  </si>
  <si>
    <t>If He Had Been with Me</t>
  </si>
  <si>
    <t>9780007584611</t>
  </si>
  <si>
    <t>Oliver Jeffers</t>
  </si>
  <si>
    <t>Once There Was A Boy… (Boxed Set)</t>
  </si>
  <si>
    <t>9781471189517</t>
  </si>
  <si>
    <t>Keeper Of The Lost Cities - Legacy: 8</t>
  </si>
  <si>
    <t>9780143474579</t>
  </si>
  <si>
    <t>Glimpses Of World History</t>
  </si>
  <si>
    <t>9781782276203</t>
  </si>
  <si>
    <t>Sarah Moses</t>
  </si>
  <si>
    <t>Tender is the Flesh</t>
  </si>
  <si>
    <t>9780241740613</t>
  </si>
  <si>
    <t>Emily Henry</t>
  </si>
  <si>
    <t>Great Big Beautiful Life: A gripping tale of literary rivals, a secluded island &amp; long-buried family secrets—by Sunday Times bestseller and TikTok sensation Emily Henry</t>
  </si>
  <si>
    <t>9780007150342</t>
  </si>
  <si>
    <t>How to Catch a Star</t>
  </si>
  <si>
    <t>9780143425557</t>
  </si>
  <si>
    <t>SARNA NAVTEJ</t>
  </si>
  <si>
    <t>Zafarnama (PB)</t>
  </si>
  <si>
    <t>9780241553640</t>
  </si>
  <si>
    <t>Peter Rabbit: Happy Christmas Peter</t>
  </si>
  <si>
    <t>9780063026605</t>
  </si>
  <si>
    <t>William Zinsser</t>
  </si>
  <si>
    <t>On Writing Well : The Classic Guide to Writing Nonfiction</t>
  </si>
  <si>
    <t>9780141188621</t>
  </si>
  <si>
    <t>Fountainhead</t>
  </si>
  <si>
    <t>9780143477761</t>
  </si>
  <si>
    <t>Arundhati Roy</t>
  </si>
  <si>
    <t>The God of Small Things</t>
  </si>
  <si>
    <t>9780241657768</t>
  </si>
  <si>
    <t>Manifest for Kids: FOUR STEPS TO BEING THE BEST YOU</t>
  </si>
  <si>
    <t>9781784870386</t>
  </si>
  <si>
    <t>Simone de Beauvoir</t>
  </si>
  <si>
    <t>Second Sex (Vintage Feminism Short Editi (Vintage Feminism Short Editions)</t>
  </si>
  <si>
    <t>9789362139955</t>
  </si>
  <si>
    <t>Many Ramayanas, Many Lessons</t>
  </si>
  <si>
    <t>9781506295305</t>
  </si>
  <si>
    <t>Manhattan Prep</t>
  </si>
  <si>
    <t>5 LB. Book of GRE Practice Problems: 1, 400+ Practice Problems in Book and Online (Manhattan Prep 5 lb)</t>
  </si>
  <si>
    <t>Manhattan Prep Publishing</t>
  </si>
  <si>
    <t>9781847940681</t>
  </si>
  <si>
    <t>Charles Burck</t>
  </si>
  <si>
    <t>Execution (Revised Edition)</t>
  </si>
  <si>
    <t>9789356295940</t>
  </si>
  <si>
    <t>Sanjeev Sanyal</t>
  </si>
  <si>
    <t>Revolutionaries : The Other Story of How India Won Its Freedom</t>
  </si>
  <si>
    <t>9780099427865</t>
  </si>
  <si>
    <t>Richard Bach</t>
  </si>
  <si>
    <t>Illusions</t>
  </si>
  <si>
    <t>9780241694893</t>
  </si>
  <si>
    <t>Ladybird Read It Yourself Tuck Box Level 0: 10 Books Box Set (Space Party, Emma Explorer, Pippa and the Pip, Go, Kit Cat!, Gus and Ross, Wags the Big Dog and More)</t>
  </si>
  <si>
    <t>9781785043321</t>
  </si>
  <si>
    <t>Thomas Erikson</t>
  </si>
  <si>
    <t>Surrounded by Psychopaths: or, How to Stop Being Exploited by Others</t>
  </si>
  <si>
    <t>9781398512399</t>
  </si>
  <si>
    <t>Secret To Love, Health &amp; Money</t>
  </si>
  <si>
    <t>9780008276973</t>
  </si>
  <si>
    <t>Will Storr</t>
  </si>
  <si>
    <t>Science Of Storytelling: Why Stories Make Us Human, And How</t>
  </si>
  <si>
    <t>9780241988688</t>
  </si>
  <si>
    <t>Ghosts</t>
  </si>
  <si>
    <t>9781444916416</t>
  </si>
  <si>
    <t>FAMOUS FIVE COMPLETE BOX SET OF 21 TITLES: 21 Exciting Adventures! (Set of 21 Books)</t>
  </si>
  <si>
    <t>9781506711980</t>
  </si>
  <si>
    <t>Kentaro Miura</t>
  </si>
  <si>
    <t>Berserk Deluxe Volume 1</t>
  </si>
  <si>
    <t>9780008726430</t>
  </si>
  <si>
    <t>Lois Lowry</t>
  </si>
  <si>
    <t>Harpercollins Children’S Classics — The Giver</t>
  </si>
  <si>
    <t>9780141191447</t>
  </si>
  <si>
    <t>Shirley Jackson</t>
  </si>
  <si>
    <t>Haunting of Hill House : Penguin Modern</t>
  </si>
  <si>
    <t>9780143475101</t>
  </si>
  <si>
    <t>Holy Tirthankars: In the Light of Heartfulness | Explore Jain Wisdom &amp; Yogic Tools | Practices for Inner Peace, Spiritual Growth &amp; Mindful Living</t>
  </si>
  <si>
    <t>9780241501405</t>
  </si>
  <si>
    <t>Rowley Jefferson’s Awesome Friendly Adventure | A Wacky &amp; Imaginative Journey Through Fantasy &amp; Friendship | Funny Chapter Book for Wimpy Kid Fans</t>
  </si>
  <si>
    <t>9780141185132</t>
  </si>
  <si>
    <t>The Plague (Penguin Modern Classics)</t>
  </si>
  <si>
    <t>9781804955871</t>
  </si>
  <si>
    <t>Rina Kent</t>
  </si>
  <si>
    <t>God of Malice: An addictive dark college romance from the New York Times bestselling author (Legacy of Gods)</t>
  </si>
  <si>
    <t>9781529981230</t>
  </si>
  <si>
    <t>James Clear</t>
  </si>
  <si>
    <t>The Atomic Habits Workbook: Official Companion to the #1 Worldwide Bestseller - Simple Exercises for Building the Life You Want</t>
  </si>
  <si>
    <t>9781408373385</t>
  </si>
  <si>
    <t>Rachel Bright</t>
  </si>
  <si>
    <t>The Pandas Who Promised: From The World of Rachel Bright &amp; Jim Field</t>
  </si>
  <si>
    <t>9780552177986</t>
  </si>
  <si>
    <t>Andrea Mara</t>
  </si>
  <si>
    <t>All Her Fault: The breathlessly twisty Sunday Times bestseller everyone is talking about</t>
  </si>
  <si>
    <t>9780857425331</t>
  </si>
  <si>
    <t>László Krasznahorkai</t>
  </si>
  <si>
    <t>Destruction and Sorrow beneath the Heavens – Reportage (Hungarian List)</t>
  </si>
  <si>
    <t>SEAGULL BOOKS</t>
  </si>
  <si>
    <t>9781848878457</t>
  </si>
  <si>
    <t>Strogatz Steven</t>
  </si>
  <si>
    <t>Joy of X, The: A Guided Tour of Mathematics, from One to Infinity</t>
  </si>
  <si>
    <t>9780008587659</t>
  </si>
  <si>
    <t>George R.R. Martin</t>
  </si>
  <si>
    <t>A Song Of Ice And Fire — Fire And Blood: The Inspiration For</t>
  </si>
  <si>
    <t>9780008412968</t>
  </si>
  <si>
    <t>Hannah Gold</t>
  </si>
  <si>
    <t>The Lost Whale</t>
  </si>
  <si>
    <t>9781911717324</t>
  </si>
  <si>
    <t>Katie Kitamura</t>
  </si>
  <si>
    <t>Audition: Shortlisted for the Booker Prize 2025</t>
  </si>
  <si>
    <t>9789370891319</t>
  </si>
  <si>
    <t>Kabir Das</t>
  </si>
  <si>
    <t>KABIR KE DOHE (Hindi)</t>
  </si>
  <si>
    <t>9780141364018</t>
  </si>
  <si>
    <t>The Burning Maze (The Trials of Apollo B</t>
  </si>
  <si>
    <t>9781398540675</t>
  </si>
  <si>
    <t>Reckless: Deluxe Collector's Edition: The epic series taking the world by storm!: Volume 2 (The Powerless Trilogy)</t>
  </si>
  <si>
    <t>9789365698039</t>
  </si>
  <si>
    <t>BOOKTOPUS</t>
  </si>
  <si>
    <t>Booktopus Torch Discovery Book - Jungle Animals Hidden Picture Book with Torch - Learning Activity Books for Kids 4+ Years</t>
  </si>
  <si>
    <t>9789353023393</t>
  </si>
  <si>
    <t>Anisur Rahman</t>
  </si>
  <si>
    <t>Hazaron Khawaishen Aisi: The Wonderful World of Urdu Ghazals</t>
  </si>
  <si>
    <t>9781408886984</t>
  </si>
  <si>
    <t>Louis Sachar</t>
  </si>
  <si>
    <t>Holes</t>
  </si>
  <si>
    <t>9780552125550</t>
  </si>
  <si>
    <t>John Gribbin</t>
  </si>
  <si>
    <t>In Search Of Schrodinger's Cat</t>
  </si>
  <si>
    <t>9780670097142</t>
  </si>
  <si>
    <t>Mukesh Bansal</t>
  </si>
  <si>
    <t>The Start-Up Code: Taking Your Company from Seed to Scale</t>
  </si>
  <si>
    <t>9780349146485</t>
  </si>
  <si>
    <t>Eva Dou</t>
  </si>
  <si>
    <t>House of Huawei: The Secret History of China's Most Powerful Company</t>
  </si>
  <si>
    <t>9781405206143</t>
  </si>
  <si>
    <t>Tintin In America</t>
  </si>
  <si>
    <t>9780143416784</t>
  </si>
  <si>
    <t>Nitish Sengupta</t>
  </si>
  <si>
    <t>Land of Two Rivers : A History Of Bengal</t>
  </si>
  <si>
    <t>9780671891633</t>
  </si>
  <si>
    <t>Peter Lynch</t>
  </si>
  <si>
    <t>Beating The Street</t>
  </si>
  <si>
    <t>9780140447941</t>
  </si>
  <si>
    <t>Iliad (Trans: Rieu)</t>
  </si>
  <si>
    <t>9780143459828</t>
  </si>
  <si>
    <t>KELKAR VIJAY</t>
  </si>
  <si>
    <t>In Service of the Republic: The Art and Science of Economic Policy</t>
  </si>
  <si>
    <t>9780674980259</t>
  </si>
  <si>
    <t>Thomas Piketty</t>
  </si>
  <si>
    <t>Capital in the Twenty-First Century</t>
  </si>
  <si>
    <t>Harvard UP</t>
  </si>
  <si>
    <t>9789353451066</t>
  </si>
  <si>
    <t>MANU S. PILLAI</t>
  </si>
  <si>
    <t>REBEL SULTANS : The Deccan from Khilji to Shivaji</t>
  </si>
  <si>
    <t>9781782275008</t>
  </si>
  <si>
    <t>Seishi Yokomizo</t>
  </si>
  <si>
    <t>The Honjin Murders: 28 (Detective Kindaichi Mysteries)</t>
  </si>
  <si>
    <t>9780099552413</t>
  </si>
  <si>
    <t>Thomas A. Harris M.D.</t>
  </si>
  <si>
    <t>I'm Ok, You're Ok (L)</t>
  </si>
  <si>
    <t>9789391165772</t>
  </si>
  <si>
    <t>Aditi Shah Khan,Kareena Kapoor with Bhimjyani</t>
  </si>
  <si>
    <t>Kareena Kapoor Khan'S Pregnancy Bible</t>
  </si>
  <si>
    <t>9780141011479</t>
  </si>
  <si>
    <t>Charles Chaplin</t>
  </si>
  <si>
    <t>My Autobiography</t>
  </si>
  <si>
    <t>9781399709897</t>
  </si>
  <si>
    <t>Sangu Mandanna</t>
  </si>
  <si>
    <t>The Very Secret Society of Irregular Witches</t>
  </si>
  <si>
    <t>9789365690637</t>
  </si>
  <si>
    <t>Mehak Jamal</t>
  </si>
  <si>
    <t>Loal Kashmir : Love and Longing in a Torn Land</t>
  </si>
  <si>
    <t>9781398524743</t>
  </si>
  <si>
    <t>A.F. STEADMAN</t>
  </si>
  <si>
    <t>Skandar and the Spirit War: Unmissable finale to the adventure series that everyone is talking about!: Volume 5</t>
  </si>
  <si>
    <t>9780007272921</t>
  </si>
  <si>
    <t>Fritjof Capra</t>
  </si>
  <si>
    <t>The Tao of Physics</t>
  </si>
  <si>
    <t>9780141016405</t>
  </si>
  <si>
    <t>Seth Godin</t>
  </si>
  <si>
    <t>Purple Cow</t>
  </si>
  <si>
    <t>9780099448471</t>
  </si>
  <si>
    <t>Sputnik Sweetheart</t>
  </si>
  <si>
    <t>9780241988244</t>
  </si>
  <si>
    <t>The Man Who Died Twice (Book 2): Stolen Diamonds, Ruthless Killers &amp; Laugh-Out-Loud Twists in the Unmissable Sequel to the Million Copy Bestseller | The Thursday Murder Club Series</t>
  </si>
  <si>
    <t>9781408892183</t>
  </si>
  <si>
    <t>Tom Percival</t>
  </si>
  <si>
    <t>Ravi's Roar</t>
  </si>
  <si>
    <t>9780141186351</t>
  </si>
  <si>
    <t>James Baldwin</t>
  </si>
  <si>
    <t>Giovanni's Room</t>
  </si>
  <si>
    <t>9781405296243</t>
  </si>
  <si>
    <t>Unite Me</t>
  </si>
  <si>
    <t>9789351777496</t>
  </si>
  <si>
    <t>Arjun Subramaniam</t>
  </si>
  <si>
    <t>India's Wars: A Military History, 1947-1971</t>
  </si>
  <si>
    <t>9780007395200</t>
  </si>
  <si>
    <t>Number the Stars</t>
  </si>
  <si>
    <t>9781035004584</t>
  </si>
  <si>
    <t>Axel Scheffler Julia Donaldson</t>
  </si>
  <si>
    <t>The Gruffalo Sound Book</t>
  </si>
  <si>
    <t>9781406395310</t>
  </si>
  <si>
    <t>Amy Sparkes</t>
  </si>
  <si>
    <t>The House at the Edge of Magic: An instant New York Times bestseller (The House at the Edge of Magic, 1)</t>
  </si>
  <si>
    <t>9780857524195</t>
  </si>
  <si>
    <t>Hiro Arikawa</t>
  </si>
  <si>
    <t>The Travelling Cat Chronicles: The uplifting million-copy bestselling Japanese translated story</t>
  </si>
  <si>
    <t>9780241385630</t>
  </si>
  <si>
    <t>The Infinite Game: From the bestselling author of Start With Why</t>
  </si>
  <si>
    <t>9780008505547</t>
  </si>
  <si>
    <t>Dr Becky Kennedy</t>
  </si>
  <si>
    <t>Good Inside: A Practical Guide To Becoming The Parent You Wa</t>
  </si>
  <si>
    <t>9780571390878</t>
  </si>
  <si>
    <t>Kazuo Ishiguro</t>
  </si>
  <si>
    <t>Never Let Me Go: Twentieth Anniversary Edition</t>
  </si>
  <si>
    <t>9780141182001</t>
  </si>
  <si>
    <t>Myth Of Sisyphus</t>
  </si>
  <si>
    <t>9789366114293</t>
  </si>
  <si>
    <t>Fali S. Nariman</t>
  </si>
  <si>
    <t>Beyond the Courtroom: Reflections on Law, Constitution, and Nationhood</t>
  </si>
  <si>
    <t>9781612680064</t>
  </si>
  <si>
    <t>KIYOSAKI ROBERT T</t>
  </si>
  <si>
    <t>Rich Dads Cashflow Quadrant</t>
  </si>
  <si>
    <t>9780140114621</t>
  </si>
  <si>
    <t>Pupul Jayakar</t>
  </si>
  <si>
    <t>Indira Gandhi : A Biography</t>
  </si>
  <si>
    <t>9781529196023</t>
  </si>
  <si>
    <t>Don’t Let Him In: The addictive #1 Sunday Times bestselling psychological thriller from the author of None of This is True</t>
  </si>
  <si>
    <t>9780241552131</t>
  </si>
  <si>
    <t>Camellia Panjabi</t>
  </si>
  <si>
    <t>Vegetables: The Indian Way: A definitive collection of recipes from the simple to the special</t>
  </si>
  <si>
    <t>9781398527584</t>
  </si>
  <si>
    <t>DORK DIARIES: SKATING SENSATION</t>
  </si>
  <si>
    <t>9780345518101</t>
  </si>
  <si>
    <t>Meg Md Meeker</t>
  </si>
  <si>
    <t>Strong Mothers, Strong Sons</t>
  </si>
  <si>
    <t>9780099533115</t>
  </si>
  <si>
    <t>Edward S Herman</t>
  </si>
  <si>
    <t>Manufacturing Consent</t>
  </si>
  <si>
    <t>9780241339121</t>
  </si>
  <si>
    <t>Create Dangerously</t>
  </si>
  <si>
    <t>9780141991955</t>
  </si>
  <si>
    <t>KIMMERER ROBIN WALL</t>
  </si>
  <si>
    <t>Braiding Sweetgrass</t>
  </si>
  <si>
    <t>9781455558896</t>
  </si>
  <si>
    <t>Lois P. Frankel</t>
  </si>
  <si>
    <t>NICE GIRLS DON'T GET THE CORNER OFFICE (REVISED)</t>
  </si>
  <si>
    <t>9781501110344</t>
  </si>
  <si>
    <t>November 9: A Novel</t>
  </si>
  <si>
    <t>9780385720250</t>
  </si>
  <si>
    <t>Sylvia Plath</t>
  </si>
  <si>
    <t>The Unabridged Journals of Sylvia Plath</t>
  </si>
  <si>
    <t>9788195991723</t>
  </si>
  <si>
    <t>You Must Know Your Constitution</t>
  </si>
  <si>
    <t>9781405282758</t>
  </si>
  <si>
    <t>Hergé</t>
  </si>
  <si>
    <t>The Adventures Of Tintin Volume 1</t>
  </si>
  <si>
    <t>9781804993408</t>
  </si>
  <si>
    <t>Hannah Nicole Maehrer</t>
  </si>
  <si>
    <t>Assistant to the Villain Book 3 (Assistant to the Villain, 3)</t>
  </si>
  <si>
    <t>9780007253890</t>
  </si>
  <si>
    <t>RAMACHANDRAN V. S</t>
  </si>
  <si>
    <t>Phantoms in the Brai: Human Nature and the Architecture of the Mind</t>
  </si>
  <si>
    <t>9780008753870</t>
  </si>
  <si>
    <t>Yiyun Li</t>
  </si>
  <si>
    <t>Things in Nature Merely Grow: Longlisted for the Baillie Gifford Prize for Non-Fiction 2025 – ‘Beautiful’ Douglas Stuart</t>
  </si>
  <si>
    <t>9781471133442</t>
  </si>
  <si>
    <t>Hero</t>
  </si>
  <si>
    <t>9780140557138</t>
  </si>
  <si>
    <t>Tiny Seed</t>
  </si>
  <si>
    <t>9788185986036</t>
  </si>
  <si>
    <t>THE ENGLISH TEACHER, R.K. Narayan</t>
  </si>
  <si>
    <t>9789391165994</t>
  </si>
  <si>
    <t>Abhijit V. Banerjee</t>
  </si>
  <si>
    <t>Good Economics For Hard Times : Better Answers to Our Biggest Problems</t>
  </si>
  <si>
    <t>9781529097207</t>
  </si>
  <si>
    <t>John Patrick Green</t>
  </si>
  <si>
    <t>InvestiGators: Heist and Seek</t>
  </si>
  <si>
    <t>9780008778675</t>
  </si>
  <si>
    <t>Laura Spinney</t>
  </si>
  <si>
    <t>Proto: How One Ancient Language Went Global</t>
  </si>
  <si>
    <t>9780099520863</t>
  </si>
  <si>
    <t>After Dark</t>
  </si>
  <si>
    <t>9789353024888</t>
  </si>
  <si>
    <t>Raghuram G. Rajan</t>
  </si>
  <si>
    <t>I Do What I Do : On Reform, Rhetoric and Resolve</t>
  </si>
  <si>
    <t>9780670100231</t>
  </si>
  <si>
    <t>BlueKraft Digital Foundation</t>
  </si>
  <si>
    <t>370: Undoing the Unjust: A New Future for J&amp;K</t>
  </si>
  <si>
    <t>9780099512820</t>
  </si>
  <si>
    <t>Blind Willow, Sleeping Woman</t>
  </si>
  <si>
    <t>9788172236137</t>
  </si>
  <si>
    <t>Hungry Tide</t>
  </si>
  <si>
    <t>9789366116952</t>
  </si>
  <si>
    <t>Will Harlow</t>
  </si>
  <si>
    <t>Thriving Beyond Fifty (Expanded Edition): 111 Natural Strategies to Restore Your Mobility, Avoid Surgery and Stay Off Pain Pills for Good</t>
  </si>
  <si>
    <t>9780753560051</t>
  </si>
  <si>
    <t>Hidden Potential: The Science of Achieving Greater Things</t>
  </si>
  <si>
    <t>Ebury Publishing</t>
  </si>
  <si>
    <t>9780008454487</t>
  </si>
  <si>
    <t>Stacy Willingham</t>
  </si>
  <si>
    <t>A Flicker in the Dark</t>
  </si>
  <si>
    <t>FICTION</t>
  </si>
  <si>
    <t>9781398529908</t>
  </si>
  <si>
    <t>Aysegul Savas</t>
  </si>
  <si>
    <t>The Anthropologists</t>
  </si>
  <si>
    <t>9780143466352</t>
  </si>
  <si>
    <t>Gunabhiram Barua</t>
  </si>
  <si>
    <t>Being Modern: A Biography of Ananda Ram Dhekial Phookan</t>
  </si>
  <si>
    <t>9781398541566</t>
  </si>
  <si>
    <t>Rachel Renee Russell</t>
  </si>
  <si>
    <t>I Love Dork!: Books 1 - 12 Boxed Set (Dork Diaries)</t>
  </si>
  <si>
    <t>9781857150353</t>
  </si>
  <si>
    <t>Crime And Punishment (Everyman's Library CLASSICS)</t>
  </si>
  <si>
    <t>9780141983219</t>
  </si>
  <si>
    <t>Carlo Rovelli</t>
  </si>
  <si>
    <t>Reality Is Not What It Seems</t>
  </si>
  <si>
    <t>9789365696981</t>
  </si>
  <si>
    <t>Complete India's Wars Collection: A Military History Boxset: Full Spectrum (1972-2020)</t>
  </si>
  <si>
    <t>9789369897193</t>
  </si>
  <si>
    <t>Prince Mathews Thomas</t>
  </si>
  <si>
    <t>The SIS story: How an accidental entrepreneur from Bihar created a global services conglomerate</t>
  </si>
  <si>
    <t>9781786071958</t>
  </si>
  <si>
    <t>Durian Sukegawa</t>
  </si>
  <si>
    <t>Sweet Bean Paste: The International Bestseller</t>
  </si>
  <si>
    <t>ONEWORLD PUBLICATION</t>
  </si>
  <si>
    <t>9781405206266</t>
  </si>
  <si>
    <t>Land Of Black Gold</t>
  </si>
  <si>
    <t>9780099759911</t>
  </si>
  <si>
    <t>Toni Morrison</t>
  </si>
  <si>
    <t>Bluest Eye, The</t>
  </si>
  <si>
    <t>9780062312792</t>
  </si>
  <si>
    <t>Jeffrey Pfeffer</t>
  </si>
  <si>
    <t>Power: Why Some People Have It―and Others Don't</t>
  </si>
  <si>
    <t>9780670099580</t>
  </si>
  <si>
    <t>Knife : Meditations after an Attempted Murder| A gripping account of survival, recovery, and the triumph of love over darkness</t>
  </si>
  <si>
    <t>9780553393231</t>
  </si>
  <si>
    <t>Karp</t>
  </si>
  <si>
    <t>The Happiest Baby on the Block; Fully Re</t>
  </si>
  <si>
    <t>9780865479937</t>
  </si>
  <si>
    <t>John Truby</t>
  </si>
  <si>
    <t>The Anatomy of Story</t>
  </si>
  <si>
    <t>9780143467427</t>
  </si>
  <si>
    <t>Sandeep Das</t>
  </si>
  <si>
    <t>Why Your Strategy Sucks: Build Smarter Frameworks to Win at Work and in Life | By the Best-selling Author of How Business Storytelling Works</t>
  </si>
  <si>
    <t>9780241804018</t>
  </si>
  <si>
    <t>Knowledge Encyclopedia Dinosaur! Our Prehistoric World As You've Never Seen Before</t>
  </si>
  <si>
    <t>9780451947673</t>
  </si>
  <si>
    <t>Ayn Rand Box Set : Atlas Shrugged / The</t>
  </si>
  <si>
    <t>9781465488824</t>
  </si>
  <si>
    <t>Merriam-Webster Children's Dictionary, New Edition: Features 3, 000 Photographs and Illustrations</t>
  </si>
  <si>
    <t>DK USA</t>
  </si>
  <si>
    <t>9781473613805</t>
  </si>
  <si>
    <t>Matthew Syed</t>
  </si>
  <si>
    <t>BLACK BOX THINKING (REISSUE)</t>
  </si>
  <si>
    <t>9780099289920</t>
  </si>
  <si>
    <t>Brian Greene</t>
  </si>
  <si>
    <t>Elegant Universe, The</t>
  </si>
  <si>
    <t>9781804955956</t>
  </si>
  <si>
    <t>God of Fury</t>
  </si>
  <si>
    <t>9780099578079</t>
  </si>
  <si>
    <t>1Q84: Books 1, 2 and 3</t>
  </si>
  <si>
    <t>9780008529529</t>
  </si>
  <si>
    <t>This Woven Kingdom — These Infinite Threads</t>
  </si>
  <si>
    <t>9780062967091</t>
  </si>
  <si>
    <t>Tim Brown</t>
  </si>
  <si>
    <t>Change By Design, Revised And Updated</t>
  </si>
  <si>
    <t>9780241386019</t>
  </si>
  <si>
    <t>Discipline and Punish</t>
  </si>
  <si>
    <t>9780099273936</t>
  </si>
  <si>
    <t>Beloved</t>
  </si>
  <si>
    <t>9780007304516</t>
  </si>
  <si>
    <t>Sidney Sheldon</t>
  </si>
  <si>
    <t>Master of the Game</t>
  </si>
  <si>
    <t>9780008679149</t>
  </si>
  <si>
    <t>Shatter Me : Boxset of 3 Books (Shatter Me, Unravel Me, Ignite Me)</t>
  </si>
  <si>
    <t>DEAN</t>
  </si>
  <si>
    <t>9780241688229</t>
  </si>
  <si>
    <t>Diary of a Wimpy Kid: Cabin Fever (Book 6): Special Disney + Cover Edition</t>
  </si>
  <si>
    <t>9781633697621</t>
  </si>
  <si>
    <t>Marco Iansiti</t>
  </si>
  <si>
    <t>Competing in the Age of AI: Strategy and Leadership When Algorithms and Networks Run the World</t>
  </si>
  <si>
    <t>9781846048012</t>
  </si>
  <si>
    <t>How to Live: The Mindfulness Essentials 10-Book Box Set – A Transformative Guide to Living with Clarity, Calm, and Purpose | A Perfect Gift</t>
  </si>
  <si>
    <t>9780143475835</t>
  </si>
  <si>
    <t>Ravi Mantrii</t>
  </si>
  <si>
    <t>Amma's Diary: From the Bestselling Author of the Telugu Translation Amma Diarylo Konni Pageelu | An Indian Novel About Family, Memory &amp; Rediscovered Love</t>
  </si>
  <si>
    <t>9780241564394</t>
  </si>
  <si>
    <t>Anansi Helps a Friend: Read It Yourself - Level 1 Early Reader</t>
  </si>
  <si>
    <t>9780751565362</t>
  </si>
  <si>
    <t>HARRY POTTER AND THE CURSED CHILD - PARTS ONE AND TWO: THE OFFICIAL PLAYSCRIPT OF THE ORIGINAL WEST</t>
  </si>
  <si>
    <t>9780143456865</t>
  </si>
  <si>
    <t>BIBEK DEBROY</t>
  </si>
  <si>
    <t>Vishnu Purana</t>
  </si>
  <si>
    <t>9781472282200</t>
  </si>
  <si>
    <t>Dr Dr Kevin Hall</t>
  </si>
  <si>
    <t>WHY WE EAT: Unravelling the mysteries of nutrition and metabolism</t>
  </si>
  <si>
    <t>Net Price (INR)</t>
  </si>
  <si>
    <t>9789832951711</t>
  </si>
  <si>
    <t>You can Win</t>
  </si>
  <si>
    <t>Added</t>
  </si>
  <si>
    <t>The Psychology of Money</t>
  </si>
  <si>
    <t>9789395970334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</si>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</sst>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F1111"/>
      <name val="Aptos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49" fontId="2" fillId="0" borderId="0" xfId="0" applyNumberFormat="1" applyFont="1"/>
    <xf numFmtId="0" fontId="3" fillId="0" borderId="0" xfId="0" applyFont="1"/>
    <xf numFmtId="1" fontId="3" fillId="0" borderId="0" xfId="0" applyNumberFormat="1" applyFont="1"/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70D8-E010-0049-9F8F-E3953BEFE3D6}">
  <dimension ref="A1:T1732"/>
  <sheetViews>
    <sheetView tabSelected="1" topLeftCell="M1" zoomScale="112" workbookViewId="0">
      <pane ySplit="1" topLeftCell="A2" activePane="bottomLeft" state="frozen"/>
      <selection activeCell="C1" sqref="C1"/>
      <selection pane="bottomLeft" activeCell="W12" sqref="W12"/>
    </sheetView>
  </sheetViews>
  <sheetFormatPr baseColWidth="10" defaultRowHeight="16" x14ac:dyDescent="0.2"/>
  <cols>
    <col min="1" max="1" width="21.5" customWidth="1"/>
    <col min="3" max="3" width="41.5" customWidth="1"/>
    <col min="18" max="18" width="10.83203125" style="3"/>
    <col min="19" max="19" width="15.6640625" bestFit="1" customWidth="1"/>
    <col min="20" max="20" width="25.1640625" bestFit="1" customWidth="1"/>
  </cols>
  <sheetData>
    <row r="1" spans="1:20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5083</v>
      </c>
      <c r="S1" s="7" t="s">
        <v>16</v>
      </c>
      <c r="T1" s="7" t="s">
        <v>5089</v>
      </c>
    </row>
    <row r="2" spans="1:20" x14ac:dyDescent="0.2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175</v>
      </c>
      <c r="L2">
        <v>152</v>
      </c>
      <c r="M2">
        <v>2023</v>
      </c>
      <c r="N2">
        <v>2023</v>
      </c>
      <c r="O2" t="s">
        <v>25</v>
      </c>
      <c r="P2" t="s">
        <v>26</v>
      </c>
      <c r="Q2" t="s">
        <v>27</v>
      </c>
      <c r="R2" s="3">
        <v>105</v>
      </c>
      <c r="S2" s="5" t="s">
        <v>27</v>
      </c>
      <c r="T2" s="5" t="str">
        <f>PROPER(P2)</f>
        <v>Fiction</v>
      </c>
    </row>
    <row r="3" spans="1:20" x14ac:dyDescent="0.2">
      <c r="A3" t="s">
        <v>28</v>
      </c>
      <c r="B3" t="s">
        <v>29</v>
      </c>
      <c r="C3" t="s">
        <v>30</v>
      </c>
      <c r="D3" t="s">
        <v>20</v>
      </c>
      <c r="E3" t="s">
        <v>20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>
        <v>350</v>
      </c>
      <c r="L3">
        <v>354</v>
      </c>
      <c r="M3">
        <v>2024</v>
      </c>
      <c r="N3">
        <v>2025</v>
      </c>
      <c r="O3" t="s">
        <v>25</v>
      </c>
      <c r="P3" t="s">
        <v>31</v>
      </c>
      <c r="Q3" t="s">
        <v>27</v>
      </c>
      <c r="R3" s="3">
        <v>210</v>
      </c>
      <c r="S3" s="5" t="s">
        <v>27</v>
      </c>
      <c r="T3" s="5" t="str">
        <f t="shared" ref="T3:T66" si="0">PROPER(P3)</f>
        <v>Business And Economics</v>
      </c>
    </row>
    <row r="4" spans="1:20" x14ac:dyDescent="0.2">
      <c r="A4" t="s">
        <v>32</v>
      </c>
      <c r="B4" t="s">
        <v>33</v>
      </c>
      <c r="C4" t="s">
        <v>34</v>
      </c>
      <c r="D4" t="s">
        <v>20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>
        <v>225</v>
      </c>
      <c r="L4">
        <v>254</v>
      </c>
      <c r="M4">
        <v>2024</v>
      </c>
      <c r="N4">
        <v>2024</v>
      </c>
      <c r="O4" t="s">
        <v>25</v>
      </c>
      <c r="P4" t="s">
        <v>35</v>
      </c>
      <c r="Q4" t="s">
        <v>27</v>
      </c>
      <c r="R4" s="3">
        <v>135</v>
      </c>
      <c r="S4" s="5" t="s">
        <v>27</v>
      </c>
      <c r="T4" s="5" t="str">
        <f t="shared" si="0"/>
        <v>Juvenile Fiction</v>
      </c>
    </row>
    <row r="5" spans="1:20" x14ac:dyDescent="0.2">
      <c r="A5" t="s">
        <v>36</v>
      </c>
      <c r="B5" t="s">
        <v>37</v>
      </c>
      <c r="C5" t="s">
        <v>38</v>
      </c>
      <c r="D5" t="s">
        <v>20</v>
      </c>
      <c r="E5" t="s">
        <v>20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>
        <v>275</v>
      </c>
      <c r="L5">
        <v>310</v>
      </c>
      <c r="M5">
        <v>2023</v>
      </c>
      <c r="N5">
        <v>2023</v>
      </c>
      <c r="O5" t="s">
        <v>25</v>
      </c>
      <c r="P5" t="s">
        <v>39</v>
      </c>
      <c r="Q5" t="s">
        <v>27</v>
      </c>
      <c r="R5" s="3">
        <v>165</v>
      </c>
      <c r="S5" s="5" t="s">
        <v>27</v>
      </c>
      <c r="T5" s="5" t="str">
        <f t="shared" si="0"/>
        <v>Literary Criticism</v>
      </c>
    </row>
    <row r="6" spans="1:20" x14ac:dyDescent="0.2">
      <c r="A6" t="s">
        <v>40</v>
      </c>
      <c r="B6" t="s">
        <v>41</v>
      </c>
      <c r="C6" t="s">
        <v>42</v>
      </c>
      <c r="D6" t="s">
        <v>20</v>
      </c>
      <c r="E6" t="s">
        <v>20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>
        <v>145</v>
      </c>
      <c r="L6">
        <v>116</v>
      </c>
      <c r="M6">
        <v>2012</v>
      </c>
      <c r="N6">
        <v>2025</v>
      </c>
      <c r="O6" t="s">
        <v>25</v>
      </c>
      <c r="P6" t="s">
        <v>26</v>
      </c>
      <c r="Q6" t="s">
        <v>27</v>
      </c>
      <c r="R6" s="3">
        <v>87</v>
      </c>
      <c r="S6" s="5" t="s">
        <v>27</v>
      </c>
      <c r="T6" s="5" t="str">
        <f t="shared" si="0"/>
        <v>Fiction</v>
      </c>
    </row>
    <row r="7" spans="1:20" x14ac:dyDescent="0.2">
      <c r="A7" t="s">
        <v>43</v>
      </c>
      <c r="B7" t="s">
        <v>44</v>
      </c>
      <c r="C7" t="s">
        <v>45</v>
      </c>
      <c r="D7" t="s">
        <v>20</v>
      </c>
      <c r="E7" t="s">
        <v>20</v>
      </c>
      <c r="F7" t="s">
        <v>20</v>
      </c>
      <c r="G7" t="s">
        <v>21</v>
      </c>
      <c r="H7" t="s">
        <v>21</v>
      </c>
      <c r="I7" t="s">
        <v>23</v>
      </c>
      <c r="J7" t="s">
        <v>24</v>
      </c>
      <c r="K7">
        <v>595</v>
      </c>
      <c r="L7">
        <v>598</v>
      </c>
      <c r="M7">
        <v>2007</v>
      </c>
      <c r="N7">
        <v>2026</v>
      </c>
      <c r="O7" t="s">
        <v>25</v>
      </c>
      <c r="P7" t="s">
        <v>46</v>
      </c>
      <c r="Q7" t="s">
        <v>27</v>
      </c>
      <c r="R7" s="3">
        <v>357</v>
      </c>
      <c r="S7" s="5" t="s">
        <v>27</v>
      </c>
      <c r="T7" s="5" t="str">
        <f t="shared" si="0"/>
        <v>Study Aids</v>
      </c>
    </row>
    <row r="8" spans="1:20" x14ac:dyDescent="0.2">
      <c r="A8" t="s">
        <v>47</v>
      </c>
      <c r="B8" t="s">
        <v>41</v>
      </c>
      <c r="C8" t="s">
        <v>48</v>
      </c>
      <c r="D8" t="s">
        <v>20</v>
      </c>
      <c r="E8" t="s">
        <v>20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>
        <v>145</v>
      </c>
      <c r="L8">
        <v>136</v>
      </c>
      <c r="M8">
        <v>2024</v>
      </c>
      <c r="N8">
        <v>2024</v>
      </c>
      <c r="O8" t="s">
        <v>25</v>
      </c>
      <c r="P8" t="s">
        <v>26</v>
      </c>
      <c r="Q8" t="s">
        <v>27</v>
      </c>
      <c r="R8" s="3">
        <v>87</v>
      </c>
      <c r="S8" s="5" t="s">
        <v>27</v>
      </c>
      <c r="T8" s="5" t="str">
        <f t="shared" si="0"/>
        <v>Fiction</v>
      </c>
    </row>
    <row r="9" spans="1:20" x14ac:dyDescent="0.2">
      <c r="A9" t="s">
        <v>49</v>
      </c>
      <c r="B9" t="s">
        <v>50</v>
      </c>
      <c r="C9" t="s">
        <v>51</v>
      </c>
      <c r="D9" t="s">
        <v>20</v>
      </c>
      <c r="E9" t="s">
        <v>20</v>
      </c>
      <c r="F9" t="s">
        <v>20</v>
      </c>
      <c r="G9" t="s">
        <v>21</v>
      </c>
      <c r="H9" t="s">
        <v>52</v>
      </c>
      <c r="I9" t="s">
        <v>23</v>
      </c>
      <c r="J9" t="s">
        <v>24</v>
      </c>
      <c r="K9">
        <v>225</v>
      </c>
      <c r="L9">
        <v>116</v>
      </c>
      <c r="M9">
        <v>2024</v>
      </c>
      <c r="N9">
        <v>2024</v>
      </c>
      <c r="O9" t="s">
        <v>25</v>
      </c>
      <c r="P9" t="s">
        <v>39</v>
      </c>
      <c r="Q9" t="s">
        <v>27</v>
      </c>
      <c r="R9" s="3">
        <v>135</v>
      </c>
      <c r="S9" s="5" t="s">
        <v>27</v>
      </c>
      <c r="T9" s="5" t="str">
        <f t="shared" si="0"/>
        <v>Literary Criticism</v>
      </c>
    </row>
    <row r="10" spans="1:20" x14ac:dyDescent="0.2">
      <c r="A10" t="s">
        <v>53</v>
      </c>
      <c r="B10" t="s">
        <v>54</v>
      </c>
      <c r="C10" t="s">
        <v>55</v>
      </c>
      <c r="D10" t="s">
        <v>20</v>
      </c>
      <c r="E10" t="s">
        <v>20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>
        <v>145</v>
      </c>
      <c r="L10">
        <v>132</v>
      </c>
      <c r="M10">
        <v>2025</v>
      </c>
      <c r="N10">
        <v>2025</v>
      </c>
      <c r="O10" t="s">
        <v>25</v>
      </c>
      <c r="P10" t="s">
        <v>39</v>
      </c>
      <c r="Q10" t="s">
        <v>27</v>
      </c>
      <c r="R10" s="3">
        <v>87</v>
      </c>
      <c r="S10" s="5" t="s">
        <v>27</v>
      </c>
      <c r="T10" s="5" t="str">
        <f t="shared" si="0"/>
        <v>Literary Criticism</v>
      </c>
    </row>
    <row r="11" spans="1:20" x14ac:dyDescent="0.2">
      <c r="A11" t="s">
        <v>56</v>
      </c>
      <c r="B11" t="s">
        <v>54</v>
      </c>
      <c r="C11" t="s">
        <v>57</v>
      </c>
      <c r="D11" t="s">
        <v>20</v>
      </c>
      <c r="E11" t="s">
        <v>20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>
        <v>145</v>
      </c>
      <c r="L11">
        <v>132</v>
      </c>
      <c r="M11">
        <v>2025</v>
      </c>
      <c r="N11">
        <v>2026</v>
      </c>
      <c r="O11" t="s">
        <v>25</v>
      </c>
      <c r="P11" t="s">
        <v>26</v>
      </c>
      <c r="Q11" t="s">
        <v>27</v>
      </c>
      <c r="R11" s="3">
        <v>87</v>
      </c>
      <c r="S11" s="5" t="s">
        <v>27</v>
      </c>
      <c r="T11" s="5" t="str">
        <f t="shared" si="0"/>
        <v>Fiction</v>
      </c>
    </row>
    <row r="12" spans="1:20" x14ac:dyDescent="0.2">
      <c r="A12" t="s">
        <v>58</v>
      </c>
      <c r="B12" t="s">
        <v>41</v>
      </c>
      <c r="C12" t="s">
        <v>59</v>
      </c>
      <c r="D12" t="s">
        <v>20</v>
      </c>
      <c r="E12" t="s">
        <v>20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>
        <v>145</v>
      </c>
      <c r="L12">
        <v>144</v>
      </c>
      <c r="M12">
        <v>2024</v>
      </c>
      <c r="N12">
        <v>2026</v>
      </c>
      <c r="O12" t="s">
        <v>25</v>
      </c>
      <c r="P12" t="s">
        <v>26</v>
      </c>
      <c r="Q12" t="s">
        <v>27</v>
      </c>
      <c r="R12" s="3">
        <v>87</v>
      </c>
      <c r="S12" s="5" t="s">
        <v>27</v>
      </c>
      <c r="T12" s="5" t="str">
        <f t="shared" si="0"/>
        <v>Fiction</v>
      </c>
    </row>
    <row r="13" spans="1:20" x14ac:dyDescent="0.2">
      <c r="A13" t="s">
        <v>60</v>
      </c>
      <c r="B13" t="s">
        <v>41</v>
      </c>
      <c r="C13" t="s">
        <v>61</v>
      </c>
      <c r="D13" t="s">
        <v>20</v>
      </c>
      <c r="E13" t="s">
        <v>20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>
        <v>125</v>
      </c>
      <c r="L13">
        <v>96</v>
      </c>
      <c r="M13">
        <v>2012</v>
      </c>
      <c r="N13">
        <v>2025</v>
      </c>
      <c r="O13" t="s">
        <v>25</v>
      </c>
      <c r="P13" t="s">
        <v>26</v>
      </c>
      <c r="Q13" t="s">
        <v>27</v>
      </c>
      <c r="R13" s="3">
        <v>75</v>
      </c>
      <c r="S13" s="5" t="s">
        <v>27</v>
      </c>
      <c r="T13" s="5" t="str">
        <f t="shared" si="0"/>
        <v>Fiction</v>
      </c>
    </row>
    <row r="14" spans="1:20" x14ac:dyDescent="0.2">
      <c r="A14" t="s">
        <v>62</v>
      </c>
      <c r="B14" t="s">
        <v>63</v>
      </c>
      <c r="C14" t="s">
        <v>64</v>
      </c>
      <c r="D14" t="s">
        <v>20</v>
      </c>
      <c r="E14" t="s">
        <v>20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>
        <v>275</v>
      </c>
      <c r="L14">
        <v>312</v>
      </c>
      <c r="M14">
        <v>2025</v>
      </c>
      <c r="N14">
        <v>2025</v>
      </c>
      <c r="O14" t="s">
        <v>25</v>
      </c>
      <c r="P14" t="s">
        <v>39</v>
      </c>
      <c r="Q14" t="s">
        <v>27</v>
      </c>
      <c r="R14" s="3">
        <v>165</v>
      </c>
      <c r="S14" s="5" t="s">
        <v>27</v>
      </c>
      <c r="T14" s="5" t="str">
        <f t="shared" si="0"/>
        <v>Literary Criticism</v>
      </c>
    </row>
    <row r="15" spans="1:20" x14ac:dyDescent="0.2">
      <c r="A15" t="s">
        <v>65</v>
      </c>
      <c r="B15" t="s">
        <v>37</v>
      </c>
      <c r="C15" t="s">
        <v>66</v>
      </c>
      <c r="D15" t="s">
        <v>20</v>
      </c>
      <c r="E15" t="s">
        <v>20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>
        <v>195</v>
      </c>
      <c r="L15">
        <v>200</v>
      </c>
      <c r="M15">
        <v>2024</v>
      </c>
      <c r="N15">
        <v>2026</v>
      </c>
      <c r="O15" t="s">
        <v>25</v>
      </c>
      <c r="P15" t="s">
        <v>35</v>
      </c>
      <c r="Q15" t="s">
        <v>27</v>
      </c>
      <c r="R15" s="3">
        <v>117</v>
      </c>
      <c r="S15" s="5" t="s">
        <v>27</v>
      </c>
      <c r="T15" s="5" t="str">
        <f t="shared" si="0"/>
        <v>Juvenile Fiction</v>
      </c>
    </row>
    <row r="16" spans="1:20" x14ac:dyDescent="0.2">
      <c r="A16" t="s">
        <v>67</v>
      </c>
      <c r="B16" t="s">
        <v>68</v>
      </c>
      <c r="C16" t="s">
        <v>69</v>
      </c>
      <c r="D16" t="s">
        <v>20</v>
      </c>
      <c r="E16" t="s">
        <v>20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>
        <v>195</v>
      </c>
      <c r="L16">
        <v>216</v>
      </c>
      <c r="M16">
        <v>2023</v>
      </c>
      <c r="N16">
        <v>2026</v>
      </c>
      <c r="O16" t="s">
        <v>25</v>
      </c>
      <c r="P16" t="s">
        <v>35</v>
      </c>
      <c r="Q16" t="s">
        <v>27</v>
      </c>
      <c r="R16" s="3">
        <v>117</v>
      </c>
      <c r="S16" s="5" t="s">
        <v>27</v>
      </c>
      <c r="T16" s="5" t="str">
        <f t="shared" si="0"/>
        <v>Juvenile Fiction</v>
      </c>
    </row>
    <row r="17" spans="1:20" x14ac:dyDescent="0.2">
      <c r="A17" t="s">
        <v>70</v>
      </c>
      <c r="B17" t="s">
        <v>41</v>
      </c>
      <c r="C17" t="s">
        <v>71</v>
      </c>
      <c r="D17" t="s">
        <v>20</v>
      </c>
      <c r="E17" t="s">
        <v>20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>
        <v>145</v>
      </c>
      <c r="L17">
        <v>136</v>
      </c>
      <c r="M17">
        <v>2012</v>
      </c>
      <c r="N17">
        <v>2026</v>
      </c>
      <c r="O17" t="s">
        <v>25</v>
      </c>
      <c r="P17" t="s">
        <v>26</v>
      </c>
      <c r="Q17" t="s">
        <v>27</v>
      </c>
      <c r="R17" s="3">
        <v>87</v>
      </c>
      <c r="S17" s="5" t="s">
        <v>27</v>
      </c>
      <c r="T17" s="5" t="str">
        <f t="shared" si="0"/>
        <v>Fiction</v>
      </c>
    </row>
    <row r="18" spans="1:20" x14ac:dyDescent="0.2">
      <c r="A18" t="s">
        <v>72</v>
      </c>
      <c r="B18" t="s">
        <v>73</v>
      </c>
      <c r="C18" t="s">
        <v>74</v>
      </c>
      <c r="D18" t="s">
        <v>20</v>
      </c>
      <c r="E18" t="s">
        <v>20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>
        <v>349</v>
      </c>
      <c r="L18">
        <v>439</v>
      </c>
      <c r="M18">
        <v>2025</v>
      </c>
      <c r="N18">
        <v>2026</v>
      </c>
      <c r="O18" t="s">
        <v>25</v>
      </c>
      <c r="P18" t="s">
        <v>26</v>
      </c>
      <c r="Q18" t="s">
        <v>27</v>
      </c>
      <c r="R18" s="3">
        <v>209.4</v>
      </c>
      <c r="S18" s="5" t="s">
        <v>27</v>
      </c>
      <c r="T18" s="5" t="str">
        <f t="shared" si="0"/>
        <v>Fiction</v>
      </c>
    </row>
    <row r="19" spans="1:20" x14ac:dyDescent="0.2">
      <c r="A19" t="s">
        <v>75</v>
      </c>
      <c r="B19" t="s">
        <v>76</v>
      </c>
      <c r="C19" t="s">
        <v>77</v>
      </c>
      <c r="D19" t="s">
        <v>20</v>
      </c>
      <c r="E19" t="s">
        <v>20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>
        <v>275</v>
      </c>
      <c r="L19">
        <v>277</v>
      </c>
      <c r="M19">
        <v>2024</v>
      </c>
      <c r="N19">
        <v>2026</v>
      </c>
      <c r="O19" t="s">
        <v>25</v>
      </c>
      <c r="P19" t="s">
        <v>78</v>
      </c>
      <c r="Q19" t="s">
        <v>27</v>
      </c>
      <c r="R19" s="3">
        <v>165</v>
      </c>
      <c r="S19" s="5" t="s">
        <v>27</v>
      </c>
      <c r="T19" s="5" t="str">
        <f t="shared" si="0"/>
        <v>History</v>
      </c>
    </row>
    <row r="20" spans="1:20" x14ac:dyDescent="0.2">
      <c r="A20" t="s">
        <v>79</v>
      </c>
      <c r="B20" t="s">
        <v>41</v>
      </c>
      <c r="C20" t="s">
        <v>80</v>
      </c>
      <c r="D20" t="s">
        <v>20</v>
      </c>
      <c r="E20" t="s">
        <v>20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>
        <v>175</v>
      </c>
      <c r="L20">
        <v>186</v>
      </c>
      <c r="M20">
        <v>2024</v>
      </c>
      <c r="N20">
        <v>2026</v>
      </c>
      <c r="O20" t="s">
        <v>25</v>
      </c>
      <c r="P20" t="s">
        <v>39</v>
      </c>
      <c r="Q20" t="s">
        <v>27</v>
      </c>
      <c r="R20" s="3">
        <v>105</v>
      </c>
      <c r="S20" s="5" t="s">
        <v>27</v>
      </c>
      <c r="T20" s="5" t="str">
        <f t="shared" si="0"/>
        <v>Literary Criticism</v>
      </c>
    </row>
    <row r="21" spans="1:20" x14ac:dyDescent="0.2">
      <c r="A21" t="s">
        <v>81</v>
      </c>
      <c r="B21" t="s">
        <v>82</v>
      </c>
      <c r="C21" t="s">
        <v>83</v>
      </c>
      <c r="D21" t="s">
        <v>20</v>
      </c>
      <c r="E21" t="s">
        <v>20</v>
      </c>
      <c r="F21" t="s">
        <v>20</v>
      </c>
      <c r="G21" t="s">
        <v>21</v>
      </c>
      <c r="H21" t="s">
        <v>22</v>
      </c>
      <c r="I21" t="s">
        <v>23</v>
      </c>
      <c r="J21" t="s">
        <v>24</v>
      </c>
      <c r="K21">
        <v>125</v>
      </c>
      <c r="L21">
        <v>100</v>
      </c>
      <c r="M21">
        <v>2025</v>
      </c>
      <c r="N21">
        <v>2025</v>
      </c>
      <c r="O21" t="s">
        <v>25</v>
      </c>
      <c r="P21" t="s">
        <v>84</v>
      </c>
      <c r="Q21" t="s">
        <v>27</v>
      </c>
      <c r="R21" s="3">
        <v>75</v>
      </c>
      <c r="S21" s="5" t="s">
        <v>27</v>
      </c>
      <c r="T21" s="5" t="str">
        <f t="shared" si="0"/>
        <v>Literary Collections</v>
      </c>
    </row>
    <row r="22" spans="1:20" x14ac:dyDescent="0.2">
      <c r="A22" t="s">
        <v>85</v>
      </c>
      <c r="B22" t="s">
        <v>86</v>
      </c>
      <c r="C22" t="s">
        <v>87</v>
      </c>
      <c r="D22" t="s">
        <v>20</v>
      </c>
      <c r="E22" t="s">
        <v>20</v>
      </c>
      <c r="F22" t="s">
        <v>20</v>
      </c>
      <c r="G22" t="s">
        <v>21</v>
      </c>
      <c r="H22" t="s">
        <v>52</v>
      </c>
      <c r="I22" t="s">
        <v>23</v>
      </c>
      <c r="J22" t="s">
        <v>24</v>
      </c>
      <c r="K22">
        <v>195</v>
      </c>
      <c r="L22">
        <v>70</v>
      </c>
      <c r="M22">
        <v>2023</v>
      </c>
      <c r="N22">
        <v>2023</v>
      </c>
      <c r="O22" t="s">
        <v>25</v>
      </c>
      <c r="P22" t="s">
        <v>84</v>
      </c>
      <c r="Q22" t="s">
        <v>27</v>
      </c>
      <c r="R22" s="3">
        <v>117</v>
      </c>
      <c r="S22" s="5" t="s">
        <v>27</v>
      </c>
      <c r="T22" s="5" t="str">
        <f t="shared" si="0"/>
        <v>Literary Collections</v>
      </c>
    </row>
    <row r="23" spans="1:20" x14ac:dyDescent="0.2">
      <c r="A23" t="s">
        <v>88</v>
      </c>
      <c r="B23" t="s">
        <v>89</v>
      </c>
      <c r="C23" t="s">
        <v>90</v>
      </c>
      <c r="D23" t="s">
        <v>20</v>
      </c>
      <c r="E23" t="s">
        <v>20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>
        <v>125</v>
      </c>
      <c r="L23">
        <v>80</v>
      </c>
      <c r="M23">
        <v>2024</v>
      </c>
      <c r="N23">
        <v>2024</v>
      </c>
      <c r="O23" t="s">
        <v>25</v>
      </c>
      <c r="P23" t="s">
        <v>91</v>
      </c>
      <c r="Q23" t="s">
        <v>27</v>
      </c>
      <c r="R23" s="3">
        <v>75</v>
      </c>
      <c r="S23" s="5" t="s">
        <v>27</v>
      </c>
      <c r="T23" s="5" t="str">
        <f t="shared" si="0"/>
        <v>Poetry</v>
      </c>
    </row>
    <row r="24" spans="1:20" x14ac:dyDescent="0.2">
      <c r="A24" t="s">
        <v>92</v>
      </c>
      <c r="B24" t="s">
        <v>93</v>
      </c>
      <c r="C24" t="s">
        <v>94</v>
      </c>
      <c r="D24" t="s">
        <v>20</v>
      </c>
      <c r="E24" t="s">
        <v>20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>
        <v>175</v>
      </c>
      <c r="L24">
        <v>108</v>
      </c>
      <c r="M24">
        <v>2024</v>
      </c>
      <c r="N24">
        <v>2025</v>
      </c>
      <c r="O24" t="s">
        <v>25</v>
      </c>
      <c r="P24" t="s">
        <v>39</v>
      </c>
      <c r="Q24" t="s">
        <v>27</v>
      </c>
      <c r="R24" s="3">
        <v>105</v>
      </c>
      <c r="S24" s="5" t="s">
        <v>27</v>
      </c>
      <c r="T24" s="5" t="str">
        <f t="shared" si="0"/>
        <v>Literary Criticism</v>
      </c>
    </row>
    <row r="25" spans="1:20" x14ac:dyDescent="0.2">
      <c r="A25" t="s">
        <v>95</v>
      </c>
      <c r="B25" t="s">
        <v>96</v>
      </c>
      <c r="C25" t="s">
        <v>97</v>
      </c>
      <c r="D25" t="s">
        <v>20</v>
      </c>
      <c r="E25" t="s">
        <v>20</v>
      </c>
      <c r="F25" t="s">
        <v>20</v>
      </c>
      <c r="G25" t="s">
        <v>21</v>
      </c>
      <c r="H25" t="s">
        <v>22</v>
      </c>
      <c r="I25" t="s">
        <v>23</v>
      </c>
      <c r="J25" t="s">
        <v>24</v>
      </c>
      <c r="K25">
        <v>250</v>
      </c>
      <c r="L25">
        <v>202</v>
      </c>
      <c r="M25">
        <v>2025</v>
      </c>
      <c r="N25">
        <v>2025</v>
      </c>
      <c r="O25" t="s">
        <v>25</v>
      </c>
      <c r="P25" t="s">
        <v>98</v>
      </c>
      <c r="Q25" t="s">
        <v>27</v>
      </c>
      <c r="R25" s="3">
        <v>150</v>
      </c>
      <c r="S25" s="5" t="s">
        <v>27</v>
      </c>
      <c r="T25" s="5" t="str">
        <f t="shared" si="0"/>
        <v>Religion</v>
      </c>
    </row>
    <row r="26" spans="1:20" x14ac:dyDescent="0.2">
      <c r="A26" t="s">
        <v>99</v>
      </c>
      <c r="B26" t="s">
        <v>100</v>
      </c>
      <c r="C26" t="s">
        <v>101</v>
      </c>
      <c r="D26" t="s">
        <v>20</v>
      </c>
      <c r="E26" t="s">
        <v>20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>
        <v>295</v>
      </c>
      <c r="L26">
        <v>358</v>
      </c>
      <c r="M26">
        <v>2023</v>
      </c>
      <c r="N26">
        <v>2025</v>
      </c>
      <c r="O26" t="s">
        <v>25</v>
      </c>
      <c r="P26" t="s">
        <v>26</v>
      </c>
      <c r="Q26" t="s">
        <v>27</v>
      </c>
      <c r="R26" s="3">
        <v>177</v>
      </c>
      <c r="S26" s="5" t="s">
        <v>27</v>
      </c>
      <c r="T26" s="5" t="str">
        <f t="shared" si="0"/>
        <v>Fiction</v>
      </c>
    </row>
    <row r="27" spans="1:20" x14ac:dyDescent="0.2">
      <c r="A27" t="s">
        <v>102</v>
      </c>
      <c r="B27" t="s">
        <v>103</v>
      </c>
      <c r="C27" t="s">
        <v>104</v>
      </c>
      <c r="D27" t="s">
        <v>20</v>
      </c>
      <c r="E27" t="s">
        <v>20</v>
      </c>
      <c r="F27" t="s">
        <v>20</v>
      </c>
      <c r="G27" t="s">
        <v>21</v>
      </c>
      <c r="H27" t="s">
        <v>22</v>
      </c>
      <c r="I27" t="s">
        <v>23</v>
      </c>
      <c r="J27" t="s">
        <v>24</v>
      </c>
      <c r="K27">
        <v>125</v>
      </c>
      <c r="L27">
        <v>86</v>
      </c>
      <c r="M27">
        <v>2025</v>
      </c>
      <c r="N27">
        <v>2026</v>
      </c>
      <c r="O27" t="s">
        <v>25</v>
      </c>
      <c r="P27" t="s">
        <v>26</v>
      </c>
      <c r="Q27" t="s">
        <v>27</v>
      </c>
      <c r="R27" s="3">
        <v>75</v>
      </c>
      <c r="S27" s="5" t="s">
        <v>27</v>
      </c>
      <c r="T27" s="5" t="str">
        <f t="shared" si="0"/>
        <v>Fiction</v>
      </c>
    </row>
    <row r="28" spans="1:20" x14ac:dyDescent="0.2">
      <c r="A28" t="s">
        <v>105</v>
      </c>
      <c r="B28" t="s">
        <v>106</v>
      </c>
      <c r="C28" t="s">
        <v>107</v>
      </c>
      <c r="D28" t="s">
        <v>20</v>
      </c>
      <c r="E28" t="s">
        <v>20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>
        <v>395</v>
      </c>
      <c r="L28">
        <v>512</v>
      </c>
      <c r="M28">
        <v>2024</v>
      </c>
      <c r="N28">
        <v>2025</v>
      </c>
      <c r="O28" t="s">
        <v>25</v>
      </c>
      <c r="P28" t="s">
        <v>26</v>
      </c>
      <c r="Q28" t="s">
        <v>27</v>
      </c>
      <c r="R28" s="3">
        <v>237</v>
      </c>
      <c r="S28" s="5" t="s">
        <v>27</v>
      </c>
      <c r="T28" s="5" t="str">
        <f t="shared" si="0"/>
        <v>Fiction</v>
      </c>
    </row>
    <row r="29" spans="1:20" x14ac:dyDescent="0.2">
      <c r="A29" t="s">
        <v>108</v>
      </c>
      <c r="B29" t="s">
        <v>109</v>
      </c>
      <c r="C29" t="s">
        <v>110</v>
      </c>
      <c r="D29" t="s">
        <v>20</v>
      </c>
      <c r="E29" t="s">
        <v>20</v>
      </c>
      <c r="F29" t="s">
        <v>111</v>
      </c>
      <c r="G29" t="s">
        <v>21</v>
      </c>
      <c r="H29" t="s">
        <v>21</v>
      </c>
      <c r="I29" t="s">
        <v>23</v>
      </c>
      <c r="J29" t="s">
        <v>24</v>
      </c>
      <c r="K29">
        <v>595</v>
      </c>
      <c r="L29">
        <v>630</v>
      </c>
      <c r="M29">
        <v>2022</v>
      </c>
      <c r="N29">
        <v>2026</v>
      </c>
      <c r="O29" t="s">
        <v>25</v>
      </c>
      <c r="P29" t="s">
        <v>39</v>
      </c>
      <c r="Q29" t="s">
        <v>27</v>
      </c>
      <c r="R29" s="3">
        <v>357</v>
      </c>
      <c r="S29" s="5" t="s">
        <v>27</v>
      </c>
      <c r="T29" s="5" t="str">
        <f t="shared" si="0"/>
        <v>Literary Criticism</v>
      </c>
    </row>
    <row r="30" spans="1:20" x14ac:dyDescent="0.2">
      <c r="A30" t="s">
        <v>112</v>
      </c>
      <c r="B30" t="s">
        <v>113</v>
      </c>
      <c r="C30" t="s">
        <v>114</v>
      </c>
      <c r="D30" t="s">
        <v>20</v>
      </c>
      <c r="E30" t="s">
        <v>20</v>
      </c>
      <c r="F30" t="s">
        <v>20</v>
      </c>
      <c r="G30" t="s">
        <v>21</v>
      </c>
      <c r="H30" t="s">
        <v>21</v>
      </c>
      <c r="I30" t="s">
        <v>23</v>
      </c>
      <c r="J30" t="s">
        <v>24</v>
      </c>
      <c r="K30">
        <v>695</v>
      </c>
      <c r="L30">
        <v>350</v>
      </c>
      <c r="M30">
        <v>2024</v>
      </c>
      <c r="N30">
        <v>2026</v>
      </c>
      <c r="O30" t="s">
        <v>25</v>
      </c>
      <c r="P30" t="s">
        <v>39</v>
      </c>
      <c r="Q30" t="s">
        <v>27</v>
      </c>
      <c r="R30" s="3">
        <v>417</v>
      </c>
      <c r="S30" s="5" t="s">
        <v>27</v>
      </c>
      <c r="T30" s="5" t="str">
        <f t="shared" si="0"/>
        <v>Literary Criticism</v>
      </c>
    </row>
    <row r="31" spans="1:20" x14ac:dyDescent="0.2">
      <c r="A31" t="s">
        <v>115</v>
      </c>
      <c r="B31" t="s">
        <v>116</v>
      </c>
      <c r="C31" t="s">
        <v>117</v>
      </c>
      <c r="D31" t="s">
        <v>20</v>
      </c>
      <c r="E31" t="s">
        <v>20</v>
      </c>
      <c r="F31" t="s">
        <v>118</v>
      </c>
      <c r="G31" t="s">
        <v>21</v>
      </c>
      <c r="H31" t="s">
        <v>21</v>
      </c>
      <c r="I31" t="s">
        <v>23</v>
      </c>
      <c r="J31" t="s">
        <v>24</v>
      </c>
      <c r="K31">
        <v>795</v>
      </c>
      <c r="L31">
        <v>460</v>
      </c>
      <c r="M31">
        <v>2024</v>
      </c>
      <c r="N31">
        <v>2026</v>
      </c>
      <c r="O31" t="s">
        <v>25</v>
      </c>
      <c r="P31" t="s">
        <v>31</v>
      </c>
      <c r="Q31" t="s">
        <v>27</v>
      </c>
      <c r="R31" s="3">
        <v>477</v>
      </c>
      <c r="S31" s="5" t="s">
        <v>27</v>
      </c>
      <c r="T31" s="5" t="str">
        <f t="shared" si="0"/>
        <v>Business And Economics</v>
      </c>
    </row>
    <row r="32" spans="1:20" x14ac:dyDescent="0.2">
      <c r="A32" t="s">
        <v>119</v>
      </c>
      <c r="B32" t="s">
        <v>120</v>
      </c>
      <c r="C32" t="s">
        <v>121</v>
      </c>
      <c r="D32" t="s">
        <v>20</v>
      </c>
      <c r="E32" t="s">
        <v>20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>
        <v>125</v>
      </c>
      <c r="L32">
        <v>106</v>
      </c>
      <c r="M32">
        <v>2025</v>
      </c>
      <c r="N32">
        <v>2025</v>
      </c>
      <c r="O32" t="s">
        <v>25</v>
      </c>
      <c r="P32" t="s">
        <v>26</v>
      </c>
      <c r="Q32" t="s">
        <v>27</v>
      </c>
      <c r="R32" s="3">
        <v>75</v>
      </c>
      <c r="S32" s="5" t="s">
        <v>27</v>
      </c>
      <c r="T32" s="5" t="str">
        <f t="shared" si="0"/>
        <v>Fiction</v>
      </c>
    </row>
    <row r="33" spans="1:20" x14ac:dyDescent="0.2">
      <c r="A33" t="s">
        <v>122</v>
      </c>
      <c r="B33" t="s">
        <v>123</v>
      </c>
      <c r="C33" t="s">
        <v>124</v>
      </c>
      <c r="D33" t="s">
        <v>20</v>
      </c>
      <c r="E33" t="s">
        <v>20</v>
      </c>
      <c r="F33" t="s">
        <v>20</v>
      </c>
      <c r="G33" t="s">
        <v>21</v>
      </c>
      <c r="H33" t="s">
        <v>21</v>
      </c>
      <c r="I33" t="s">
        <v>23</v>
      </c>
      <c r="J33" t="s">
        <v>24</v>
      </c>
      <c r="K33">
        <v>495</v>
      </c>
      <c r="L33">
        <v>285</v>
      </c>
      <c r="M33">
        <v>2024</v>
      </c>
      <c r="N33">
        <v>2026</v>
      </c>
      <c r="O33" t="s">
        <v>25</v>
      </c>
      <c r="P33" t="s">
        <v>31</v>
      </c>
      <c r="Q33" t="s">
        <v>27</v>
      </c>
      <c r="R33" s="3">
        <v>297</v>
      </c>
      <c r="S33" s="5" t="s">
        <v>27</v>
      </c>
      <c r="T33" s="5" t="str">
        <f t="shared" si="0"/>
        <v>Business And Economics</v>
      </c>
    </row>
    <row r="34" spans="1:20" x14ac:dyDescent="0.2">
      <c r="A34" t="s">
        <v>125</v>
      </c>
      <c r="B34" t="s">
        <v>41</v>
      </c>
      <c r="C34" t="s">
        <v>126</v>
      </c>
      <c r="D34" t="s">
        <v>20</v>
      </c>
      <c r="E34" t="s">
        <v>20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>
        <v>125</v>
      </c>
      <c r="L34">
        <v>108</v>
      </c>
      <c r="M34">
        <v>2024</v>
      </c>
      <c r="N34">
        <v>2026</v>
      </c>
      <c r="O34" t="s">
        <v>25</v>
      </c>
      <c r="P34" t="s">
        <v>127</v>
      </c>
      <c r="Q34" t="s">
        <v>27</v>
      </c>
      <c r="R34" s="3">
        <v>75</v>
      </c>
      <c r="S34" s="5" t="s">
        <v>27</v>
      </c>
      <c r="T34" s="5" t="str">
        <f t="shared" si="0"/>
        <v>Drama</v>
      </c>
    </row>
    <row r="35" spans="1:20" x14ac:dyDescent="0.2">
      <c r="A35" t="s">
        <v>128</v>
      </c>
      <c r="B35" t="s">
        <v>129</v>
      </c>
      <c r="C35" t="s">
        <v>130</v>
      </c>
      <c r="D35" t="s">
        <v>20</v>
      </c>
      <c r="E35" t="s">
        <v>20</v>
      </c>
      <c r="F35" t="s">
        <v>20</v>
      </c>
      <c r="G35" t="s">
        <v>21</v>
      </c>
      <c r="H35" t="s">
        <v>21</v>
      </c>
      <c r="I35" t="s">
        <v>23</v>
      </c>
      <c r="J35" t="s">
        <v>24</v>
      </c>
      <c r="K35">
        <v>795</v>
      </c>
      <c r="L35">
        <v>444</v>
      </c>
      <c r="M35">
        <v>2024</v>
      </c>
      <c r="N35">
        <v>2026</v>
      </c>
      <c r="O35" t="s">
        <v>25</v>
      </c>
      <c r="P35" t="s">
        <v>131</v>
      </c>
      <c r="Q35" t="s">
        <v>27</v>
      </c>
      <c r="R35" s="3">
        <v>477</v>
      </c>
      <c r="S35" s="5" t="s">
        <v>27</v>
      </c>
      <c r="T35" s="5" t="str">
        <f t="shared" si="0"/>
        <v>Technology And Engineering</v>
      </c>
    </row>
    <row r="36" spans="1:20" x14ac:dyDescent="0.2">
      <c r="A36" t="s">
        <v>132</v>
      </c>
      <c r="B36" t="s">
        <v>41</v>
      </c>
      <c r="C36" t="s">
        <v>133</v>
      </c>
      <c r="D36" t="s">
        <v>20</v>
      </c>
      <c r="E36" t="s">
        <v>20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>
        <v>120</v>
      </c>
      <c r="L36">
        <v>138</v>
      </c>
      <c r="M36">
        <v>2024</v>
      </c>
      <c r="N36">
        <v>2024</v>
      </c>
      <c r="O36" t="s">
        <v>25</v>
      </c>
      <c r="P36" t="s">
        <v>127</v>
      </c>
      <c r="Q36" t="s">
        <v>27</v>
      </c>
      <c r="R36" s="3">
        <v>72</v>
      </c>
      <c r="S36" s="5" t="s">
        <v>27</v>
      </c>
      <c r="T36" s="5" t="str">
        <f t="shared" si="0"/>
        <v>Drama</v>
      </c>
    </row>
    <row r="37" spans="1:20" x14ac:dyDescent="0.2">
      <c r="A37" t="s">
        <v>134</v>
      </c>
      <c r="B37" t="s">
        <v>135</v>
      </c>
      <c r="C37" t="s">
        <v>136</v>
      </c>
      <c r="D37" t="s">
        <v>20</v>
      </c>
      <c r="E37" t="s">
        <v>20</v>
      </c>
      <c r="F37" t="s">
        <v>20</v>
      </c>
      <c r="G37" t="s">
        <v>21</v>
      </c>
      <c r="H37" t="s">
        <v>22</v>
      </c>
      <c r="I37" t="s">
        <v>23</v>
      </c>
      <c r="J37" t="s">
        <v>24</v>
      </c>
      <c r="K37">
        <v>350</v>
      </c>
      <c r="L37">
        <v>488</v>
      </c>
      <c r="M37">
        <v>2024</v>
      </c>
      <c r="N37">
        <v>2025</v>
      </c>
      <c r="O37" t="s">
        <v>25</v>
      </c>
      <c r="P37" t="s">
        <v>39</v>
      </c>
      <c r="Q37" t="s">
        <v>27</v>
      </c>
      <c r="R37" s="3">
        <v>210</v>
      </c>
      <c r="S37" s="5" t="s">
        <v>27</v>
      </c>
      <c r="T37" s="5" t="str">
        <f t="shared" si="0"/>
        <v>Literary Criticism</v>
      </c>
    </row>
    <row r="38" spans="1:20" x14ac:dyDescent="0.2">
      <c r="A38" t="s">
        <v>137</v>
      </c>
      <c r="B38" t="s">
        <v>138</v>
      </c>
      <c r="C38" t="s">
        <v>139</v>
      </c>
      <c r="D38" t="s">
        <v>20</v>
      </c>
      <c r="E38" t="s">
        <v>20</v>
      </c>
      <c r="F38" t="s">
        <v>20</v>
      </c>
      <c r="G38" t="s">
        <v>21</v>
      </c>
      <c r="H38" t="s">
        <v>21</v>
      </c>
      <c r="I38" t="s">
        <v>23</v>
      </c>
      <c r="J38" t="s">
        <v>24</v>
      </c>
      <c r="K38">
        <v>295</v>
      </c>
      <c r="L38">
        <v>198</v>
      </c>
      <c r="M38">
        <v>2022</v>
      </c>
      <c r="N38">
        <v>2026</v>
      </c>
      <c r="O38" t="s">
        <v>25</v>
      </c>
      <c r="P38" t="s">
        <v>31</v>
      </c>
      <c r="Q38" t="s">
        <v>27</v>
      </c>
      <c r="R38" s="3">
        <v>177</v>
      </c>
      <c r="S38" s="5" t="s">
        <v>27</v>
      </c>
      <c r="T38" s="5" t="str">
        <f t="shared" si="0"/>
        <v>Business And Economics</v>
      </c>
    </row>
    <row r="39" spans="1:20" x14ac:dyDescent="0.2">
      <c r="A39" t="s">
        <v>140</v>
      </c>
      <c r="B39" t="s">
        <v>141</v>
      </c>
      <c r="C39" t="s">
        <v>142</v>
      </c>
      <c r="D39" t="s">
        <v>20</v>
      </c>
      <c r="E39" t="s">
        <v>20</v>
      </c>
      <c r="F39" t="s">
        <v>20</v>
      </c>
      <c r="G39" t="s">
        <v>21</v>
      </c>
      <c r="H39" t="s">
        <v>22</v>
      </c>
      <c r="I39" t="s">
        <v>23</v>
      </c>
      <c r="J39" t="s">
        <v>24</v>
      </c>
      <c r="K39">
        <v>175</v>
      </c>
      <c r="L39">
        <v>152</v>
      </c>
      <c r="M39">
        <v>2024</v>
      </c>
      <c r="N39">
        <v>2024</v>
      </c>
      <c r="O39" t="s">
        <v>25</v>
      </c>
      <c r="P39" t="s">
        <v>26</v>
      </c>
      <c r="Q39" t="s">
        <v>27</v>
      </c>
      <c r="R39" s="3">
        <v>105</v>
      </c>
      <c r="S39" s="5" t="s">
        <v>27</v>
      </c>
      <c r="T39" s="5" t="str">
        <f t="shared" si="0"/>
        <v>Fiction</v>
      </c>
    </row>
    <row r="40" spans="1:20" x14ac:dyDescent="0.2">
      <c r="A40" t="s">
        <v>143</v>
      </c>
      <c r="B40" t="s">
        <v>144</v>
      </c>
      <c r="C40" t="s">
        <v>145</v>
      </c>
      <c r="D40" t="s">
        <v>20</v>
      </c>
      <c r="E40" t="s">
        <v>20</v>
      </c>
      <c r="F40" t="s">
        <v>20</v>
      </c>
      <c r="G40" t="s">
        <v>21</v>
      </c>
      <c r="H40" t="s">
        <v>21</v>
      </c>
      <c r="I40" t="s">
        <v>146</v>
      </c>
      <c r="J40" t="s">
        <v>24</v>
      </c>
      <c r="K40">
        <v>895</v>
      </c>
      <c r="L40">
        <v>336</v>
      </c>
      <c r="M40">
        <v>2025</v>
      </c>
      <c r="N40">
        <v>2025</v>
      </c>
      <c r="O40" t="s">
        <v>25</v>
      </c>
      <c r="P40" t="s">
        <v>147</v>
      </c>
      <c r="Q40" t="s">
        <v>27</v>
      </c>
      <c r="R40" s="3">
        <v>537</v>
      </c>
      <c r="S40" s="5" t="s">
        <v>27</v>
      </c>
      <c r="T40" s="5" t="str">
        <f t="shared" si="0"/>
        <v>Social Science</v>
      </c>
    </row>
    <row r="41" spans="1:20" x14ac:dyDescent="0.2">
      <c r="A41" t="s">
        <v>148</v>
      </c>
      <c r="B41" t="s">
        <v>149</v>
      </c>
      <c r="C41" t="s">
        <v>150</v>
      </c>
      <c r="D41" t="s">
        <v>20</v>
      </c>
      <c r="E41" t="s">
        <v>20</v>
      </c>
      <c r="F41" t="s">
        <v>151</v>
      </c>
      <c r="G41" t="s">
        <v>21</v>
      </c>
      <c r="H41" t="s">
        <v>21</v>
      </c>
      <c r="I41" t="s">
        <v>23</v>
      </c>
      <c r="J41" t="s">
        <v>24</v>
      </c>
      <c r="K41">
        <v>695</v>
      </c>
      <c r="L41">
        <v>390</v>
      </c>
      <c r="M41">
        <v>2024</v>
      </c>
      <c r="N41">
        <v>2025</v>
      </c>
      <c r="O41" t="s">
        <v>25</v>
      </c>
      <c r="P41" t="s">
        <v>31</v>
      </c>
      <c r="Q41" t="s">
        <v>27</v>
      </c>
      <c r="R41" s="3">
        <v>417</v>
      </c>
      <c r="S41" s="5" t="s">
        <v>27</v>
      </c>
      <c r="T41" s="5" t="str">
        <f t="shared" si="0"/>
        <v>Business And Economics</v>
      </c>
    </row>
    <row r="42" spans="1:20" x14ac:dyDescent="0.2">
      <c r="A42" t="s">
        <v>152</v>
      </c>
      <c r="B42" t="s">
        <v>153</v>
      </c>
      <c r="C42" t="s">
        <v>154</v>
      </c>
      <c r="D42" t="s">
        <v>20</v>
      </c>
      <c r="E42" t="s">
        <v>20</v>
      </c>
      <c r="F42" t="s">
        <v>20</v>
      </c>
      <c r="G42" t="s">
        <v>21</v>
      </c>
      <c r="H42" t="s">
        <v>21</v>
      </c>
      <c r="I42" t="s">
        <v>23</v>
      </c>
      <c r="J42" t="s">
        <v>24</v>
      </c>
      <c r="K42">
        <v>1195</v>
      </c>
      <c r="L42">
        <v>650</v>
      </c>
      <c r="M42">
        <v>2023</v>
      </c>
      <c r="N42">
        <v>2025</v>
      </c>
      <c r="O42" t="s">
        <v>25</v>
      </c>
      <c r="P42" t="s">
        <v>31</v>
      </c>
      <c r="Q42" t="s">
        <v>27</v>
      </c>
      <c r="R42" s="3">
        <v>717</v>
      </c>
      <c r="S42" s="5" t="s">
        <v>27</v>
      </c>
      <c r="T42" s="5" t="str">
        <f t="shared" si="0"/>
        <v>Business And Economics</v>
      </c>
    </row>
    <row r="43" spans="1:20" x14ac:dyDescent="0.2">
      <c r="A43" t="s">
        <v>155</v>
      </c>
      <c r="B43" t="s">
        <v>156</v>
      </c>
      <c r="C43" t="s">
        <v>157</v>
      </c>
      <c r="D43" t="s">
        <v>20</v>
      </c>
      <c r="E43" t="s">
        <v>20</v>
      </c>
      <c r="F43" t="s">
        <v>20</v>
      </c>
      <c r="G43" t="s">
        <v>21</v>
      </c>
      <c r="H43" t="s">
        <v>22</v>
      </c>
      <c r="I43" t="s">
        <v>23</v>
      </c>
      <c r="J43" t="s">
        <v>24</v>
      </c>
      <c r="K43">
        <v>175</v>
      </c>
      <c r="L43">
        <v>154</v>
      </c>
      <c r="M43">
        <v>2024</v>
      </c>
      <c r="N43">
        <v>2024</v>
      </c>
      <c r="O43" t="s">
        <v>25</v>
      </c>
      <c r="P43" t="s">
        <v>39</v>
      </c>
      <c r="Q43" t="s">
        <v>27</v>
      </c>
      <c r="R43" s="3">
        <v>105</v>
      </c>
      <c r="S43" s="5" t="s">
        <v>27</v>
      </c>
      <c r="T43" s="5" t="str">
        <f t="shared" si="0"/>
        <v>Literary Criticism</v>
      </c>
    </row>
    <row r="44" spans="1:20" x14ac:dyDescent="0.2">
      <c r="A44" t="s">
        <v>158</v>
      </c>
      <c r="B44" t="s">
        <v>159</v>
      </c>
      <c r="C44" t="s">
        <v>160</v>
      </c>
      <c r="D44" t="s">
        <v>20</v>
      </c>
      <c r="E44" t="s">
        <v>20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>
        <v>349</v>
      </c>
      <c r="L44">
        <v>452</v>
      </c>
      <c r="M44">
        <v>2025</v>
      </c>
      <c r="N44">
        <v>2026</v>
      </c>
      <c r="O44" t="s">
        <v>25</v>
      </c>
      <c r="P44" t="s">
        <v>39</v>
      </c>
      <c r="Q44" t="s">
        <v>27</v>
      </c>
      <c r="R44" s="3">
        <v>209.4</v>
      </c>
      <c r="S44" s="5" t="s">
        <v>27</v>
      </c>
      <c r="T44" s="5" t="str">
        <f t="shared" si="0"/>
        <v>Literary Criticism</v>
      </c>
    </row>
    <row r="45" spans="1:20" x14ac:dyDescent="0.2">
      <c r="A45" t="s">
        <v>161</v>
      </c>
      <c r="B45" t="s">
        <v>162</v>
      </c>
      <c r="C45" t="s">
        <v>163</v>
      </c>
      <c r="D45" t="s">
        <v>20</v>
      </c>
      <c r="E45" t="s">
        <v>20</v>
      </c>
      <c r="F45" t="s">
        <v>20</v>
      </c>
      <c r="G45" t="s">
        <v>21</v>
      </c>
      <c r="H45" t="s">
        <v>22</v>
      </c>
      <c r="I45" t="s">
        <v>23</v>
      </c>
      <c r="J45" t="s">
        <v>24</v>
      </c>
      <c r="K45">
        <v>245</v>
      </c>
      <c r="L45">
        <v>290</v>
      </c>
      <c r="M45">
        <v>2025</v>
      </c>
      <c r="N45">
        <v>2026</v>
      </c>
      <c r="O45" t="s">
        <v>25</v>
      </c>
      <c r="P45" t="s">
        <v>39</v>
      </c>
      <c r="Q45" t="s">
        <v>27</v>
      </c>
      <c r="R45" s="3">
        <v>147</v>
      </c>
      <c r="S45" s="5" t="s">
        <v>27</v>
      </c>
      <c r="T45" s="5" t="str">
        <f t="shared" si="0"/>
        <v>Literary Criticism</v>
      </c>
    </row>
    <row r="46" spans="1:20" x14ac:dyDescent="0.2">
      <c r="A46" t="s">
        <v>164</v>
      </c>
      <c r="B46" t="s">
        <v>41</v>
      </c>
      <c r="C46" t="s">
        <v>165</v>
      </c>
      <c r="D46" t="s">
        <v>20</v>
      </c>
      <c r="E46" t="s">
        <v>20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>
        <v>145</v>
      </c>
      <c r="L46">
        <v>118</v>
      </c>
      <c r="M46">
        <v>2025</v>
      </c>
      <c r="N46">
        <v>2025</v>
      </c>
      <c r="O46" t="s">
        <v>25</v>
      </c>
      <c r="P46" t="s">
        <v>84</v>
      </c>
      <c r="Q46" t="s">
        <v>27</v>
      </c>
      <c r="R46" s="3">
        <v>87</v>
      </c>
      <c r="S46" s="5" t="s">
        <v>27</v>
      </c>
      <c r="T46" s="5" t="str">
        <f t="shared" si="0"/>
        <v>Literary Collections</v>
      </c>
    </row>
    <row r="47" spans="1:20" x14ac:dyDescent="0.2">
      <c r="A47" t="s">
        <v>166</v>
      </c>
      <c r="B47" t="s">
        <v>167</v>
      </c>
      <c r="C47" t="s">
        <v>168</v>
      </c>
      <c r="D47" t="s">
        <v>20</v>
      </c>
      <c r="E47" t="s">
        <v>20</v>
      </c>
      <c r="F47" t="s">
        <v>20</v>
      </c>
      <c r="G47" t="s">
        <v>21</v>
      </c>
      <c r="H47" t="s">
        <v>21</v>
      </c>
      <c r="I47" t="s">
        <v>23</v>
      </c>
      <c r="J47" t="s">
        <v>24</v>
      </c>
      <c r="K47">
        <v>450</v>
      </c>
      <c r="L47">
        <v>544</v>
      </c>
      <c r="M47">
        <v>2017</v>
      </c>
      <c r="N47">
        <v>2026</v>
      </c>
      <c r="O47" t="s">
        <v>25</v>
      </c>
      <c r="P47" t="s">
        <v>39</v>
      </c>
      <c r="Q47" t="s">
        <v>27</v>
      </c>
      <c r="R47" s="3">
        <v>270</v>
      </c>
      <c r="S47" s="5" t="s">
        <v>27</v>
      </c>
      <c r="T47" s="5" t="str">
        <f t="shared" si="0"/>
        <v>Literary Criticism</v>
      </c>
    </row>
    <row r="48" spans="1:20" x14ac:dyDescent="0.2">
      <c r="A48" t="s">
        <v>169</v>
      </c>
      <c r="B48" t="s">
        <v>170</v>
      </c>
      <c r="C48" t="s">
        <v>171</v>
      </c>
      <c r="D48" t="s">
        <v>20</v>
      </c>
      <c r="E48" t="s">
        <v>20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>
        <v>275</v>
      </c>
      <c r="L48">
        <v>288</v>
      </c>
      <c r="M48">
        <v>2025</v>
      </c>
      <c r="N48">
        <v>2025</v>
      </c>
      <c r="O48" t="s">
        <v>25</v>
      </c>
      <c r="P48" t="s">
        <v>26</v>
      </c>
      <c r="Q48" t="s">
        <v>27</v>
      </c>
      <c r="R48" s="3">
        <v>165</v>
      </c>
      <c r="S48" s="5" t="s">
        <v>27</v>
      </c>
      <c r="T48" s="5" t="str">
        <f t="shared" si="0"/>
        <v>Fiction</v>
      </c>
    </row>
    <row r="49" spans="1:20" x14ac:dyDescent="0.2">
      <c r="A49" t="s">
        <v>172</v>
      </c>
      <c r="B49" t="s">
        <v>173</v>
      </c>
      <c r="C49" t="s">
        <v>174</v>
      </c>
      <c r="D49" t="s">
        <v>20</v>
      </c>
      <c r="E49" t="s">
        <v>20</v>
      </c>
      <c r="F49" t="s">
        <v>20</v>
      </c>
      <c r="G49" t="s">
        <v>21</v>
      </c>
      <c r="H49" t="s">
        <v>22</v>
      </c>
      <c r="I49" t="s">
        <v>23</v>
      </c>
      <c r="J49" t="s">
        <v>24</v>
      </c>
      <c r="K49">
        <v>125</v>
      </c>
      <c r="L49">
        <v>88</v>
      </c>
      <c r="M49">
        <v>2024</v>
      </c>
      <c r="N49">
        <v>2026</v>
      </c>
      <c r="O49" t="s">
        <v>25</v>
      </c>
      <c r="P49" t="s">
        <v>26</v>
      </c>
      <c r="Q49" t="s">
        <v>27</v>
      </c>
      <c r="R49" s="3">
        <v>75</v>
      </c>
      <c r="S49" s="5" t="s">
        <v>27</v>
      </c>
      <c r="T49" s="5" t="str">
        <f t="shared" si="0"/>
        <v>Fiction</v>
      </c>
    </row>
    <row r="50" spans="1:20" x14ac:dyDescent="0.2">
      <c r="A50" t="s">
        <v>175</v>
      </c>
      <c r="B50" t="s">
        <v>82</v>
      </c>
      <c r="C50" t="s">
        <v>176</v>
      </c>
      <c r="D50" t="s">
        <v>20</v>
      </c>
      <c r="E50" t="s">
        <v>20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>
        <v>295</v>
      </c>
      <c r="L50">
        <v>316</v>
      </c>
      <c r="M50">
        <v>2023</v>
      </c>
      <c r="N50">
        <v>2023</v>
      </c>
      <c r="O50" t="s">
        <v>25</v>
      </c>
      <c r="P50" t="s">
        <v>84</v>
      </c>
      <c r="Q50" t="s">
        <v>27</v>
      </c>
      <c r="R50" s="3">
        <v>177</v>
      </c>
      <c r="S50" s="5" t="s">
        <v>27</v>
      </c>
      <c r="T50" s="5" t="str">
        <f t="shared" si="0"/>
        <v>Literary Collections</v>
      </c>
    </row>
    <row r="51" spans="1:20" x14ac:dyDescent="0.2">
      <c r="A51" t="s">
        <v>177</v>
      </c>
      <c r="B51" t="s">
        <v>178</v>
      </c>
      <c r="C51" t="s">
        <v>179</v>
      </c>
      <c r="D51" t="s">
        <v>20</v>
      </c>
      <c r="E51" t="s">
        <v>20</v>
      </c>
      <c r="F51" t="s">
        <v>20</v>
      </c>
      <c r="G51" t="s">
        <v>21</v>
      </c>
      <c r="H51" t="s">
        <v>21</v>
      </c>
      <c r="I51" t="s">
        <v>146</v>
      </c>
      <c r="J51" t="s">
        <v>24</v>
      </c>
      <c r="K51">
        <v>450</v>
      </c>
      <c r="L51">
        <v>184</v>
      </c>
      <c r="M51">
        <v>2009</v>
      </c>
      <c r="N51">
        <v>2026</v>
      </c>
      <c r="O51" t="s">
        <v>25</v>
      </c>
      <c r="P51" t="s">
        <v>180</v>
      </c>
      <c r="Q51" t="s">
        <v>27</v>
      </c>
      <c r="R51" s="3">
        <v>270</v>
      </c>
      <c r="S51" s="5" t="s">
        <v>27</v>
      </c>
      <c r="T51" s="5" t="str">
        <f t="shared" si="0"/>
        <v>Philosophy</v>
      </c>
    </row>
    <row r="52" spans="1:20" x14ac:dyDescent="0.2">
      <c r="A52" t="s">
        <v>181</v>
      </c>
      <c r="B52" t="s">
        <v>182</v>
      </c>
      <c r="C52" t="s">
        <v>183</v>
      </c>
      <c r="D52" t="s">
        <v>20</v>
      </c>
      <c r="E52" t="s">
        <v>20</v>
      </c>
      <c r="F52" t="s">
        <v>20</v>
      </c>
      <c r="G52" t="s">
        <v>21</v>
      </c>
      <c r="H52" t="s">
        <v>21</v>
      </c>
      <c r="I52" t="s">
        <v>23</v>
      </c>
      <c r="J52" t="s">
        <v>24</v>
      </c>
      <c r="K52">
        <v>575</v>
      </c>
      <c r="L52">
        <v>278</v>
      </c>
      <c r="M52">
        <v>2024</v>
      </c>
      <c r="N52">
        <v>2026</v>
      </c>
      <c r="O52" t="s">
        <v>25</v>
      </c>
      <c r="P52" t="s">
        <v>31</v>
      </c>
      <c r="Q52" t="s">
        <v>27</v>
      </c>
      <c r="R52" s="3">
        <v>345</v>
      </c>
      <c r="S52" s="5" t="s">
        <v>27</v>
      </c>
      <c r="T52" s="5" t="str">
        <f t="shared" si="0"/>
        <v>Business And Economics</v>
      </c>
    </row>
    <row r="53" spans="1:20" x14ac:dyDescent="0.2">
      <c r="A53" t="s">
        <v>184</v>
      </c>
      <c r="B53" t="s">
        <v>41</v>
      </c>
      <c r="C53" t="s">
        <v>185</v>
      </c>
      <c r="D53" t="s">
        <v>20</v>
      </c>
      <c r="E53" t="s">
        <v>20</v>
      </c>
      <c r="F53" t="s">
        <v>20</v>
      </c>
      <c r="G53" t="s">
        <v>21</v>
      </c>
      <c r="H53" t="s">
        <v>22</v>
      </c>
      <c r="I53" t="s">
        <v>23</v>
      </c>
      <c r="J53" t="s">
        <v>24</v>
      </c>
      <c r="K53">
        <v>175</v>
      </c>
      <c r="L53">
        <v>168</v>
      </c>
      <c r="M53">
        <v>2024</v>
      </c>
      <c r="N53">
        <v>2026</v>
      </c>
      <c r="O53" t="s">
        <v>25</v>
      </c>
      <c r="P53" t="s">
        <v>39</v>
      </c>
      <c r="Q53" t="s">
        <v>27</v>
      </c>
      <c r="R53" s="3">
        <v>105</v>
      </c>
      <c r="S53" s="5" t="s">
        <v>27</v>
      </c>
      <c r="T53" s="5" t="str">
        <f t="shared" si="0"/>
        <v>Literary Criticism</v>
      </c>
    </row>
    <row r="54" spans="1:20" x14ac:dyDescent="0.2">
      <c r="A54" t="s">
        <v>186</v>
      </c>
      <c r="B54" t="s">
        <v>187</v>
      </c>
      <c r="C54" t="s">
        <v>188</v>
      </c>
      <c r="D54" t="s">
        <v>20</v>
      </c>
      <c r="E54" t="s">
        <v>20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>
        <v>225</v>
      </c>
      <c r="L54">
        <v>200</v>
      </c>
      <c r="M54">
        <v>2023</v>
      </c>
      <c r="N54">
        <v>2026</v>
      </c>
      <c r="O54" t="s">
        <v>25</v>
      </c>
      <c r="P54" t="s">
        <v>26</v>
      </c>
      <c r="Q54" t="s">
        <v>27</v>
      </c>
      <c r="R54" s="3">
        <v>135</v>
      </c>
      <c r="S54" s="5" t="s">
        <v>27</v>
      </c>
      <c r="T54" s="5" t="str">
        <f t="shared" si="0"/>
        <v>Fiction</v>
      </c>
    </row>
    <row r="55" spans="1:20" x14ac:dyDescent="0.2">
      <c r="A55" t="s">
        <v>189</v>
      </c>
      <c r="B55" t="s">
        <v>63</v>
      </c>
      <c r="C55" t="s">
        <v>190</v>
      </c>
      <c r="D55" t="s">
        <v>20</v>
      </c>
      <c r="E55" t="s">
        <v>20</v>
      </c>
      <c r="F55" t="s">
        <v>20</v>
      </c>
      <c r="G55" t="s">
        <v>21</v>
      </c>
      <c r="H55" t="s">
        <v>22</v>
      </c>
      <c r="I55" t="s">
        <v>23</v>
      </c>
      <c r="J55" t="s">
        <v>24</v>
      </c>
      <c r="K55">
        <v>325</v>
      </c>
      <c r="L55">
        <v>472</v>
      </c>
      <c r="M55">
        <v>2024</v>
      </c>
      <c r="N55">
        <v>2025</v>
      </c>
      <c r="O55" t="s">
        <v>25</v>
      </c>
      <c r="P55" t="s">
        <v>39</v>
      </c>
      <c r="Q55" t="s">
        <v>27</v>
      </c>
      <c r="R55" s="3">
        <v>195</v>
      </c>
      <c r="S55" s="5" t="s">
        <v>27</v>
      </c>
      <c r="T55" s="5" t="str">
        <f t="shared" si="0"/>
        <v>Literary Criticism</v>
      </c>
    </row>
    <row r="56" spans="1:20" x14ac:dyDescent="0.2">
      <c r="A56" t="s">
        <v>191</v>
      </c>
      <c r="B56" t="s">
        <v>178</v>
      </c>
      <c r="C56" t="s">
        <v>192</v>
      </c>
      <c r="D56" t="s">
        <v>20</v>
      </c>
      <c r="E56" t="s">
        <v>20</v>
      </c>
      <c r="F56" t="s">
        <v>20</v>
      </c>
      <c r="G56" t="s">
        <v>21</v>
      </c>
      <c r="H56" t="s">
        <v>21</v>
      </c>
      <c r="I56" t="s">
        <v>146</v>
      </c>
      <c r="J56" t="s">
        <v>24</v>
      </c>
      <c r="K56">
        <v>595</v>
      </c>
      <c r="L56">
        <v>222</v>
      </c>
      <c r="M56">
        <v>2012</v>
      </c>
      <c r="N56">
        <v>2026</v>
      </c>
      <c r="O56" t="s">
        <v>25</v>
      </c>
      <c r="P56" t="s">
        <v>193</v>
      </c>
      <c r="Q56" t="s">
        <v>27</v>
      </c>
      <c r="R56" s="3">
        <v>357</v>
      </c>
      <c r="S56" s="5" t="s">
        <v>27</v>
      </c>
      <c r="T56" s="5" t="str">
        <f t="shared" si="0"/>
        <v>Education</v>
      </c>
    </row>
    <row r="57" spans="1:20" x14ac:dyDescent="0.2">
      <c r="A57" t="s">
        <v>194</v>
      </c>
      <c r="B57" t="s">
        <v>195</v>
      </c>
      <c r="C57" t="s">
        <v>196</v>
      </c>
      <c r="D57" t="s">
        <v>20</v>
      </c>
      <c r="E57" t="s">
        <v>20</v>
      </c>
      <c r="F57" t="s">
        <v>20</v>
      </c>
      <c r="G57" t="s">
        <v>21</v>
      </c>
      <c r="H57" t="s">
        <v>21</v>
      </c>
      <c r="I57" t="s">
        <v>23</v>
      </c>
      <c r="J57" t="s">
        <v>24</v>
      </c>
      <c r="K57">
        <v>595</v>
      </c>
      <c r="L57">
        <v>254</v>
      </c>
      <c r="M57">
        <v>2025</v>
      </c>
      <c r="N57">
        <v>2025</v>
      </c>
      <c r="O57" t="s">
        <v>25</v>
      </c>
      <c r="P57" t="s">
        <v>31</v>
      </c>
      <c r="Q57" t="s">
        <v>27</v>
      </c>
      <c r="R57" s="3">
        <v>357</v>
      </c>
      <c r="S57" s="5" t="s">
        <v>27</v>
      </c>
      <c r="T57" s="5" t="str">
        <f t="shared" si="0"/>
        <v>Business And Economics</v>
      </c>
    </row>
    <row r="58" spans="1:20" x14ac:dyDescent="0.2">
      <c r="A58" t="s">
        <v>197</v>
      </c>
      <c r="B58" t="s">
        <v>198</v>
      </c>
      <c r="C58" t="s">
        <v>199</v>
      </c>
      <c r="D58" t="s">
        <v>20</v>
      </c>
      <c r="E58" t="s">
        <v>20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>
        <v>295</v>
      </c>
      <c r="L58">
        <v>340</v>
      </c>
      <c r="M58">
        <v>2024</v>
      </c>
      <c r="N58">
        <v>2025</v>
      </c>
      <c r="O58" t="s">
        <v>25</v>
      </c>
      <c r="P58" t="s">
        <v>84</v>
      </c>
      <c r="Q58" t="s">
        <v>27</v>
      </c>
      <c r="R58" s="3">
        <v>177</v>
      </c>
      <c r="S58" s="5" t="s">
        <v>27</v>
      </c>
      <c r="T58" s="5" t="str">
        <f t="shared" si="0"/>
        <v>Literary Collections</v>
      </c>
    </row>
    <row r="59" spans="1:20" x14ac:dyDescent="0.2">
      <c r="A59" t="s">
        <v>200</v>
      </c>
      <c r="B59" t="s">
        <v>149</v>
      </c>
      <c r="C59" t="s">
        <v>201</v>
      </c>
      <c r="D59" t="s">
        <v>20</v>
      </c>
      <c r="E59" t="s">
        <v>20</v>
      </c>
      <c r="F59" t="s">
        <v>20</v>
      </c>
      <c r="G59" t="s">
        <v>21</v>
      </c>
      <c r="H59" t="s">
        <v>21</v>
      </c>
      <c r="I59" t="s">
        <v>23</v>
      </c>
      <c r="J59" t="s">
        <v>24</v>
      </c>
      <c r="K59">
        <v>795</v>
      </c>
      <c r="L59">
        <v>415</v>
      </c>
      <c r="M59">
        <v>2025</v>
      </c>
      <c r="N59">
        <v>2025</v>
      </c>
      <c r="O59" t="s">
        <v>25</v>
      </c>
      <c r="P59" t="s">
        <v>31</v>
      </c>
      <c r="Q59" t="s">
        <v>27</v>
      </c>
      <c r="R59" s="3">
        <v>477</v>
      </c>
      <c r="S59" s="5" t="s">
        <v>27</v>
      </c>
      <c r="T59" s="5" t="str">
        <f t="shared" si="0"/>
        <v>Business And Economics</v>
      </c>
    </row>
    <row r="60" spans="1:20" x14ac:dyDescent="0.2">
      <c r="A60" t="s">
        <v>202</v>
      </c>
      <c r="B60" t="s">
        <v>73</v>
      </c>
      <c r="C60" t="s">
        <v>203</v>
      </c>
      <c r="D60" t="s">
        <v>20</v>
      </c>
      <c r="E60" t="s">
        <v>20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>
        <v>295</v>
      </c>
      <c r="L60">
        <v>382</v>
      </c>
      <c r="M60">
        <v>2024</v>
      </c>
      <c r="N60">
        <v>2024</v>
      </c>
      <c r="O60" t="s">
        <v>25</v>
      </c>
      <c r="P60" t="s">
        <v>84</v>
      </c>
      <c r="Q60" t="s">
        <v>27</v>
      </c>
      <c r="R60" s="3">
        <v>177</v>
      </c>
      <c r="S60" s="5" t="s">
        <v>27</v>
      </c>
      <c r="T60" s="5" t="str">
        <f t="shared" si="0"/>
        <v>Literary Collections</v>
      </c>
    </row>
    <row r="61" spans="1:20" x14ac:dyDescent="0.2">
      <c r="A61" t="s">
        <v>204</v>
      </c>
      <c r="B61" t="s">
        <v>63</v>
      </c>
      <c r="C61" t="s">
        <v>205</v>
      </c>
      <c r="D61" t="s">
        <v>20</v>
      </c>
      <c r="E61" t="s">
        <v>20</v>
      </c>
      <c r="F61" t="s">
        <v>20</v>
      </c>
      <c r="G61" t="s">
        <v>21</v>
      </c>
      <c r="H61" t="s">
        <v>22</v>
      </c>
      <c r="I61" t="s">
        <v>23</v>
      </c>
      <c r="J61" t="s">
        <v>24</v>
      </c>
      <c r="K61">
        <v>345</v>
      </c>
      <c r="L61">
        <v>522</v>
      </c>
      <c r="M61">
        <v>2023</v>
      </c>
      <c r="N61">
        <v>2025</v>
      </c>
      <c r="O61" t="s">
        <v>25</v>
      </c>
      <c r="P61" t="s">
        <v>39</v>
      </c>
      <c r="Q61" t="s">
        <v>27</v>
      </c>
      <c r="R61" s="3">
        <v>207</v>
      </c>
      <c r="S61" s="5" t="s">
        <v>27</v>
      </c>
      <c r="T61" s="5" t="str">
        <f t="shared" si="0"/>
        <v>Literary Criticism</v>
      </c>
    </row>
    <row r="62" spans="1:20" x14ac:dyDescent="0.2">
      <c r="A62" t="s">
        <v>206</v>
      </c>
      <c r="B62" t="s">
        <v>41</v>
      </c>
      <c r="C62" t="s">
        <v>207</v>
      </c>
      <c r="D62" t="s">
        <v>20</v>
      </c>
      <c r="E62" t="s">
        <v>20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>
        <v>145</v>
      </c>
      <c r="L62">
        <v>114</v>
      </c>
      <c r="M62">
        <v>2024</v>
      </c>
      <c r="N62">
        <v>2024</v>
      </c>
      <c r="O62" t="s">
        <v>25</v>
      </c>
      <c r="P62" t="s">
        <v>127</v>
      </c>
      <c r="Q62" t="s">
        <v>27</v>
      </c>
      <c r="R62" s="3">
        <v>87</v>
      </c>
      <c r="S62" s="5" t="s">
        <v>27</v>
      </c>
      <c r="T62" s="5" t="str">
        <f t="shared" si="0"/>
        <v>Drama</v>
      </c>
    </row>
    <row r="63" spans="1:20" x14ac:dyDescent="0.2">
      <c r="A63" t="s">
        <v>208</v>
      </c>
      <c r="B63" t="s">
        <v>209</v>
      </c>
      <c r="C63" t="s">
        <v>210</v>
      </c>
      <c r="D63" t="s">
        <v>20</v>
      </c>
      <c r="E63" t="s">
        <v>20</v>
      </c>
      <c r="F63" t="s">
        <v>20</v>
      </c>
      <c r="G63" t="s">
        <v>21</v>
      </c>
      <c r="H63" t="s">
        <v>21</v>
      </c>
      <c r="I63" t="s">
        <v>23</v>
      </c>
      <c r="J63" t="s">
        <v>24</v>
      </c>
      <c r="K63">
        <v>395</v>
      </c>
      <c r="L63">
        <v>400</v>
      </c>
      <c r="M63">
        <v>2015</v>
      </c>
      <c r="N63">
        <v>2023</v>
      </c>
      <c r="O63" t="s">
        <v>25</v>
      </c>
      <c r="P63" t="s">
        <v>211</v>
      </c>
      <c r="Q63" t="s">
        <v>27</v>
      </c>
      <c r="R63" s="3">
        <v>237</v>
      </c>
      <c r="S63" s="5" t="s">
        <v>27</v>
      </c>
      <c r="T63" s="5" t="str">
        <f t="shared" si="0"/>
        <v>Language Arts And Disciplines</v>
      </c>
    </row>
    <row r="64" spans="1:20" x14ac:dyDescent="0.2">
      <c r="A64" t="s">
        <v>212</v>
      </c>
      <c r="B64" t="s">
        <v>213</v>
      </c>
      <c r="C64" t="s">
        <v>214</v>
      </c>
      <c r="D64" t="s">
        <v>20</v>
      </c>
      <c r="E64" t="s">
        <v>20</v>
      </c>
      <c r="F64" t="s">
        <v>20</v>
      </c>
      <c r="G64" t="s">
        <v>21</v>
      </c>
      <c r="H64" t="s">
        <v>21</v>
      </c>
      <c r="I64" t="s">
        <v>23</v>
      </c>
      <c r="J64" t="s">
        <v>24</v>
      </c>
      <c r="K64">
        <v>295</v>
      </c>
      <c r="L64">
        <v>182</v>
      </c>
      <c r="M64">
        <v>2008</v>
      </c>
      <c r="N64">
        <v>2026</v>
      </c>
      <c r="O64" t="s">
        <v>25</v>
      </c>
      <c r="P64" t="s">
        <v>193</v>
      </c>
      <c r="Q64" t="s">
        <v>27</v>
      </c>
      <c r="R64" s="3">
        <v>177</v>
      </c>
      <c r="S64" s="5" t="s">
        <v>27</v>
      </c>
      <c r="T64" s="5" t="str">
        <f t="shared" si="0"/>
        <v>Education</v>
      </c>
    </row>
    <row r="65" spans="1:20" x14ac:dyDescent="0.2">
      <c r="A65" t="s">
        <v>215</v>
      </c>
      <c r="B65" t="s">
        <v>216</v>
      </c>
      <c r="C65" t="s">
        <v>217</v>
      </c>
      <c r="D65" t="s">
        <v>20</v>
      </c>
      <c r="E65" t="s">
        <v>20</v>
      </c>
      <c r="F65" t="s">
        <v>20</v>
      </c>
      <c r="G65" t="s">
        <v>21</v>
      </c>
      <c r="H65" t="s">
        <v>22</v>
      </c>
      <c r="I65" t="s">
        <v>23</v>
      </c>
      <c r="J65" t="s">
        <v>24</v>
      </c>
      <c r="K65">
        <v>295</v>
      </c>
      <c r="L65">
        <v>461</v>
      </c>
      <c r="M65">
        <v>2025</v>
      </c>
      <c r="N65">
        <v>2026</v>
      </c>
      <c r="O65" t="s">
        <v>25</v>
      </c>
      <c r="P65" t="s">
        <v>78</v>
      </c>
      <c r="Q65" t="s">
        <v>27</v>
      </c>
      <c r="R65" s="3">
        <v>177</v>
      </c>
      <c r="S65" s="5" t="s">
        <v>27</v>
      </c>
      <c r="T65" s="5" t="str">
        <f t="shared" si="0"/>
        <v>History</v>
      </c>
    </row>
    <row r="66" spans="1:20" x14ac:dyDescent="0.2">
      <c r="A66" t="s">
        <v>218</v>
      </c>
      <c r="B66" t="s">
        <v>219</v>
      </c>
      <c r="C66" t="s">
        <v>220</v>
      </c>
      <c r="D66" t="s">
        <v>20</v>
      </c>
      <c r="E66" t="s">
        <v>20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>
        <v>225</v>
      </c>
      <c r="L66">
        <v>242</v>
      </c>
      <c r="M66">
        <v>2024</v>
      </c>
      <c r="N66">
        <v>2024</v>
      </c>
      <c r="O66" t="s">
        <v>25</v>
      </c>
      <c r="P66" t="s">
        <v>84</v>
      </c>
      <c r="Q66" t="s">
        <v>27</v>
      </c>
      <c r="R66" s="3">
        <v>135</v>
      </c>
      <c r="S66" s="5" t="s">
        <v>27</v>
      </c>
      <c r="T66" s="5" t="str">
        <f t="shared" si="0"/>
        <v>Literary Collections</v>
      </c>
    </row>
    <row r="67" spans="1:20" x14ac:dyDescent="0.2">
      <c r="A67" t="s">
        <v>221</v>
      </c>
      <c r="B67" t="s">
        <v>222</v>
      </c>
      <c r="C67" t="s">
        <v>223</v>
      </c>
      <c r="D67" t="s">
        <v>20</v>
      </c>
      <c r="E67" t="s">
        <v>20</v>
      </c>
      <c r="F67" t="s">
        <v>20</v>
      </c>
      <c r="G67" t="s">
        <v>21</v>
      </c>
      <c r="H67" t="s">
        <v>22</v>
      </c>
      <c r="I67" t="s">
        <v>23</v>
      </c>
      <c r="J67" t="s">
        <v>24</v>
      </c>
      <c r="K67">
        <v>125</v>
      </c>
      <c r="L67">
        <v>96</v>
      </c>
      <c r="M67">
        <v>2024</v>
      </c>
      <c r="N67">
        <v>2024</v>
      </c>
      <c r="O67" t="s">
        <v>25</v>
      </c>
      <c r="P67" t="s">
        <v>26</v>
      </c>
      <c r="Q67" t="s">
        <v>27</v>
      </c>
      <c r="R67" s="3">
        <v>75</v>
      </c>
      <c r="S67" s="5" t="s">
        <v>27</v>
      </c>
      <c r="T67" s="5" t="str">
        <f t="shared" ref="T67:T130" si="1">PROPER(P67)</f>
        <v>Fiction</v>
      </c>
    </row>
    <row r="68" spans="1:20" x14ac:dyDescent="0.2">
      <c r="A68" t="s">
        <v>224</v>
      </c>
      <c r="B68" t="s">
        <v>225</v>
      </c>
      <c r="C68" t="s">
        <v>226</v>
      </c>
      <c r="D68" t="s">
        <v>20</v>
      </c>
      <c r="E68" t="s">
        <v>20</v>
      </c>
      <c r="F68" t="s">
        <v>20</v>
      </c>
      <c r="G68" t="s">
        <v>21</v>
      </c>
      <c r="H68" t="s">
        <v>21</v>
      </c>
      <c r="I68" t="s">
        <v>23</v>
      </c>
      <c r="J68" t="s">
        <v>24</v>
      </c>
      <c r="K68">
        <v>350</v>
      </c>
      <c r="L68">
        <v>144</v>
      </c>
      <c r="M68">
        <v>2004</v>
      </c>
      <c r="N68">
        <v>2026</v>
      </c>
      <c r="O68" t="s">
        <v>25</v>
      </c>
      <c r="P68" t="s">
        <v>39</v>
      </c>
      <c r="Q68" t="s">
        <v>27</v>
      </c>
      <c r="R68" s="3">
        <v>210</v>
      </c>
      <c r="S68" s="5" t="s">
        <v>27</v>
      </c>
      <c r="T68" s="5" t="str">
        <f t="shared" si="1"/>
        <v>Literary Criticism</v>
      </c>
    </row>
    <row r="69" spans="1:20" x14ac:dyDescent="0.2">
      <c r="A69" t="s">
        <v>227</v>
      </c>
      <c r="B69" t="s">
        <v>228</v>
      </c>
      <c r="C69" t="s">
        <v>229</v>
      </c>
      <c r="D69" t="s">
        <v>20</v>
      </c>
      <c r="E69" t="s">
        <v>20</v>
      </c>
      <c r="F69" t="s">
        <v>230</v>
      </c>
      <c r="G69" t="s">
        <v>21</v>
      </c>
      <c r="H69" t="s">
        <v>21</v>
      </c>
      <c r="I69" t="s">
        <v>23</v>
      </c>
      <c r="J69" t="s">
        <v>24</v>
      </c>
      <c r="K69">
        <v>695</v>
      </c>
      <c r="L69">
        <v>664</v>
      </c>
      <c r="M69">
        <v>2013</v>
      </c>
      <c r="N69">
        <v>2026</v>
      </c>
      <c r="O69" t="s">
        <v>25</v>
      </c>
      <c r="P69" t="s">
        <v>39</v>
      </c>
      <c r="Q69" t="s">
        <v>27</v>
      </c>
      <c r="R69" s="3">
        <v>417</v>
      </c>
      <c r="S69" s="5" t="s">
        <v>27</v>
      </c>
      <c r="T69" s="5" t="str">
        <f t="shared" si="1"/>
        <v>Literary Criticism</v>
      </c>
    </row>
    <row r="70" spans="1:20" x14ac:dyDescent="0.2">
      <c r="A70" t="s">
        <v>231</v>
      </c>
      <c r="B70" t="s">
        <v>232</v>
      </c>
      <c r="C70" t="s">
        <v>233</v>
      </c>
      <c r="D70" t="s">
        <v>20</v>
      </c>
      <c r="E70" t="s">
        <v>20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>
        <v>225</v>
      </c>
      <c r="L70">
        <v>270</v>
      </c>
      <c r="M70">
        <v>2025</v>
      </c>
      <c r="N70">
        <v>2025</v>
      </c>
      <c r="O70" t="s">
        <v>25</v>
      </c>
      <c r="P70" t="s">
        <v>98</v>
      </c>
      <c r="Q70" t="s">
        <v>27</v>
      </c>
      <c r="R70" s="3">
        <v>135</v>
      </c>
      <c r="S70" s="5" t="s">
        <v>27</v>
      </c>
      <c r="T70" s="5" t="str">
        <f t="shared" si="1"/>
        <v>Religion</v>
      </c>
    </row>
    <row r="71" spans="1:20" x14ac:dyDescent="0.2">
      <c r="A71" t="s">
        <v>234</v>
      </c>
      <c r="B71" t="s">
        <v>235</v>
      </c>
      <c r="C71" t="s">
        <v>236</v>
      </c>
      <c r="D71" t="s">
        <v>20</v>
      </c>
      <c r="E71" t="s">
        <v>20</v>
      </c>
      <c r="F71" t="s">
        <v>118</v>
      </c>
      <c r="G71" t="s">
        <v>21</v>
      </c>
      <c r="H71" t="s">
        <v>21</v>
      </c>
      <c r="I71" t="s">
        <v>23</v>
      </c>
      <c r="J71" t="s">
        <v>24</v>
      </c>
      <c r="K71">
        <v>695</v>
      </c>
      <c r="L71">
        <v>390</v>
      </c>
      <c r="M71">
        <v>2024</v>
      </c>
      <c r="N71">
        <v>2026</v>
      </c>
      <c r="O71" t="s">
        <v>25</v>
      </c>
      <c r="P71" t="s">
        <v>237</v>
      </c>
      <c r="Q71" t="s">
        <v>27</v>
      </c>
      <c r="R71" s="3">
        <v>417</v>
      </c>
      <c r="S71" s="5" t="s">
        <v>27</v>
      </c>
      <c r="T71" s="5" t="str">
        <f t="shared" si="1"/>
        <v>Political Science</v>
      </c>
    </row>
    <row r="72" spans="1:20" x14ac:dyDescent="0.2">
      <c r="A72" t="s">
        <v>238</v>
      </c>
      <c r="B72" t="s">
        <v>239</v>
      </c>
      <c r="C72" t="s">
        <v>240</v>
      </c>
      <c r="D72" t="s">
        <v>20</v>
      </c>
      <c r="E72" t="s">
        <v>20</v>
      </c>
      <c r="F72" t="s">
        <v>20</v>
      </c>
      <c r="G72" t="s">
        <v>21</v>
      </c>
      <c r="H72" t="s">
        <v>21</v>
      </c>
      <c r="I72" t="s">
        <v>23</v>
      </c>
      <c r="J72" t="s">
        <v>24</v>
      </c>
      <c r="K72">
        <v>595</v>
      </c>
      <c r="L72">
        <v>334</v>
      </c>
      <c r="M72">
        <v>2025</v>
      </c>
      <c r="N72">
        <v>2025</v>
      </c>
      <c r="O72" t="s">
        <v>25</v>
      </c>
      <c r="P72" t="s">
        <v>31</v>
      </c>
      <c r="Q72" t="s">
        <v>27</v>
      </c>
      <c r="R72" s="3">
        <v>357</v>
      </c>
      <c r="S72" s="5" t="s">
        <v>27</v>
      </c>
      <c r="T72" s="5" t="str">
        <f t="shared" si="1"/>
        <v>Business And Economics</v>
      </c>
    </row>
    <row r="73" spans="1:20" x14ac:dyDescent="0.2">
      <c r="A73" t="s">
        <v>241</v>
      </c>
      <c r="B73" t="s">
        <v>242</v>
      </c>
      <c r="C73" t="s">
        <v>243</v>
      </c>
      <c r="D73" t="s">
        <v>20</v>
      </c>
      <c r="E73" t="s">
        <v>20</v>
      </c>
      <c r="F73" t="s">
        <v>20</v>
      </c>
      <c r="G73" t="s">
        <v>21</v>
      </c>
      <c r="H73" t="s">
        <v>21</v>
      </c>
      <c r="I73" t="s">
        <v>146</v>
      </c>
      <c r="J73" t="s">
        <v>24</v>
      </c>
      <c r="K73">
        <v>795</v>
      </c>
      <c r="L73">
        <v>320</v>
      </c>
      <c r="M73">
        <v>2025</v>
      </c>
      <c r="N73">
        <v>2025</v>
      </c>
      <c r="O73" t="s">
        <v>25</v>
      </c>
      <c r="P73" t="s">
        <v>98</v>
      </c>
      <c r="Q73" t="s">
        <v>27</v>
      </c>
      <c r="R73" s="3">
        <v>477</v>
      </c>
      <c r="S73" s="5" t="s">
        <v>27</v>
      </c>
      <c r="T73" s="5" t="str">
        <f t="shared" si="1"/>
        <v>Religion</v>
      </c>
    </row>
    <row r="74" spans="1:20" x14ac:dyDescent="0.2">
      <c r="A74" t="s">
        <v>244</v>
      </c>
      <c r="B74" t="s">
        <v>245</v>
      </c>
      <c r="C74" t="s">
        <v>246</v>
      </c>
      <c r="D74" t="s">
        <v>20</v>
      </c>
      <c r="E74" t="s">
        <v>20</v>
      </c>
      <c r="F74" t="s">
        <v>20</v>
      </c>
      <c r="G74" t="s">
        <v>21</v>
      </c>
      <c r="H74" t="s">
        <v>21</v>
      </c>
      <c r="I74" t="s">
        <v>23</v>
      </c>
      <c r="J74" t="s">
        <v>24</v>
      </c>
      <c r="K74">
        <v>495</v>
      </c>
      <c r="L74">
        <v>224</v>
      </c>
      <c r="M74">
        <v>2024</v>
      </c>
      <c r="N74">
        <v>2025</v>
      </c>
      <c r="O74" t="s">
        <v>25</v>
      </c>
      <c r="P74" t="s">
        <v>31</v>
      </c>
      <c r="Q74" t="s">
        <v>27</v>
      </c>
      <c r="R74" s="3">
        <v>297</v>
      </c>
      <c r="S74" s="5" t="s">
        <v>27</v>
      </c>
      <c r="T74" s="5" t="str">
        <f t="shared" si="1"/>
        <v>Business And Economics</v>
      </c>
    </row>
    <row r="75" spans="1:20" x14ac:dyDescent="0.2">
      <c r="A75" t="s">
        <v>247</v>
      </c>
      <c r="B75" t="s">
        <v>198</v>
      </c>
      <c r="C75" t="s">
        <v>248</v>
      </c>
      <c r="D75" t="s">
        <v>20</v>
      </c>
      <c r="E75" t="s">
        <v>20</v>
      </c>
      <c r="F75" t="s">
        <v>20</v>
      </c>
      <c r="G75" t="s">
        <v>21</v>
      </c>
      <c r="H75" t="s">
        <v>22</v>
      </c>
      <c r="I75" t="s">
        <v>23</v>
      </c>
      <c r="J75" t="s">
        <v>24</v>
      </c>
      <c r="K75">
        <v>195</v>
      </c>
      <c r="L75">
        <v>232</v>
      </c>
      <c r="M75">
        <v>2025</v>
      </c>
      <c r="N75">
        <v>2025</v>
      </c>
      <c r="O75" t="s">
        <v>25</v>
      </c>
      <c r="P75" t="s">
        <v>26</v>
      </c>
      <c r="Q75" t="s">
        <v>27</v>
      </c>
      <c r="R75" s="3">
        <v>117</v>
      </c>
      <c r="S75" s="5" t="s">
        <v>27</v>
      </c>
      <c r="T75" s="5" t="str">
        <f t="shared" si="1"/>
        <v>Fiction</v>
      </c>
    </row>
    <row r="76" spans="1:20" x14ac:dyDescent="0.2">
      <c r="A76" t="s">
        <v>249</v>
      </c>
      <c r="B76" t="s">
        <v>250</v>
      </c>
      <c r="C76" t="s">
        <v>251</v>
      </c>
      <c r="D76" t="s">
        <v>20</v>
      </c>
      <c r="E76" t="s">
        <v>20</v>
      </c>
      <c r="F76" t="s">
        <v>20</v>
      </c>
      <c r="G76" t="s">
        <v>21</v>
      </c>
      <c r="H76" t="s">
        <v>21</v>
      </c>
      <c r="I76" t="s">
        <v>23</v>
      </c>
      <c r="J76" t="s">
        <v>24</v>
      </c>
      <c r="K76">
        <v>695</v>
      </c>
      <c r="L76">
        <v>406</v>
      </c>
      <c r="M76">
        <v>2009</v>
      </c>
      <c r="N76">
        <v>2026</v>
      </c>
      <c r="O76" t="s">
        <v>25</v>
      </c>
      <c r="P76" t="s">
        <v>78</v>
      </c>
      <c r="Q76" t="s">
        <v>27</v>
      </c>
      <c r="R76" s="3">
        <v>417</v>
      </c>
      <c r="S76" s="5" t="s">
        <v>27</v>
      </c>
      <c r="T76" s="5" t="str">
        <f t="shared" si="1"/>
        <v>History</v>
      </c>
    </row>
    <row r="77" spans="1:20" x14ac:dyDescent="0.2">
      <c r="A77" t="s">
        <v>252</v>
      </c>
      <c r="B77" t="s">
        <v>253</v>
      </c>
      <c r="C77" t="s">
        <v>254</v>
      </c>
      <c r="D77" t="s">
        <v>20</v>
      </c>
      <c r="E77" t="s">
        <v>20</v>
      </c>
      <c r="F77" t="s">
        <v>20</v>
      </c>
      <c r="G77" t="s">
        <v>21</v>
      </c>
      <c r="H77" t="s">
        <v>22</v>
      </c>
      <c r="I77" t="s">
        <v>23</v>
      </c>
      <c r="J77" t="s">
        <v>24</v>
      </c>
      <c r="K77">
        <v>150</v>
      </c>
      <c r="L77">
        <v>124</v>
      </c>
      <c r="M77">
        <v>2025</v>
      </c>
      <c r="N77">
        <v>2025</v>
      </c>
      <c r="O77" t="s">
        <v>25</v>
      </c>
      <c r="P77" t="s">
        <v>98</v>
      </c>
      <c r="Q77" t="s">
        <v>27</v>
      </c>
      <c r="R77" s="3">
        <v>90</v>
      </c>
      <c r="S77" s="5" t="s">
        <v>27</v>
      </c>
      <c r="T77" s="5" t="str">
        <f t="shared" si="1"/>
        <v>Religion</v>
      </c>
    </row>
    <row r="78" spans="1:20" x14ac:dyDescent="0.2">
      <c r="A78" t="s">
        <v>255</v>
      </c>
      <c r="B78" t="s">
        <v>256</v>
      </c>
      <c r="C78" t="s">
        <v>257</v>
      </c>
      <c r="D78" t="s">
        <v>20</v>
      </c>
      <c r="E78" t="s">
        <v>20</v>
      </c>
      <c r="F78" t="s">
        <v>20</v>
      </c>
      <c r="G78" t="s">
        <v>21</v>
      </c>
      <c r="H78" t="s">
        <v>21</v>
      </c>
      <c r="I78" t="s">
        <v>23</v>
      </c>
      <c r="J78" t="s">
        <v>24</v>
      </c>
      <c r="K78">
        <v>495</v>
      </c>
      <c r="L78">
        <v>208</v>
      </c>
      <c r="M78">
        <v>2025</v>
      </c>
      <c r="N78">
        <v>2026</v>
      </c>
      <c r="O78" t="s">
        <v>25</v>
      </c>
      <c r="P78" t="s">
        <v>193</v>
      </c>
      <c r="Q78" t="s">
        <v>27</v>
      </c>
      <c r="R78" s="3">
        <v>297</v>
      </c>
      <c r="S78" s="5" t="s">
        <v>27</v>
      </c>
      <c r="T78" s="5" t="str">
        <f t="shared" si="1"/>
        <v>Education</v>
      </c>
    </row>
    <row r="79" spans="1:20" x14ac:dyDescent="0.2">
      <c r="A79" t="s">
        <v>258</v>
      </c>
      <c r="B79" t="s">
        <v>259</v>
      </c>
      <c r="C79" t="s">
        <v>260</v>
      </c>
      <c r="D79" t="s">
        <v>20</v>
      </c>
      <c r="E79" t="s">
        <v>20</v>
      </c>
      <c r="F79" t="s">
        <v>20</v>
      </c>
      <c r="G79" t="s">
        <v>21</v>
      </c>
      <c r="H79" t="s">
        <v>22</v>
      </c>
      <c r="I79" t="s">
        <v>23</v>
      </c>
      <c r="J79" t="s">
        <v>24</v>
      </c>
      <c r="K79">
        <v>175</v>
      </c>
      <c r="L79">
        <v>128</v>
      </c>
      <c r="M79">
        <v>2025</v>
      </c>
      <c r="N79">
        <v>2025</v>
      </c>
      <c r="O79" t="s">
        <v>25</v>
      </c>
      <c r="P79" t="s">
        <v>147</v>
      </c>
      <c r="Q79" t="s">
        <v>27</v>
      </c>
      <c r="R79" s="3">
        <v>105</v>
      </c>
      <c r="S79" s="5" t="s">
        <v>27</v>
      </c>
      <c r="T79" s="5" t="str">
        <f t="shared" si="1"/>
        <v>Social Science</v>
      </c>
    </row>
    <row r="80" spans="1:20" x14ac:dyDescent="0.2">
      <c r="A80" t="s">
        <v>261</v>
      </c>
      <c r="B80" t="s">
        <v>41</v>
      </c>
      <c r="C80" t="s">
        <v>262</v>
      </c>
      <c r="D80" t="s">
        <v>20</v>
      </c>
      <c r="E80" t="s">
        <v>20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>
        <v>145</v>
      </c>
      <c r="L80">
        <v>136</v>
      </c>
      <c r="M80">
        <v>2012</v>
      </c>
      <c r="N80">
        <v>2012</v>
      </c>
      <c r="O80" t="s">
        <v>25</v>
      </c>
      <c r="P80" t="s">
        <v>26</v>
      </c>
      <c r="Q80" t="s">
        <v>27</v>
      </c>
      <c r="R80" s="3">
        <v>87</v>
      </c>
      <c r="S80" s="5" t="s">
        <v>27</v>
      </c>
      <c r="T80" s="5" t="str">
        <f t="shared" si="1"/>
        <v>Fiction</v>
      </c>
    </row>
    <row r="81" spans="1:20" x14ac:dyDescent="0.2">
      <c r="A81" t="s">
        <v>263</v>
      </c>
      <c r="B81" t="s">
        <v>264</v>
      </c>
      <c r="C81" t="s">
        <v>265</v>
      </c>
      <c r="D81" t="s">
        <v>20</v>
      </c>
      <c r="E81" t="s">
        <v>20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>
        <v>225</v>
      </c>
      <c r="L81">
        <v>270</v>
      </c>
      <c r="M81">
        <v>2025</v>
      </c>
      <c r="N81">
        <v>2025</v>
      </c>
      <c r="O81" t="s">
        <v>25</v>
      </c>
      <c r="P81" t="s">
        <v>35</v>
      </c>
      <c r="Q81" t="s">
        <v>27</v>
      </c>
      <c r="R81" s="3">
        <v>135</v>
      </c>
      <c r="S81" s="5" t="s">
        <v>27</v>
      </c>
      <c r="T81" s="5" t="str">
        <f t="shared" si="1"/>
        <v>Juvenile Fiction</v>
      </c>
    </row>
    <row r="82" spans="1:20" x14ac:dyDescent="0.2">
      <c r="A82" t="s">
        <v>266</v>
      </c>
      <c r="B82" t="s">
        <v>267</v>
      </c>
      <c r="C82" t="s">
        <v>268</v>
      </c>
      <c r="D82" t="s">
        <v>20</v>
      </c>
      <c r="E82" t="s">
        <v>20</v>
      </c>
      <c r="F82" t="s">
        <v>20</v>
      </c>
      <c r="G82" t="s">
        <v>21</v>
      </c>
      <c r="H82" t="s">
        <v>21</v>
      </c>
      <c r="I82" t="s">
        <v>23</v>
      </c>
      <c r="J82" t="s">
        <v>24</v>
      </c>
      <c r="K82">
        <v>275</v>
      </c>
      <c r="L82">
        <v>380</v>
      </c>
      <c r="M82">
        <v>2012</v>
      </c>
      <c r="N82">
        <v>2026</v>
      </c>
      <c r="O82" t="s">
        <v>25</v>
      </c>
      <c r="P82" t="s">
        <v>193</v>
      </c>
      <c r="Q82" t="s">
        <v>27</v>
      </c>
      <c r="R82" s="3">
        <v>165</v>
      </c>
      <c r="S82" s="5" t="s">
        <v>27</v>
      </c>
      <c r="T82" s="5" t="str">
        <f t="shared" si="1"/>
        <v>Education</v>
      </c>
    </row>
    <row r="83" spans="1:20" x14ac:dyDescent="0.2">
      <c r="A83" t="s">
        <v>269</v>
      </c>
      <c r="B83" t="s">
        <v>270</v>
      </c>
      <c r="C83" t="s">
        <v>271</v>
      </c>
      <c r="D83" t="s">
        <v>20</v>
      </c>
      <c r="E83" t="s">
        <v>20</v>
      </c>
      <c r="F83" t="s">
        <v>20</v>
      </c>
      <c r="G83" t="s">
        <v>21</v>
      </c>
      <c r="H83" t="s">
        <v>22</v>
      </c>
      <c r="I83" t="s">
        <v>23</v>
      </c>
      <c r="J83" t="s">
        <v>24</v>
      </c>
      <c r="K83">
        <v>395</v>
      </c>
      <c r="L83">
        <v>432</v>
      </c>
      <c r="M83">
        <v>2022</v>
      </c>
      <c r="N83">
        <v>2026</v>
      </c>
      <c r="O83" t="s">
        <v>25</v>
      </c>
      <c r="P83" t="s">
        <v>272</v>
      </c>
      <c r="Q83" t="s">
        <v>27</v>
      </c>
      <c r="R83" s="3">
        <v>237</v>
      </c>
      <c r="S83" s="5" t="s">
        <v>27</v>
      </c>
      <c r="T83" s="5" t="str">
        <f t="shared" si="1"/>
        <v>Science</v>
      </c>
    </row>
    <row r="84" spans="1:20" x14ac:dyDescent="0.2">
      <c r="A84" t="s">
        <v>273</v>
      </c>
      <c r="B84" t="s">
        <v>274</v>
      </c>
      <c r="C84" t="s">
        <v>275</v>
      </c>
      <c r="D84" t="s">
        <v>20</v>
      </c>
      <c r="E84" t="s">
        <v>20</v>
      </c>
      <c r="F84" t="s">
        <v>20</v>
      </c>
      <c r="G84" t="s">
        <v>21</v>
      </c>
      <c r="H84" t="s">
        <v>21</v>
      </c>
      <c r="I84" t="s">
        <v>23</v>
      </c>
      <c r="J84" t="s">
        <v>24</v>
      </c>
      <c r="K84">
        <v>595</v>
      </c>
      <c r="L84">
        <v>332</v>
      </c>
      <c r="M84">
        <v>2024</v>
      </c>
      <c r="N84">
        <v>2025</v>
      </c>
      <c r="O84" t="s">
        <v>25</v>
      </c>
      <c r="P84" t="s">
        <v>31</v>
      </c>
      <c r="Q84" t="s">
        <v>27</v>
      </c>
      <c r="R84" s="3">
        <v>357</v>
      </c>
      <c r="S84" s="5" t="s">
        <v>27</v>
      </c>
      <c r="T84" s="5" t="str">
        <f t="shared" si="1"/>
        <v>Business And Economics</v>
      </c>
    </row>
    <row r="85" spans="1:20" x14ac:dyDescent="0.2">
      <c r="A85" t="s">
        <v>276</v>
      </c>
      <c r="B85" t="s">
        <v>173</v>
      </c>
      <c r="C85" t="s">
        <v>277</v>
      </c>
      <c r="D85" t="s">
        <v>20</v>
      </c>
      <c r="E85" t="s">
        <v>20</v>
      </c>
      <c r="F85" t="s">
        <v>20</v>
      </c>
      <c r="G85" t="s">
        <v>21</v>
      </c>
      <c r="H85" t="s">
        <v>22</v>
      </c>
      <c r="I85" t="s">
        <v>23</v>
      </c>
      <c r="J85" t="s">
        <v>24</v>
      </c>
      <c r="K85">
        <v>125</v>
      </c>
      <c r="L85">
        <v>88</v>
      </c>
      <c r="M85">
        <v>2024</v>
      </c>
      <c r="N85">
        <v>2026</v>
      </c>
      <c r="O85" t="s">
        <v>25</v>
      </c>
      <c r="P85" t="s">
        <v>26</v>
      </c>
      <c r="Q85" t="s">
        <v>27</v>
      </c>
      <c r="R85" s="3">
        <v>75</v>
      </c>
      <c r="S85" s="5" t="s">
        <v>27</v>
      </c>
      <c r="T85" s="5" t="str">
        <f t="shared" si="1"/>
        <v>Fiction</v>
      </c>
    </row>
    <row r="86" spans="1:20" x14ac:dyDescent="0.2">
      <c r="A86" t="s">
        <v>278</v>
      </c>
      <c r="B86" t="s">
        <v>279</v>
      </c>
      <c r="C86" t="s">
        <v>280</v>
      </c>
      <c r="D86" t="s">
        <v>20</v>
      </c>
      <c r="E86" t="s">
        <v>20</v>
      </c>
      <c r="F86" t="s">
        <v>20</v>
      </c>
      <c r="G86" t="s">
        <v>21</v>
      </c>
      <c r="H86" t="s">
        <v>21</v>
      </c>
      <c r="I86" t="s">
        <v>23</v>
      </c>
      <c r="J86" t="s">
        <v>24</v>
      </c>
      <c r="K86">
        <v>795</v>
      </c>
      <c r="L86">
        <v>316</v>
      </c>
      <c r="M86">
        <v>2024</v>
      </c>
      <c r="N86">
        <v>2024</v>
      </c>
      <c r="O86" t="s">
        <v>25</v>
      </c>
      <c r="P86" t="s">
        <v>31</v>
      </c>
      <c r="Q86" t="s">
        <v>27</v>
      </c>
      <c r="R86" s="3">
        <v>477</v>
      </c>
      <c r="S86" s="5" t="s">
        <v>27</v>
      </c>
      <c r="T86" s="5" t="str">
        <f t="shared" si="1"/>
        <v>Business And Economics</v>
      </c>
    </row>
    <row r="87" spans="1:20" x14ac:dyDescent="0.2">
      <c r="A87" t="s">
        <v>281</v>
      </c>
      <c r="B87" t="s">
        <v>282</v>
      </c>
      <c r="C87" t="s">
        <v>283</v>
      </c>
      <c r="D87" t="s">
        <v>20</v>
      </c>
      <c r="E87" t="s">
        <v>20</v>
      </c>
      <c r="F87" t="s">
        <v>20</v>
      </c>
      <c r="G87" t="s">
        <v>21</v>
      </c>
      <c r="H87" t="s">
        <v>22</v>
      </c>
      <c r="I87" t="s">
        <v>23</v>
      </c>
      <c r="J87" t="s">
        <v>24</v>
      </c>
      <c r="K87">
        <v>145</v>
      </c>
      <c r="L87">
        <v>100</v>
      </c>
      <c r="M87">
        <v>2025</v>
      </c>
      <c r="N87">
        <v>2026</v>
      </c>
      <c r="O87" t="s">
        <v>25</v>
      </c>
      <c r="P87" t="s">
        <v>98</v>
      </c>
      <c r="Q87" t="s">
        <v>27</v>
      </c>
      <c r="R87" s="3">
        <v>87</v>
      </c>
      <c r="S87" s="5" t="s">
        <v>27</v>
      </c>
      <c r="T87" s="5" t="str">
        <f t="shared" si="1"/>
        <v>Religion</v>
      </c>
    </row>
    <row r="88" spans="1:20" x14ac:dyDescent="0.2">
      <c r="A88" t="s">
        <v>284</v>
      </c>
      <c r="B88" t="s">
        <v>285</v>
      </c>
      <c r="C88" t="s">
        <v>286</v>
      </c>
      <c r="D88" t="s">
        <v>20</v>
      </c>
      <c r="E88" t="s">
        <v>20</v>
      </c>
      <c r="F88" t="s">
        <v>20</v>
      </c>
      <c r="G88" t="s">
        <v>21</v>
      </c>
      <c r="H88" t="s">
        <v>21</v>
      </c>
      <c r="I88" t="s">
        <v>146</v>
      </c>
      <c r="J88" t="s">
        <v>24</v>
      </c>
      <c r="K88">
        <v>595</v>
      </c>
      <c r="L88">
        <v>166</v>
      </c>
      <c r="M88">
        <v>2019</v>
      </c>
      <c r="N88">
        <v>2025</v>
      </c>
      <c r="O88" t="s">
        <v>25</v>
      </c>
      <c r="P88" t="s">
        <v>31</v>
      </c>
      <c r="Q88" t="s">
        <v>27</v>
      </c>
      <c r="R88" s="3">
        <v>357</v>
      </c>
      <c r="S88" s="5" t="s">
        <v>27</v>
      </c>
      <c r="T88" s="5" t="str">
        <f t="shared" si="1"/>
        <v>Business And Economics</v>
      </c>
    </row>
    <row r="89" spans="1:20" x14ac:dyDescent="0.2">
      <c r="A89" t="s">
        <v>287</v>
      </c>
      <c r="B89" t="s">
        <v>41</v>
      </c>
      <c r="C89" t="s">
        <v>288</v>
      </c>
      <c r="D89" t="s">
        <v>20</v>
      </c>
      <c r="E89" t="s">
        <v>20</v>
      </c>
      <c r="F89" t="s">
        <v>20</v>
      </c>
      <c r="G89" t="s">
        <v>21</v>
      </c>
      <c r="H89" t="s">
        <v>22</v>
      </c>
      <c r="I89" t="s">
        <v>23</v>
      </c>
      <c r="J89" t="s">
        <v>24</v>
      </c>
      <c r="K89">
        <v>125</v>
      </c>
      <c r="L89">
        <v>96</v>
      </c>
      <c r="M89">
        <v>2023</v>
      </c>
      <c r="N89">
        <v>2023</v>
      </c>
      <c r="O89" t="s">
        <v>25</v>
      </c>
      <c r="P89" t="s">
        <v>289</v>
      </c>
      <c r="Q89" t="s">
        <v>27</v>
      </c>
      <c r="R89" s="3">
        <v>75</v>
      </c>
      <c r="S89" s="5" t="s">
        <v>27</v>
      </c>
      <c r="T89" s="5" t="str">
        <f t="shared" si="1"/>
        <v>Comics And Graphic Novels</v>
      </c>
    </row>
    <row r="90" spans="1:20" x14ac:dyDescent="0.2">
      <c r="A90" t="s">
        <v>290</v>
      </c>
      <c r="B90" t="s">
        <v>291</v>
      </c>
      <c r="C90" t="s">
        <v>292</v>
      </c>
      <c r="D90" t="s">
        <v>20</v>
      </c>
      <c r="E90" t="s">
        <v>20</v>
      </c>
      <c r="F90" t="s">
        <v>293</v>
      </c>
      <c r="G90" t="s">
        <v>21</v>
      </c>
      <c r="H90" t="s">
        <v>21</v>
      </c>
      <c r="I90" t="s">
        <v>23</v>
      </c>
      <c r="J90" t="s">
        <v>24</v>
      </c>
      <c r="K90">
        <v>495</v>
      </c>
      <c r="L90">
        <v>472</v>
      </c>
      <c r="M90">
        <v>2019</v>
      </c>
      <c r="N90">
        <v>2024</v>
      </c>
      <c r="O90" t="s">
        <v>25</v>
      </c>
      <c r="P90" t="s">
        <v>31</v>
      </c>
      <c r="Q90" t="s">
        <v>27</v>
      </c>
      <c r="R90" s="3">
        <v>297</v>
      </c>
      <c r="S90" s="5" t="s">
        <v>27</v>
      </c>
      <c r="T90" s="5" t="str">
        <f t="shared" si="1"/>
        <v>Business And Economics</v>
      </c>
    </row>
    <row r="91" spans="1:20" x14ac:dyDescent="0.2">
      <c r="A91" t="s">
        <v>294</v>
      </c>
      <c r="B91" t="s">
        <v>159</v>
      </c>
      <c r="C91" t="s">
        <v>295</v>
      </c>
      <c r="D91" t="s">
        <v>20</v>
      </c>
      <c r="E91" t="s">
        <v>20</v>
      </c>
      <c r="F91" t="s">
        <v>20</v>
      </c>
      <c r="G91" t="s">
        <v>21</v>
      </c>
      <c r="H91" t="s">
        <v>22</v>
      </c>
      <c r="I91" t="s">
        <v>23</v>
      </c>
      <c r="J91" t="s">
        <v>24</v>
      </c>
      <c r="K91">
        <v>395</v>
      </c>
      <c r="L91">
        <v>518</v>
      </c>
      <c r="M91">
        <v>2024</v>
      </c>
      <c r="N91">
        <v>2024</v>
      </c>
      <c r="O91" t="s">
        <v>25</v>
      </c>
      <c r="P91" t="s">
        <v>39</v>
      </c>
      <c r="Q91" t="s">
        <v>27</v>
      </c>
      <c r="R91" s="3">
        <v>237</v>
      </c>
      <c r="S91" s="5" t="s">
        <v>27</v>
      </c>
      <c r="T91" s="5" t="str">
        <f t="shared" si="1"/>
        <v>Literary Criticism</v>
      </c>
    </row>
    <row r="92" spans="1:20" x14ac:dyDescent="0.2">
      <c r="A92" t="s">
        <v>296</v>
      </c>
      <c r="B92" t="s">
        <v>297</v>
      </c>
      <c r="C92" t="s">
        <v>298</v>
      </c>
      <c r="D92" t="s">
        <v>20</v>
      </c>
      <c r="E92" t="s">
        <v>20</v>
      </c>
      <c r="F92" t="s">
        <v>299</v>
      </c>
      <c r="G92" t="s">
        <v>21</v>
      </c>
      <c r="H92" t="s">
        <v>21</v>
      </c>
      <c r="I92" t="s">
        <v>23</v>
      </c>
      <c r="J92" t="s">
        <v>24</v>
      </c>
      <c r="K92">
        <v>395</v>
      </c>
      <c r="L92">
        <v>210</v>
      </c>
      <c r="M92">
        <v>1997</v>
      </c>
      <c r="N92">
        <v>2026</v>
      </c>
      <c r="O92" t="s">
        <v>25</v>
      </c>
      <c r="P92" t="s">
        <v>237</v>
      </c>
      <c r="Q92" t="s">
        <v>27</v>
      </c>
      <c r="R92" s="3">
        <v>237</v>
      </c>
      <c r="S92" s="5" t="s">
        <v>27</v>
      </c>
      <c r="T92" s="5" t="str">
        <f t="shared" si="1"/>
        <v>Political Science</v>
      </c>
    </row>
    <row r="93" spans="1:20" x14ac:dyDescent="0.2">
      <c r="A93" t="s">
        <v>300</v>
      </c>
      <c r="B93" t="s">
        <v>173</v>
      </c>
      <c r="C93" t="s">
        <v>301</v>
      </c>
      <c r="D93" t="s">
        <v>20</v>
      </c>
      <c r="E93" t="s">
        <v>20</v>
      </c>
      <c r="F93" t="s">
        <v>20</v>
      </c>
      <c r="G93" t="s">
        <v>21</v>
      </c>
      <c r="H93" t="s">
        <v>22</v>
      </c>
      <c r="I93" t="s">
        <v>23</v>
      </c>
      <c r="J93" t="s">
        <v>24</v>
      </c>
      <c r="K93">
        <v>125</v>
      </c>
      <c r="L93">
        <v>102</v>
      </c>
      <c r="M93">
        <v>2023</v>
      </c>
      <c r="N93">
        <v>2026</v>
      </c>
      <c r="O93" t="s">
        <v>25</v>
      </c>
      <c r="P93" t="s">
        <v>26</v>
      </c>
      <c r="Q93" t="s">
        <v>27</v>
      </c>
      <c r="R93" s="3">
        <v>75</v>
      </c>
      <c r="S93" s="5" t="s">
        <v>27</v>
      </c>
      <c r="T93" s="5" t="str">
        <f t="shared" si="1"/>
        <v>Fiction</v>
      </c>
    </row>
    <row r="94" spans="1:20" x14ac:dyDescent="0.2">
      <c r="A94" t="s">
        <v>302</v>
      </c>
      <c r="B94" t="s">
        <v>303</v>
      </c>
      <c r="C94" t="s">
        <v>304</v>
      </c>
      <c r="D94" t="s">
        <v>20</v>
      </c>
      <c r="E94" t="s">
        <v>20</v>
      </c>
      <c r="F94" t="s">
        <v>20</v>
      </c>
      <c r="G94" t="s">
        <v>21</v>
      </c>
      <c r="H94" t="s">
        <v>21</v>
      </c>
      <c r="I94" t="s">
        <v>146</v>
      </c>
      <c r="J94" t="s">
        <v>24</v>
      </c>
      <c r="K94">
        <v>895</v>
      </c>
      <c r="L94">
        <v>366</v>
      </c>
      <c r="M94">
        <v>2016</v>
      </c>
      <c r="N94">
        <v>2026</v>
      </c>
      <c r="O94" t="s">
        <v>25</v>
      </c>
      <c r="P94" t="s">
        <v>237</v>
      </c>
      <c r="Q94" t="s">
        <v>27</v>
      </c>
      <c r="R94" s="3">
        <v>537</v>
      </c>
      <c r="S94" s="5" t="s">
        <v>27</v>
      </c>
      <c r="T94" s="5" t="str">
        <f t="shared" si="1"/>
        <v>Political Science</v>
      </c>
    </row>
    <row r="95" spans="1:20" x14ac:dyDescent="0.2">
      <c r="A95" t="s">
        <v>305</v>
      </c>
      <c r="B95" t="s">
        <v>306</v>
      </c>
      <c r="C95" t="s">
        <v>307</v>
      </c>
      <c r="D95" t="s">
        <v>20</v>
      </c>
      <c r="E95" t="s">
        <v>20</v>
      </c>
      <c r="F95" t="s">
        <v>20</v>
      </c>
      <c r="G95" t="s">
        <v>21</v>
      </c>
      <c r="H95" t="s">
        <v>22</v>
      </c>
      <c r="I95" t="s">
        <v>23</v>
      </c>
      <c r="J95" t="s">
        <v>24</v>
      </c>
      <c r="K95">
        <v>250</v>
      </c>
      <c r="L95">
        <v>280</v>
      </c>
      <c r="M95">
        <v>2022</v>
      </c>
      <c r="N95">
        <v>2022</v>
      </c>
      <c r="O95" t="s">
        <v>25</v>
      </c>
      <c r="P95" t="s">
        <v>26</v>
      </c>
      <c r="Q95" t="s">
        <v>27</v>
      </c>
      <c r="R95" s="3">
        <v>150</v>
      </c>
      <c r="S95" s="5" t="s">
        <v>27</v>
      </c>
      <c r="T95" s="5" t="str">
        <f t="shared" si="1"/>
        <v>Fiction</v>
      </c>
    </row>
    <row r="96" spans="1:20" x14ac:dyDescent="0.2">
      <c r="A96" t="s">
        <v>308</v>
      </c>
      <c r="B96" t="s">
        <v>309</v>
      </c>
      <c r="C96" t="s">
        <v>310</v>
      </c>
      <c r="D96" t="s">
        <v>20</v>
      </c>
      <c r="E96" t="s">
        <v>20</v>
      </c>
      <c r="F96" t="s">
        <v>20</v>
      </c>
      <c r="G96" t="s">
        <v>21</v>
      </c>
      <c r="H96" t="s">
        <v>21</v>
      </c>
      <c r="I96" t="s">
        <v>23</v>
      </c>
      <c r="J96" t="s">
        <v>24</v>
      </c>
      <c r="K96">
        <v>450</v>
      </c>
      <c r="L96">
        <v>456</v>
      </c>
      <c r="M96">
        <v>2002</v>
      </c>
      <c r="N96">
        <v>2025</v>
      </c>
      <c r="O96" t="s">
        <v>25</v>
      </c>
      <c r="P96" t="s">
        <v>31</v>
      </c>
      <c r="Q96" t="s">
        <v>27</v>
      </c>
      <c r="R96" s="3">
        <v>270</v>
      </c>
      <c r="S96" s="5" t="s">
        <v>27</v>
      </c>
      <c r="T96" s="5" t="str">
        <f t="shared" si="1"/>
        <v>Business And Economics</v>
      </c>
    </row>
    <row r="97" spans="1:20" x14ac:dyDescent="0.2">
      <c r="A97" t="s">
        <v>311</v>
      </c>
      <c r="B97" t="s">
        <v>312</v>
      </c>
      <c r="C97" t="s">
        <v>313</v>
      </c>
      <c r="D97" t="s">
        <v>20</v>
      </c>
      <c r="E97" t="s">
        <v>20</v>
      </c>
      <c r="F97" t="s">
        <v>20</v>
      </c>
      <c r="G97" t="s">
        <v>21</v>
      </c>
      <c r="H97" t="s">
        <v>22</v>
      </c>
      <c r="I97" t="s">
        <v>23</v>
      </c>
      <c r="J97" t="s">
        <v>24</v>
      </c>
      <c r="K97">
        <v>250</v>
      </c>
      <c r="L97">
        <v>302</v>
      </c>
      <c r="M97">
        <v>2025</v>
      </c>
      <c r="N97">
        <v>2025</v>
      </c>
      <c r="O97" t="s">
        <v>25</v>
      </c>
      <c r="P97" t="s">
        <v>84</v>
      </c>
      <c r="Q97" t="s">
        <v>27</v>
      </c>
      <c r="R97" s="3">
        <v>150</v>
      </c>
      <c r="S97" s="5" t="s">
        <v>27</v>
      </c>
      <c r="T97" s="5" t="str">
        <f t="shared" si="1"/>
        <v>Literary Collections</v>
      </c>
    </row>
    <row r="98" spans="1:20" x14ac:dyDescent="0.2">
      <c r="A98" t="s">
        <v>314</v>
      </c>
      <c r="B98" t="s">
        <v>41</v>
      </c>
      <c r="C98" t="s">
        <v>315</v>
      </c>
      <c r="D98" t="s">
        <v>20</v>
      </c>
      <c r="E98" t="s">
        <v>20</v>
      </c>
      <c r="F98" t="s">
        <v>20</v>
      </c>
      <c r="G98" t="s">
        <v>21</v>
      </c>
      <c r="H98" t="s">
        <v>22</v>
      </c>
      <c r="I98" t="s">
        <v>23</v>
      </c>
      <c r="J98" t="s">
        <v>24</v>
      </c>
      <c r="K98">
        <v>125</v>
      </c>
      <c r="L98">
        <v>100</v>
      </c>
      <c r="M98">
        <v>2025</v>
      </c>
      <c r="N98">
        <v>2025</v>
      </c>
      <c r="O98" t="s">
        <v>25</v>
      </c>
      <c r="P98" t="s">
        <v>35</v>
      </c>
      <c r="Q98" t="s">
        <v>27</v>
      </c>
      <c r="R98" s="3">
        <v>75</v>
      </c>
      <c r="S98" s="5" t="s">
        <v>27</v>
      </c>
      <c r="T98" s="5" t="str">
        <f t="shared" si="1"/>
        <v>Juvenile Fiction</v>
      </c>
    </row>
    <row r="99" spans="1:20" x14ac:dyDescent="0.2">
      <c r="A99" t="s">
        <v>316</v>
      </c>
      <c r="B99" t="s">
        <v>63</v>
      </c>
      <c r="C99" t="s">
        <v>317</v>
      </c>
      <c r="D99" t="s">
        <v>20</v>
      </c>
      <c r="E99" t="s">
        <v>20</v>
      </c>
      <c r="F99" t="s">
        <v>20</v>
      </c>
      <c r="G99" t="s">
        <v>21</v>
      </c>
      <c r="H99" t="s">
        <v>22</v>
      </c>
      <c r="I99" t="s">
        <v>23</v>
      </c>
      <c r="J99" t="s">
        <v>24</v>
      </c>
      <c r="K99">
        <v>295</v>
      </c>
      <c r="L99">
        <v>350</v>
      </c>
      <c r="M99">
        <v>2023</v>
      </c>
      <c r="N99">
        <v>2023</v>
      </c>
      <c r="O99" t="s">
        <v>25</v>
      </c>
      <c r="P99" t="s">
        <v>84</v>
      </c>
      <c r="Q99" t="s">
        <v>27</v>
      </c>
      <c r="R99" s="3">
        <v>177</v>
      </c>
      <c r="S99" s="5" t="s">
        <v>27</v>
      </c>
      <c r="T99" s="5" t="str">
        <f t="shared" si="1"/>
        <v>Literary Collections</v>
      </c>
    </row>
    <row r="100" spans="1:20" x14ac:dyDescent="0.2">
      <c r="A100" t="s">
        <v>318</v>
      </c>
      <c r="B100" t="s">
        <v>319</v>
      </c>
      <c r="C100" t="s">
        <v>320</v>
      </c>
      <c r="D100" t="s">
        <v>20</v>
      </c>
      <c r="E100" t="s">
        <v>20</v>
      </c>
      <c r="F100" t="s">
        <v>20</v>
      </c>
      <c r="G100" t="s">
        <v>21</v>
      </c>
      <c r="H100" t="s">
        <v>21</v>
      </c>
      <c r="I100" t="s">
        <v>23</v>
      </c>
      <c r="J100" t="s">
        <v>24</v>
      </c>
      <c r="K100">
        <v>250</v>
      </c>
      <c r="L100">
        <v>136</v>
      </c>
      <c r="M100">
        <v>2006</v>
      </c>
      <c r="N100">
        <v>2026</v>
      </c>
      <c r="O100" t="s">
        <v>25</v>
      </c>
      <c r="P100" t="s">
        <v>193</v>
      </c>
      <c r="Q100" t="s">
        <v>27</v>
      </c>
      <c r="R100" s="3">
        <v>150</v>
      </c>
      <c r="S100" s="5" t="s">
        <v>27</v>
      </c>
      <c r="T100" s="5" t="str">
        <f t="shared" si="1"/>
        <v>Education</v>
      </c>
    </row>
    <row r="101" spans="1:20" x14ac:dyDescent="0.2">
      <c r="A101" t="s">
        <v>321</v>
      </c>
      <c r="B101" t="s">
        <v>322</v>
      </c>
      <c r="C101" t="s">
        <v>323</v>
      </c>
      <c r="D101" t="s">
        <v>20</v>
      </c>
      <c r="E101" t="s">
        <v>20</v>
      </c>
      <c r="F101" t="s">
        <v>20</v>
      </c>
      <c r="G101" t="s">
        <v>21</v>
      </c>
      <c r="H101" t="s">
        <v>21</v>
      </c>
      <c r="I101" t="s">
        <v>23</v>
      </c>
      <c r="J101" t="s">
        <v>24</v>
      </c>
      <c r="K101">
        <v>275</v>
      </c>
      <c r="L101">
        <v>190</v>
      </c>
      <c r="M101">
        <v>2023</v>
      </c>
      <c r="N101">
        <v>2023</v>
      </c>
      <c r="O101" t="s">
        <v>25</v>
      </c>
      <c r="P101" t="s">
        <v>131</v>
      </c>
      <c r="Q101" t="s">
        <v>27</v>
      </c>
      <c r="R101" s="3">
        <v>165</v>
      </c>
      <c r="S101" s="5" t="s">
        <v>27</v>
      </c>
      <c r="T101" s="5" t="str">
        <f t="shared" si="1"/>
        <v>Technology And Engineering</v>
      </c>
    </row>
    <row r="102" spans="1:20" x14ac:dyDescent="0.2">
      <c r="A102" t="s">
        <v>324</v>
      </c>
      <c r="B102" t="s">
        <v>109</v>
      </c>
      <c r="C102" t="s">
        <v>325</v>
      </c>
      <c r="D102" t="s">
        <v>20</v>
      </c>
      <c r="E102" t="s">
        <v>20</v>
      </c>
      <c r="F102" t="s">
        <v>293</v>
      </c>
      <c r="G102" t="s">
        <v>21</v>
      </c>
      <c r="H102" t="s">
        <v>21</v>
      </c>
      <c r="I102" t="s">
        <v>23</v>
      </c>
      <c r="J102" t="s">
        <v>24</v>
      </c>
      <c r="K102">
        <v>350</v>
      </c>
      <c r="L102">
        <v>195</v>
      </c>
      <c r="M102">
        <v>1998</v>
      </c>
      <c r="N102">
        <v>2026</v>
      </c>
      <c r="O102" t="s">
        <v>25</v>
      </c>
      <c r="P102" t="s">
        <v>211</v>
      </c>
      <c r="Q102" t="s">
        <v>27</v>
      </c>
      <c r="R102" s="3">
        <v>210</v>
      </c>
      <c r="S102" s="5" t="s">
        <v>27</v>
      </c>
      <c r="T102" s="5" t="str">
        <f t="shared" si="1"/>
        <v>Language Arts And Disciplines</v>
      </c>
    </row>
    <row r="103" spans="1:20" x14ac:dyDescent="0.2">
      <c r="A103" t="s">
        <v>326</v>
      </c>
      <c r="B103" t="s">
        <v>327</v>
      </c>
      <c r="C103" t="s">
        <v>328</v>
      </c>
      <c r="D103" t="s">
        <v>20</v>
      </c>
      <c r="E103" t="s">
        <v>20</v>
      </c>
      <c r="F103" t="s">
        <v>20</v>
      </c>
      <c r="G103" t="s">
        <v>21</v>
      </c>
      <c r="H103" t="s">
        <v>22</v>
      </c>
      <c r="I103" t="s">
        <v>23</v>
      </c>
      <c r="J103" t="s">
        <v>24</v>
      </c>
      <c r="K103">
        <v>125</v>
      </c>
      <c r="L103">
        <v>78</v>
      </c>
      <c r="M103">
        <v>2025</v>
      </c>
      <c r="N103">
        <v>2025</v>
      </c>
      <c r="O103" t="s">
        <v>25</v>
      </c>
      <c r="P103" t="s">
        <v>84</v>
      </c>
      <c r="Q103" t="s">
        <v>27</v>
      </c>
      <c r="R103" s="3">
        <v>75</v>
      </c>
      <c r="S103" s="5" t="s">
        <v>27</v>
      </c>
      <c r="T103" s="5" t="str">
        <f t="shared" si="1"/>
        <v>Literary Collections</v>
      </c>
    </row>
    <row r="104" spans="1:20" x14ac:dyDescent="0.2">
      <c r="A104" t="s">
        <v>329</v>
      </c>
      <c r="B104" t="s">
        <v>330</v>
      </c>
      <c r="C104" t="s">
        <v>331</v>
      </c>
      <c r="D104" t="s">
        <v>20</v>
      </c>
      <c r="E104" t="s">
        <v>20</v>
      </c>
      <c r="F104" t="s">
        <v>20</v>
      </c>
      <c r="G104" t="s">
        <v>21</v>
      </c>
      <c r="H104" t="s">
        <v>22</v>
      </c>
      <c r="I104" t="s">
        <v>23</v>
      </c>
      <c r="J104" t="s">
        <v>24</v>
      </c>
      <c r="K104">
        <v>350</v>
      </c>
      <c r="L104">
        <v>274</v>
      </c>
      <c r="M104">
        <v>2025</v>
      </c>
      <c r="N104">
        <v>2026</v>
      </c>
      <c r="O104" t="s">
        <v>25</v>
      </c>
      <c r="P104" t="s">
        <v>84</v>
      </c>
      <c r="Q104" t="s">
        <v>27</v>
      </c>
      <c r="R104" s="3">
        <v>210</v>
      </c>
      <c r="S104" s="5" t="s">
        <v>27</v>
      </c>
      <c r="T104" s="5" t="str">
        <f t="shared" si="1"/>
        <v>Literary Collections</v>
      </c>
    </row>
    <row r="105" spans="1:20" x14ac:dyDescent="0.2">
      <c r="A105" t="s">
        <v>332</v>
      </c>
      <c r="B105" t="s">
        <v>333</v>
      </c>
      <c r="C105" t="s">
        <v>334</v>
      </c>
      <c r="D105" t="s">
        <v>20</v>
      </c>
      <c r="E105" t="s">
        <v>20</v>
      </c>
      <c r="F105" t="s">
        <v>20</v>
      </c>
      <c r="G105" t="s">
        <v>21</v>
      </c>
      <c r="H105" t="s">
        <v>22</v>
      </c>
      <c r="I105" t="s">
        <v>23</v>
      </c>
      <c r="J105" t="s">
        <v>24</v>
      </c>
      <c r="K105">
        <v>125</v>
      </c>
      <c r="L105">
        <v>96</v>
      </c>
      <c r="M105">
        <v>2015</v>
      </c>
      <c r="N105">
        <v>2025</v>
      </c>
      <c r="O105" t="s">
        <v>25</v>
      </c>
      <c r="P105" t="s">
        <v>26</v>
      </c>
      <c r="Q105" t="s">
        <v>27</v>
      </c>
      <c r="R105" s="3">
        <v>75</v>
      </c>
      <c r="S105" s="5" t="s">
        <v>27</v>
      </c>
      <c r="T105" s="5" t="str">
        <f t="shared" si="1"/>
        <v>Fiction</v>
      </c>
    </row>
    <row r="106" spans="1:20" x14ac:dyDescent="0.2">
      <c r="A106" t="s">
        <v>335</v>
      </c>
      <c r="B106" t="s">
        <v>336</v>
      </c>
      <c r="C106" t="s">
        <v>337</v>
      </c>
      <c r="D106" t="s">
        <v>20</v>
      </c>
      <c r="E106" t="s">
        <v>20</v>
      </c>
      <c r="F106" t="s">
        <v>338</v>
      </c>
      <c r="G106" t="s">
        <v>21</v>
      </c>
      <c r="H106" t="s">
        <v>21</v>
      </c>
      <c r="I106" t="s">
        <v>146</v>
      </c>
      <c r="J106" t="s">
        <v>24</v>
      </c>
      <c r="K106">
        <v>1195</v>
      </c>
      <c r="L106">
        <v>428</v>
      </c>
      <c r="M106">
        <v>1990</v>
      </c>
      <c r="N106">
        <v>2025</v>
      </c>
      <c r="O106" t="s">
        <v>25</v>
      </c>
      <c r="P106" t="s">
        <v>193</v>
      </c>
      <c r="Q106" t="s">
        <v>27</v>
      </c>
      <c r="R106" s="3">
        <v>717</v>
      </c>
      <c r="S106" s="5" t="s">
        <v>27</v>
      </c>
      <c r="T106" s="5" t="str">
        <f t="shared" si="1"/>
        <v>Education</v>
      </c>
    </row>
    <row r="107" spans="1:20" x14ac:dyDescent="0.2">
      <c r="A107" t="s">
        <v>339</v>
      </c>
      <c r="B107" t="s">
        <v>330</v>
      </c>
      <c r="C107" t="s">
        <v>340</v>
      </c>
      <c r="D107" t="s">
        <v>20</v>
      </c>
      <c r="E107" t="s">
        <v>20</v>
      </c>
      <c r="F107" t="s">
        <v>20</v>
      </c>
      <c r="G107" t="s">
        <v>21</v>
      </c>
      <c r="H107" t="s">
        <v>22</v>
      </c>
      <c r="I107" t="s">
        <v>23</v>
      </c>
      <c r="J107" t="s">
        <v>24</v>
      </c>
      <c r="K107">
        <v>595</v>
      </c>
      <c r="L107">
        <v>528</v>
      </c>
      <c r="M107">
        <v>2024</v>
      </c>
      <c r="N107">
        <v>2026</v>
      </c>
      <c r="O107" t="s">
        <v>25</v>
      </c>
      <c r="P107" t="s">
        <v>31</v>
      </c>
      <c r="Q107" t="s">
        <v>27</v>
      </c>
      <c r="R107" s="3">
        <v>357</v>
      </c>
      <c r="S107" s="5" t="s">
        <v>27</v>
      </c>
      <c r="T107" s="5" t="str">
        <f t="shared" si="1"/>
        <v>Business And Economics</v>
      </c>
    </row>
    <row r="108" spans="1:20" x14ac:dyDescent="0.2">
      <c r="A108" t="s">
        <v>341</v>
      </c>
      <c r="B108" t="s">
        <v>342</v>
      </c>
      <c r="C108" t="s">
        <v>343</v>
      </c>
      <c r="D108" t="s">
        <v>20</v>
      </c>
      <c r="E108" t="s">
        <v>20</v>
      </c>
      <c r="F108" t="s">
        <v>20</v>
      </c>
      <c r="G108" t="s">
        <v>21</v>
      </c>
      <c r="H108" t="s">
        <v>22</v>
      </c>
      <c r="I108" t="s">
        <v>23</v>
      </c>
      <c r="J108" t="s">
        <v>24</v>
      </c>
      <c r="K108">
        <v>125</v>
      </c>
      <c r="L108">
        <v>104</v>
      </c>
      <c r="M108">
        <v>2022</v>
      </c>
      <c r="N108">
        <v>2026</v>
      </c>
      <c r="O108" t="s">
        <v>25</v>
      </c>
      <c r="P108" t="s">
        <v>84</v>
      </c>
      <c r="Q108" t="s">
        <v>27</v>
      </c>
      <c r="R108" s="3">
        <v>75</v>
      </c>
      <c r="S108" s="5" t="s">
        <v>27</v>
      </c>
      <c r="T108" s="5" t="str">
        <f t="shared" si="1"/>
        <v>Literary Collections</v>
      </c>
    </row>
    <row r="109" spans="1:20" x14ac:dyDescent="0.2">
      <c r="A109" t="s">
        <v>344</v>
      </c>
      <c r="B109" t="s">
        <v>345</v>
      </c>
      <c r="C109" t="s">
        <v>346</v>
      </c>
      <c r="D109" t="s">
        <v>20</v>
      </c>
      <c r="E109" t="s">
        <v>20</v>
      </c>
      <c r="F109" t="s">
        <v>20</v>
      </c>
      <c r="G109" t="s">
        <v>21</v>
      </c>
      <c r="H109" t="s">
        <v>21</v>
      </c>
      <c r="I109" t="s">
        <v>23</v>
      </c>
      <c r="J109" t="s">
        <v>24</v>
      </c>
      <c r="K109">
        <v>375</v>
      </c>
      <c r="L109">
        <v>157</v>
      </c>
      <c r="M109">
        <v>2025</v>
      </c>
      <c r="N109">
        <v>2025</v>
      </c>
      <c r="O109" t="s">
        <v>25</v>
      </c>
      <c r="P109" t="s">
        <v>31</v>
      </c>
      <c r="Q109" t="s">
        <v>27</v>
      </c>
      <c r="R109" s="3">
        <v>225</v>
      </c>
      <c r="S109" s="5" t="s">
        <v>27</v>
      </c>
      <c r="T109" s="5" t="str">
        <f t="shared" si="1"/>
        <v>Business And Economics</v>
      </c>
    </row>
    <row r="110" spans="1:20" x14ac:dyDescent="0.2">
      <c r="A110" t="s">
        <v>347</v>
      </c>
      <c r="B110" t="s">
        <v>348</v>
      </c>
      <c r="C110" t="s">
        <v>349</v>
      </c>
      <c r="D110" t="s">
        <v>20</v>
      </c>
      <c r="E110" t="s">
        <v>20</v>
      </c>
      <c r="F110" t="s">
        <v>20</v>
      </c>
      <c r="G110" t="s">
        <v>21</v>
      </c>
      <c r="H110" t="s">
        <v>21</v>
      </c>
      <c r="I110" t="s">
        <v>23</v>
      </c>
      <c r="J110" t="s">
        <v>24</v>
      </c>
      <c r="K110">
        <v>695</v>
      </c>
      <c r="L110">
        <v>347</v>
      </c>
      <c r="M110">
        <v>2025</v>
      </c>
      <c r="N110">
        <v>2026</v>
      </c>
      <c r="O110" t="s">
        <v>25</v>
      </c>
      <c r="P110" t="s">
        <v>31</v>
      </c>
      <c r="Q110" t="s">
        <v>27</v>
      </c>
      <c r="R110" s="3">
        <v>417</v>
      </c>
      <c r="S110" s="5" t="s">
        <v>27</v>
      </c>
      <c r="T110" s="5" t="str">
        <f t="shared" si="1"/>
        <v>Business And Economics</v>
      </c>
    </row>
    <row r="111" spans="1:20" x14ac:dyDescent="0.2">
      <c r="A111" t="s">
        <v>350</v>
      </c>
      <c r="B111" t="s">
        <v>351</v>
      </c>
      <c r="C111" t="s">
        <v>352</v>
      </c>
      <c r="D111" t="s">
        <v>20</v>
      </c>
      <c r="E111" t="s">
        <v>20</v>
      </c>
      <c r="F111" t="s">
        <v>20</v>
      </c>
      <c r="G111" t="s">
        <v>21</v>
      </c>
      <c r="H111" t="s">
        <v>21</v>
      </c>
      <c r="I111" t="s">
        <v>23</v>
      </c>
      <c r="J111" t="s">
        <v>24</v>
      </c>
      <c r="K111">
        <v>250</v>
      </c>
      <c r="L111">
        <v>112</v>
      </c>
      <c r="M111">
        <v>2009</v>
      </c>
      <c r="N111">
        <v>2022</v>
      </c>
      <c r="O111" t="s">
        <v>25</v>
      </c>
      <c r="P111" t="s">
        <v>98</v>
      </c>
      <c r="Q111" t="s">
        <v>27</v>
      </c>
      <c r="R111" s="3">
        <v>150</v>
      </c>
      <c r="S111" s="5" t="s">
        <v>27</v>
      </c>
      <c r="T111" s="5" t="str">
        <f t="shared" si="1"/>
        <v>Religion</v>
      </c>
    </row>
    <row r="112" spans="1:20" x14ac:dyDescent="0.2">
      <c r="A112" t="s">
        <v>353</v>
      </c>
      <c r="B112" t="s">
        <v>354</v>
      </c>
      <c r="C112" t="s">
        <v>355</v>
      </c>
      <c r="D112" t="s">
        <v>20</v>
      </c>
      <c r="E112" t="s">
        <v>20</v>
      </c>
      <c r="F112" t="s">
        <v>20</v>
      </c>
      <c r="G112" t="s">
        <v>21</v>
      </c>
      <c r="H112" t="s">
        <v>21</v>
      </c>
      <c r="I112" t="s">
        <v>146</v>
      </c>
      <c r="J112" t="s">
        <v>24</v>
      </c>
      <c r="K112">
        <v>450</v>
      </c>
      <c r="L112">
        <v>224</v>
      </c>
      <c r="M112">
        <v>2007</v>
      </c>
      <c r="N112">
        <v>2007</v>
      </c>
      <c r="O112" t="s">
        <v>356</v>
      </c>
      <c r="P112" t="s">
        <v>193</v>
      </c>
      <c r="Q112" t="s">
        <v>27</v>
      </c>
      <c r="R112" s="3">
        <v>270</v>
      </c>
      <c r="S112" s="5" t="s">
        <v>27</v>
      </c>
      <c r="T112" s="5" t="str">
        <f t="shared" si="1"/>
        <v>Education</v>
      </c>
    </row>
    <row r="113" spans="1:20" x14ac:dyDescent="0.2">
      <c r="A113" t="s">
        <v>357</v>
      </c>
      <c r="B113" t="s">
        <v>358</v>
      </c>
      <c r="C113" t="s">
        <v>359</v>
      </c>
      <c r="D113" t="s">
        <v>20</v>
      </c>
      <c r="E113" t="s">
        <v>20</v>
      </c>
      <c r="F113" t="s">
        <v>20</v>
      </c>
      <c r="G113" t="s">
        <v>21</v>
      </c>
      <c r="H113" t="s">
        <v>22</v>
      </c>
      <c r="I113" t="s">
        <v>23</v>
      </c>
      <c r="J113" t="s">
        <v>24</v>
      </c>
      <c r="K113">
        <v>175</v>
      </c>
      <c r="L113">
        <v>172</v>
      </c>
      <c r="M113">
        <v>2015</v>
      </c>
      <c r="N113">
        <v>2025</v>
      </c>
      <c r="O113" t="s">
        <v>25</v>
      </c>
      <c r="P113" t="s">
        <v>26</v>
      </c>
      <c r="Q113" t="s">
        <v>27</v>
      </c>
      <c r="R113" s="3">
        <v>105</v>
      </c>
      <c r="S113" s="5" t="s">
        <v>27</v>
      </c>
      <c r="T113" s="5" t="str">
        <f t="shared" si="1"/>
        <v>Fiction</v>
      </c>
    </row>
    <row r="114" spans="1:20" x14ac:dyDescent="0.2">
      <c r="A114" t="s">
        <v>360</v>
      </c>
      <c r="B114" t="s">
        <v>361</v>
      </c>
      <c r="C114" t="s">
        <v>362</v>
      </c>
      <c r="D114" t="s">
        <v>20</v>
      </c>
      <c r="E114" t="s">
        <v>20</v>
      </c>
      <c r="F114" t="s">
        <v>20</v>
      </c>
      <c r="G114" t="s">
        <v>21</v>
      </c>
      <c r="H114" t="s">
        <v>21</v>
      </c>
      <c r="I114" t="s">
        <v>146</v>
      </c>
      <c r="J114" t="s">
        <v>24</v>
      </c>
      <c r="K114">
        <v>395</v>
      </c>
      <c r="L114">
        <v>130</v>
      </c>
      <c r="M114">
        <v>1994</v>
      </c>
      <c r="N114">
        <v>2025</v>
      </c>
      <c r="O114" t="s">
        <v>25</v>
      </c>
      <c r="P114" t="s">
        <v>193</v>
      </c>
      <c r="Q114" t="s">
        <v>27</v>
      </c>
      <c r="R114" s="3">
        <v>237</v>
      </c>
      <c r="S114" s="5" t="s">
        <v>27</v>
      </c>
      <c r="T114" s="5" t="str">
        <f t="shared" si="1"/>
        <v>Education</v>
      </c>
    </row>
    <row r="115" spans="1:20" x14ac:dyDescent="0.2">
      <c r="A115" t="s">
        <v>363</v>
      </c>
      <c r="B115" t="s">
        <v>364</v>
      </c>
      <c r="C115" t="s">
        <v>365</v>
      </c>
      <c r="D115" t="s">
        <v>20</v>
      </c>
      <c r="E115" t="s">
        <v>20</v>
      </c>
      <c r="F115" t="s">
        <v>20</v>
      </c>
      <c r="G115" t="s">
        <v>21</v>
      </c>
      <c r="H115" t="s">
        <v>21</v>
      </c>
      <c r="I115" t="s">
        <v>23</v>
      </c>
      <c r="J115" t="s">
        <v>24</v>
      </c>
      <c r="K115">
        <v>595</v>
      </c>
      <c r="L115">
        <v>378</v>
      </c>
      <c r="M115">
        <v>2024</v>
      </c>
      <c r="N115">
        <v>2024</v>
      </c>
      <c r="O115" t="s">
        <v>25</v>
      </c>
      <c r="P115" t="s">
        <v>237</v>
      </c>
      <c r="Q115" t="s">
        <v>27</v>
      </c>
      <c r="R115" s="3">
        <v>357</v>
      </c>
      <c r="S115" s="5" t="s">
        <v>27</v>
      </c>
      <c r="T115" s="5" t="str">
        <f t="shared" si="1"/>
        <v>Political Science</v>
      </c>
    </row>
    <row r="116" spans="1:20" x14ac:dyDescent="0.2">
      <c r="A116" t="s">
        <v>366</v>
      </c>
      <c r="B116" t="s">
        <v>367</v>
      </c>
      <c r="C116" t="s">
        <v>368</v>
      </c>
      <c r="D116" t="s">
        <v>20</v>
      </c>
      <c r="E116" t="s">
        <v>20</v>
      </c>
      <c r="F116" t="s">
        <v>20</v>
      </c>
      <c r="G116" t="s">
        <v>21</v>
      </c>
      <c r="H116" t="s">
        <v>21</v>
      </c>
      <c r="I116" t="s">
        <v>23</v>
      </c>
      <c r="J116" t="s">
        <v>24</v>
      </c>
      <c r="K116">
        <v>795</v>
      </c>
      <c r="L116">
        <v>394</v>
      </c>
      <c r="M116">
        <v>2024</v>
      </c>
      <c r="N116">
        <v>2026</v>
      </c>
      <c r="O116" t="s">
        <v>25</v>
      </c>
      <c r="P116" t="s">
        <v>147</v>
      </c>
      <c r="Q116" t="s">
        <v>27</v>
      </c>
      <c r="R116" s="3">
        <v>477</v>
      </c>
      <c r="S116" s="5" t="s">
        <v>27</v>
      </c>
      <c r="T116" s="5" t="str">
        <f t="shared" si="1"/>
        <v>Social Science</v>
      </c>
    </row>
    <row r="117" spans="1:20" x14ac:dyDescent="0.2">
      <c r="A117" t="s">
        <v>369</v>
      </c>
      <c r="B117" t="s">
        <v>370</v>
      </c>
      <c r="C117" t="s">
        <v>371</v>
      </c>
      <c r="D117" t="s">
        <v>20</v>
      </c>
      <c r="E117" t="s">
        <v>20</v>
      </c>
      <c r="F117" t="s">
        <v>20</v>
      </c>
      <c r="G117" t="s">
        <v>21</v>
      </c>
      <c r="H117" t="s">
        <v>22</v>
      </c>
      <c r="I117" t="s">
        <v>23</v>
      </c>
      <c r="J117" t="s">
        <v>24</v>
      </c>
      <c r="K117">
        <v>195</v>
      </c>
      <c r="L117">
        <v>194</v>
      </c>
      <c r="M117">
        <v>2024</v>
      </c>
      <c r="N117">
        <v>2026</v>
      </c>
      <c r="O117" t="s">
        <v>25</v>
      </c>
      <c r="P117" t="s">
        <v>26</v>
      </c>
      <c r="Q117" t="s">
        <v>27</v>
      </c>
      <c r="R117" s="3">
        <v>117</v>
      </c>
      <c r="S117" s="5" t="s">
        <v>27</v>
      </c>
      <c r="T117" s="5" t="str">
        <f t="shared" si="1"/>
        <v>Fiction</v>
      </c>
    </row>
    <row r="118" spans="1:20" x14ac:dyDescent="0.2">
      <c r="A118" t="s">
        <v>372</v>
      </c>
      <c r="B118" t="s">
        <v>373</v>
      </c>
      <c r="C118" t="s">
        <v>374</v>
      </c>
      <c r="D118" t="s">
        <v>20</v>
      </c>
      <c r="E118" t="s">
        <v>20</v>
      </c>
      <c r="F118" t="s">
        <v>20</v>
      </c>
      <c r="G118" t="s">
        <v>21</v>
      </c>
      <c r="H118" t="s">
        <v>22</v>
      </c>
      <c r="I118" t="s">
        <v>23</v>
      </c>
      <c r="J118" t="s">
        <v>24</v>
      </c>
      <c r="K118">
        <v>195</v>
      </c>
      <c r="L118">
        <v>214</v>
      </c>
      <c r="M118">
        <v>2023</v>
      </c>
      <c r="N118">
        <v>2023</v>
      </c>
      <c r="O118" t="s">
        <v>25</v>
      </c>
      <c r="P118" t="s">
        <v>26</v>
      </c>
      <c r="Q118" t="s">
        <v>27</v>
      </c>
      <c r="R118" s="3">
        <v>117</v>
      </c>
      <c r="S118" s="5" t="s">
        <v>27</v>
      </c>
      <c r="T118" s="5" t="str">
        <f t="shared" si="1"/>
        <v>Fiction</v>
      </c>
    </row>
    <row r="119" spans="1:20" x14ac:dyDescent="0.2">
      <c r="A119" t="s">
        <v>375</v>
      </c>
      <c r="B119" t="s">
        <v>376</v>
      </c>
      <c r="C119" t="s">
        <v>377</v>
      </c>
      <c r="D119" t="s">
        <v>20</v>
      </c>
      <c r="E119" t="s">
        <v>20</v>
      </c>
      <c r="F119" t="s">
        <v>118</v>
      </c>
      <c r="G119" t="s">
        <v>21</v>
      </c>
      <c r="H119" t="s">
        <v>21</v>
      </c>
      <c r="I119" t="s">
        <v>23</v>
      </c>
      <c r="J119" t="s">
        <v>24</v>
      </c>
      <c r="K119">
        <v>595</v>
      </c>
      <c r="L119">
        <v>222</v>
      </c>
      <c r="M119">
        <v>2025</v>
      </c>
      <c r="N119">
        <v>2025</v>
      </c>
      <c r="O119" t="s">
        <v>25</v>
      </c>
      <c r="P119" t="s">
        <v>31</v>
      </c>
      <c r="Q119" t="s">
        <v>27</v>
      </c>
      <c r="R119" s="3">
        <v>357</v>
      </c>
      <c r="S119" s="5" t="s">
        <v>27</v>
      </c>
      <c r="T119" s="5" t="str">
        <f t="shared" si="1"/>
        <v>Business And Economics</v>
      </c>
    </row>
    <row r="120" spans="1:20" x14ac:dyDescent="0.2">
      <c r="A120" t="s">
        <v>378</v>
      </c>
      <c r="B120" t="s">
        <v>379</v>
      </c>
      <c r="C120" t="s">
        <v>380</v>
      </c>
      <c r="D120" t="s">
        <v>20</v>
      </c>
      <c r="E120" t="s">
        <v>20</v>
      </c>
      <c r="F120" t="s">
        <v>20</v>
      </c>
      <c r="G120" t="s">
        <v>21</v>
      </c>
      <c r="H120" t="s">
        <v>52</v>
      </c>
      <c r="I120" t="s">
        <v>23</v>
      </c>
      <c r="J120" t="s">
        <v>24</v>
      </c>
      <c r="K120">
        <v>550</v>
      </c>
      <c r="L120">
        <v>253</v>
      </c>
      <c r="M120">
        <v>2025</v>
      </c>
      <c r="N120">
        <v>2026</v>
      </c>
      <c r="O120" t="s">
        <v>25</v>
      </c>
      <c r="P120" t="s">
        <v>31</v>
      </c>
      <c r="Q120" t="s">
        <v>27</v>
      </c>
      <c r="R120" s="3">
        <v>330</v>
      </c>
      <c r="S120" s="5" t="s">
        <v>27</v>
      </c>
      <c r="T120" s="5" t="str">
        <f t="shared" si="1"/>
        <v>Business And Economics</v>
      </c>
    </row>
    <row r="121" spans="1:20" x14ac:dyDescent="0.2">
      <c r="A121" t="s">
        <v>381</v>
      </c>
      <c r="B121" t="s">
        <v>382</v>
      </c>
      <c r="C121" t="s">
        <v>383</v>
      </c>
      <c r="D121" t="s">
        <v>20</v>
      </c>
      <c r="E121" t="s">
        <v>20</v>
      </c>
      <c r="F121" t="s">
        <v>20</v>
      </c>
      <c r="G121" t="s">
        <v>21</v>
      </c>
      <c r="H121" t="s">
        <v>22</v>
      </c>
      <c r="I121" t="s">
        <v>23</v>
      </c>
      <c r="J121" t="s">
        <v>24</v>
      </c>
      <c r="K121">
        <v>175</v>
      </c>
      <c r="L121">
        <v>164</v>
      </c>
      <c r="M121">
        <v>2025</v>
      </c>
      <c r="N121">
        <v>2026</v>
      </c>
      <c r="O121" t="s">
        <v>25</v>
      </c>
      <c r="P121" t="s">
        <v>35</v>
      </c>
      <c r="Q121" t="s">
        <v>27</v>
      </c>
      <c r="R121" s="3">
        <v>105</v>
      </c>
      <c r="S121" s="5" t="s">
        <v>27</v>
      </c>
      <c r="T121" s="5" t="str">
        <f t="shared" si="1"/>
        <v>Juvenile Fiction</v>
      </c>
    </row>
    <row r="122" spans="1:20" x14ac:dyDescent="0.2">
      <c r="A122" t="s">
        <v>384</v>
      </c>
      <c r="B122" t="s">
        <v>385</v>
      </c>
      <c r="C122" t="s">
        <v>386</v>
      </c>
      <c r="D122" t="s">
        <v>20</v>
      </c>
      <c r="E122" t="s">
        <v>20</v>
      </c>
      <c r="F122" t="s">
        <v>20</v>
      </c>
      <c r="G122" t="s">
        <v>21</v>
      </c>
      <c r="H122" t="s">
        <v>21</v>
      </c>
      <c r="I122" t="s">
        <v>23</v>
      </c>
      <c r="J122" t="s">
        <v>24</v>
      </c>
      <c r="K122">
        <v>295</v>
      </c>
      <c r="L122">
        <v>192</v>
      </c>
      <c r="M122">
        <v>2014</v>
      </c>
      <c r="N122">
        <v>2014</v>
      </c>
      <c r="O122" t="s">
        <v>356</v>
      </c>
      <c r="P122" t="s">
        <v>180</v>
      </c>
      <c r="Q122" t="s">
        <v>27</v>
      </c>
      <c r="R122" s="3">
        <v>177</v>
      </c>
      <c r="S122" s="5" t="s">
        <v>27</v>
      </c>
      <c r="T122" s="5" t="str">
        <f t="shared" si="1"/>
        <v>Philosophy</v>
      </c>
    </row>
    <row r="123" spans="1:20" x14ac:dyDescent="0.2">
      <c r="A123" t="s">
        <v>387</v>
      </c>
      <c r="B123" t="s">
        <v>388</v>
      </c>
      <c r="C123" t="s">
        <v>389</v>
      </c>
      <c r="D123" t="s">
        <v>20</v>
      </c>
      <c r="E123" t="s">
        <v>20</v>
      </c>
      <c r="F123" t="s">
        <v>20</v>
      </c>
      <c r="G123" t="s">
        <v>21</v>
      </c>
      <c r="H123" t="s">
        <v>22</v>
      </c>
      <c r="I123" t="s">
        <v>23</v>
      </c>
      <c r="J123" t="s">
        <v>24</v>
      </c>
      <c r="K123">
        <v>275</v>
      </c>
      <c r="L123">
        <v>288</v>
      </c>
      <c r="M123">
        <v>2018</v>
      </c>
      <c r="N123">
        <v>2025</v>
      </c>
      <c r="O123" t="s">
        <v>25</v>
      </c>
      <c r="P123" t="s">
        <v>26</v>
      </c>
      <c r="Q123" t="s">
        <v>27</v>
      </c>
      <c r="R123" s="3">
        <v>165</v>
      </c>
      <c r="S123" s="5" t="s">
        <v>27</v>
      </c>
      <c r="T123" s="5" t="str">
        <f t="shared" si="1"/>
        <v>Fiction</v>
      </c>
    </row>
    <row r="124" spans="1:20" x14ac:dyDescent="0.2">
      <c r="A124" t="s">
        <v>390</v>
      </c>
      <c r="B124" t="s">
        <v>242</v>
      </c>
      <c r="C124" t="s">
        <v>391</v>
      </c>
      <c r="D124" t="s">
        <v>20</v>
      </c>
      <c r="E124" t="s">
        <v>20</v>
      </c>
      <c r="F124" t="s">
        <v>20</v>
      </c>
      <c r="G124" t="s">
        <v>21</v>
      </c>
      <c r="H124" t="s">
        <v>21</v>
      </c>
      <c r="I124" t="s">
        <v>23</v>
      </c>
      <c r="J124" t="s">
        <v>24</v>
      </c>
      <c r="K124">
        <v>795</v>
      </c>
      <c r="L124">
        <v>360</v>
      </c>
      <c r="M124">
        <v>2025</v>
      </c>
      <c r="N124">
        <v>2026</v>
      </c>
      <c r="O124" t="s">
        <v>25</v>
      </c>
      <c r="P124" t="s">
        <v>31</v>
      </c>
      <c r="Q124" t="s">
        <v>27</v>
      </c>
      <c r="R124" s="3">
        <v>477</v>
      </c>
      <c r="S124" s="5" t="s">
        <v>27</v>
      </c>
      <c r="T124" s="5" t="str">
        <f t="shared" si="1"/>
        <v>Business And Economics</v>
      </c>
    </row>
    <row r="125" spans="1:20" x14ac:dyDescent="0.2">
      <c r="A125" t="s">
        <v>392</v>
      </c>
      <c r="B125" t="s">
        <v>370</v>
      </c>
      <c r="C125" t="s">
        <v>393</v>
      </c>
      <c r="D125" t="s">
        <v>20</v>
      </c>
      <c r="E125" t="s">
        <v>20</v>
      </c>
      <c r="F125" t="s">
        <v>20</v>
      </c>
      <c r="G125" t="s">
        <v>21</v>
      </c>
      <c r="H125" t="s">
        <v>22</v>
      </c>
      <c r="I125" t="s">
        <v>23</v>
      </c>
      <c r="J125" t="s">
        <v>24</v>
      </c>
      <c r="K125">
        <v>175</v>
      </c>
      <c r="L125">
        <v>160</v>
      </c>
      <c r="M125">
        <v>2024</v>
      </c>
      <c r="N125">
        <v>2024</v>
      </c>
      <c r="O125" t="s">
        <v>25</v>
      </c>
      <c r="P125" t="s">
        <v>26</v>
      </c>
      <c r="Q125" t="s">
        <v>27</v>
      </c>
      <c r="R125" s="3">
        <v>105</v>
      </c>
      <c r="S125" s="5" t="s">
        <v>27</v>
      </c>
      <c r="T125" s="5" t="str">
        <f t="shared" si="1"/>
        <v>Fiction</v>
      </c>
    </row>
    <row r="126" spans="1:20" x14ac:dyDescent="0.2">
      <c r="A126" t="s">
        <v>394</v>
      </c>
      <c r="B126" t="s">
        <v>395</v>
      </c>
      <c r="C126" t="s">
        <v>396</v>
      </c>
      <c r="D126" t="s">
        <v>20</v>
      </c>
      <c r="E126" t="s">
        <v>20</v>
      </c>
      <c r="F126" t="s">
        <v>118</v>
      </c>
      <c r="G126" t="s">
        <v>21</v>
      </c>
      <c r="H126" t="s">
        <v>21</v>
      </c>
      <c r="I126" t="s">
        <v>146</v>
      </c>
      <c r="J126" t="s">
        <v>24</v>
      </c>
      <c r="K126">
        <v>375</v>
      </c>
      <c r="L126">
        <v>200</v>
      </c>
      <c r="M126">
        <v>2001</v>
      </c>
      <c r="N126">
        <v>2001</v>
      </c>
      <c r="O126" t="s">
        <v>25</v>
      </c>
      <c r="P126" t="s">
        <v>98</v>
      </c>
      <c r="Q126" t="s">
        <v>27</v>
      </c>
      <c r="R126" s="3">
        <v>225</v>
      </c>
      <c r="S126" s="5" t="s">
        <v>27</v>
      </c>
      <c r="T126" s="5" t="str">
        <f t="shared" si="1"/>
        <v>Religion</v>
      </c>
    </row>
    <row r="127" spans="1:20" x14ac:dyDescent="0.2">
      <c r="A127" t="s">
        <v>397</v>
      </c>
      <c r="B127" t="s">
        <v>398</v>
      </c>
      <c r="C127" t="s">
        <v>399</v>
      </c>
      <c r="D127" t="s">
        <v>20</v>
      </c>
      <c r="E127" t="s">
        <v>20</v>
      </c>
      <c r="F127" t="s">
        <v>20</v>
      </c>
      <c r="G127" t="s">
        <v>21</v>
      </c>
      <c r="H127" t="s">
        <v>21</v>
      </c>
      <c r="I127" t="s">
        <v>23</v>
      </c>
      <c r="J127" t="s">
        <v>24</v>
      </c>
      <c r="K127">
        <v>595</v>
      </c>
      <c r="L127">
        <v>448</v>
      </c>
      <c r="M127">
        <v>1996</v>
      </c>
      <c r="N127">
        <v>2026</v>
      </c>
      <c r="O127" t="s">
        <v>25</v>
      </c>
      <c r="P127" t="s">
        <v>193</v>
      </c>
      <c r="Q127" t="s">
        <v>27</v>
      </c>
      <c r="R127" s="3">
        <v>357</v>
      </c>
      <c r="S127" s="5" t="s">
        <v>27</v>
      </c>
      <c r="T127" s="5" t="str">
        <f t="shared" si="1"/>
        <v>Education</v>
      </c>
    </row>
    <row r="128" spans="1:20" x14ac:dyDescent="0.2">
      <c r="A128" t="s">
        <v>400</v>
      </c>
      <c r="B128" t="s">
        <v>401</v>
      </c>
      <c r="C128" t="s">
        <v>402</v>
      </c>
      <c r="D128" t="s">
        <v>20</v>
      </c>
      <c r="E128" t="s">
        <v>20</v>
      </c>
      <c r="F128" t="s">
        <v>20</v>
      </c>
      <c r="G128" t="s">
        <v>21</v>
      </c>
      <c r="H128" t="s">
        <v>22</v>
      </c>
      <c r="I128" t="s">
        <v>23</v>
      </c>
      <c r="J128" t="s">
        <v>24</v>
      </c>
      <c r="K128">
        <v>250</v>
      </c>
      <c r="L128">
        <v>306</v>
      </c>
      <c r="M128">
        <v>2023</v>
      </c>
      <c r="N128">
        <v>2023</v>
      </c>
      <c r="O128" t="s">
        <v>25</v>
      </c>
      <c r="P128" t="s">
        <v>26</v>
      </c>
      <c r="Q128" t="s">
        <v>27</v>
      </c>
      <c r="R128" s="3">
        <v>150</v>
      </c>
      <c r="S128" s="5" t="s">
        <v>27</v>
      </c>
      <c r="T128" s="5" t="str">
        <f t="shared" si="1"/>
        <v>Fiction</v>
      </c>
    </row>
    <row r="129" spans="1:20" x14ac:dyDescent="0.2">
      <c r="A129" t="s">
        <v>403</v>
      </c>
      <c r="B129" t="s">
        <v>404</v>
      </c>
      <c r="C129" t="s">
        <v>405</v>
      </c>
      <c r="D129" t="s">
        <v>20</v>
      </c>
      <c r="E129" t="s">
        <v>20</v>
      </c>
      <c r="F129" t="s">
        <v>20</v>
      </c>
      <c r="G129" t="s">
        <v>21</v>
      </c>
      <c r="H129" t="s">
        <v>52</v>
      </c>
      <c r="I129" t="s">
        <v>23</v>
      </c>
      <c r="J129" t="s">
        <v>24</v>
      </c>
      <c r="K129">
        <v>225</v>
      </c>
      <c r="L129">
        <v>100</v>
      </c>
      <c r="M129">
        <v>2026</v>
      </c>
      <c r="N129">
        <v>2026</v>
      </c>
      <c r="O129" t="s">
        <v>25</v>
      </c>
      <c r="P129" t="s">
        <v>26</v>
      </c>
      <c r="Q129" t="s">
        <v>27</v>
      </c>
      <c r="R129" s="3">
        <v>135</v>
      </c>
      <c r="S129" s="5" t="s">
        <v>27</v>
      </c>
      <c r="T129" s="5" t="str">
        <f t="shared" si="1"/>
        <v>Fiction</v>
      </c>
    </row>
    <row r="130" spans="1:20" x14ac:dyDescent="0.2">
      <c r="A130" t="s">
        <v>406</v>
      </c>
      <c r="B130" t="s">
        <v>407</v>
      </c>
      <c r="C130" t="s">
        <v>408</v>
      </c>
      <c r="D130" t="s">
        <v>20</v>
      </c>
      <c r="E130" t="s">
        <v>20</v>
      </c>
      <c r="F130" t="s">
        <v>20</v>
      </c>
      <c r="G130" t="s">
        <v>21</v>
      </c>
      <c r="H130" t="s">
        <v>21</v>
      </c>
      <c r="I130" t="s">
        <v>23</v>
      </c>
      <c r="J130" t="s">
        <v>24</v>
      </c>
      <c r="K130">
        <v>795</v>
      </c>
      <c r="L130">
        <v>564</v>
      </c>
      <c r="M130">
        <v>2025</v>
      </c>
      <c r="N130">
        <v>2026</v>
      </c>
      <c r="O130" t="s">
        <v>25</v>
      </c>
      <c r="P130" t="s">
        <v>84</v>
      </c>
      <c r="Q130" t="s">
        <v>27</v>
      </c>
      <c r="R130" s="3">
        <v>477</v>
      </c>
      <c r="S130" s="5" t="s">
        <v>27</v>
      </c>
      <c r="T130" s="5" t="str">
        <f t="shared" si="1"/>
        <v>Literary Collections</v>
      </c>
    </row>
    <row r="131" spans="1:20" x14ac:dyDescent="0.2">
      <c r="A131" t="s">
        <v>409</v>
      </c>
      <c r="B131" t="s">
        <v>410</v>
      </c>
      <c r="C131" t="s">
        <v>411</v>
      </c>
      <c r="D131" t="s">
        <v>20</v>
      </c>
      <c r="E131" t="s">
        <v>20</v>
      </c>
      <c r="F131" t="s">
        <v>20</v>
      </c>
      <c r="G131" t="s">
        <v>21</v>
      </c>
      <c r="H131" t="s">
        <v>21</v>
      </c>
      <c r="I131" t="s">
        <v>23</v>
      </c>
      <c r="J131" t="s">
        <v>24</v>
      </c>
      <c r="K131">
        <v>795</v>
      </c>
      <c r="L131">
        <v>700</v>
      </c>
      <c r="M131">
        <v>2021</v>
      </c>
      <c r="N131">
        <v>2025</v>
      </c>
      <c r="O131" t="s">
        <v>25</v>
      </c>
      <c r="P131" t="s">
        <v>272</v>
      </c>
      <c r="Q131" t="s">
        <v>27</v>
      </c>
      <c r="R131" s="3">
        <v>477</v>
      </c>
      <c r="S131" s="5" t="s">
        <v>27</v>
      </c>
      <c r="T131" s="5" t="str">
        <f t="shared" ref="T131:T194" si="2">PROPER(P131)</f>
        <v>Science</v>
      </c>
    </row>
    <row r="132" spans="1:20" x14ac:dyDescent="0.2">
      <c r="A132" t="s">
        <v>412</v>
      </c>
      <c r="B132" t="s">
        <v>413</v>
      </c>
      <c r="C132" t="s">
        <v>414</v>
      </c>
      <c r="D132" t="s">
        <v>20</v>
      </c>
      <c r="E132" t="s">
        <v>20</v>
      </c>
      <c r="F132" t="s">
        <v>20</v>
      </c>
      <c r="G132" t="s">
        <v>21</v>
      </c>
      <c r="H132" t="s">
        <v>21</v>
      </c>
      <c r="I132" t="s">
        <v>23</v>
      </c>
      <c r="J132" t="s">
        <v>24</v>
      </c>
      <c r="K132">
        <v>495</v>
      </c>
      <c r="L132">
        <v>224</v>
      </c>
      <c r="M132">
        <v>2014</v>
      </c>
      <c r="N132">
        <v>2025</v>
      </c>
      <c r="O132" t="s">
        <v>25</v>
      </c>
      <c r="P132" t="s">
        <v>39</v>
      </c>
      <c r="Q132" t="s">
        <v>27</v>
      </c>
      <c r="R132" s="3">
        <v>297</v>
      </c>
      <c r="S132" s="5" t="s">
        <v>27</v>
      </c>
      <c r="T132" s="5" t="str">
        <f t="shared" si="2"/>
        <v>Literary Criticism</v>
      </c>
    </row>
    <row r="133" spans="1:20" x14ac:dyDescent="0.2">
      <c r="A133" t="s">
        <v>415</v>
      </c>
      <c r="B133" t="s">
        <v>416</v>
      </c>
      <c r="C133" t="s">
        <v>417</v>
      </c>
      <c r="D133" t="s">
        <v>20</v>
      </c>
      <c r="E133" t="s">
        <v>20</v>
      </c>
      <c r="F133" t="s">
        <v>20</v>
      </c>
      <c r="G133" t="s">
        <v>21</v>
      </c>
      <c r="H133" t="s">
        <v>21</v>
      </c>
      <c r="I133" t="s">
        <v>23</v>
      </c>
      <c r="J133" t="s">
        <v>24</v>
      </c>
      <c r="K133">
        <v>295</v>
      </c>
      <c r="L133">
        <v>166</v>
      </c>
      <c r="M133">
        <v>2014</v>
      </c>
      <c r="N133">
        <v>2024</v>
      </c>
      <c r="O133" t="s">
        <v>25</v>
      </c>
      <c r="P133" t="s">
        <v>84</v>
      </c>
      <c r="Q133" t="s">
        <v>27</v>
      </c>
      <c r="R133" s="3">
        <v>177</v>
      </c>
      <c r="S133" s="5" t="s">
        <v>27</v>
      </c>
      <c r="T133" s="5" t="str">
        <f t="shared" si="2"/>
        <v>Literary Collections</v>
      </c>
    </row>
    <row r="134" spans="1:20" x14ac:dyDescent="0.2">
      <c r="A134" t="s">
        <v>418</v>
      </c>
      <c r="B134" t="s">
        <v>73</v>
      </c>
      <c r="C134" t="s">
        <v>419</v>
      </c>
      <c r="D134" t="s">
        <v>20</v>
      </c>
      <c r="E134" t="s">
        <v>20</v>
      </c>
      <c r="F134" t="s">
        <v>20</v>
      </c>
      <c r="G134" t="s">
        <v>21</v>
      </c>
      <c r="H134" t="s">
        <v>22</v>
      </c>
      <c r="I134" t="s">
        <v>23</v>
      </c>
      <c r="J134" t="s">
        <v>24</v>
      </c>
      <c r="K134">
        <v>295</v>
      </c>
      <c r="L134">
        <v>336</v>
      </c>
      <c r="M134">
        <v>2025</v>
      </c>
      <c r="N134">
        <v>2025</v>
      </c>
      <c r="O134" t="s">
        <v>25</v>
      </c>
      <c r="P134" t="s">
        <v>26</v>
      </c>
      <c r="Q134" t="s">
        <v>27</v>
      </c>
      <c r="R134" s="3">
        <v>177</v>
      </c>
      <c r="S134" s="5" t="s">
        <v>27</v>
      </c>
      <c r="T134" s="5" t="str">
        <f t="shared" si="2"/>
        <v>Fiction</v>
      </c>
    </row>
    <row r="135" spans="1:20" x14ac:dyDescent="0.2">
      <c r="A135" t="s">
        <v>420</v>
      </c>
      <c r="B135" t="s">
        <v>421</v>
      </c>
      <c r="C135" t="s">
        <v>422</v>
      </c>
      <c r="D135" t="s">
        <v>20</v>
      </c>
      <c r="E135" t="s">
        <v>20</v>
      </c>
      <c r="F135" t="s">
        <v>20</v>
      </c>
      <c r="G135" t="s">
        <v>21</v>
      </c>
      <c r="H135" t="s">
        <v>21</v>
      </c>
      <c r="I135" t="s">
        <v>23</v>
      </c>
      <c r="J135" t="s">
        <v>24</v>
      </c>
      <c r="K135">
        <v>7995</v>
      </c>
      <c r="L135">
        <v>1081</v>
      </c>
      <c r="M135">
        <v>2026</v>
      </c>
      <c r="N135">
        <v>2026</v>
      </c>
      <c r="O135" t="s">
        <v>25</v>
      </c>
      <c r="P135" t="s">
        <v>84</v>
      </c>
      <c r="Q135" t="s">
        <v>27</v>
      </c>
      <c r="R135" s="3">
        <v>4797</v>
      </c>
      <c r="S135" s="5" t="s">
        <v>27</v>
      </c>
      <c r="T135" s="5" t="str">
        <f t="shared" si="2"/>
        <v>Literary Collections</v>
      </c>
    </row>
    <row r="136" spans="1:20" x14ac:dyDescent="0.2">
      <c r="A136" t="s">
        <v>423</v>
      </c>
      <c r="B136" t="s">
        <v>222</v>
      </c>
      <c r="C136" t="s">
        <v>424</v>
      </c>
      <c r="D136" t="s">
        <v>20</v>
      </c>
      <c r="E136" t="s">
        <v>20</v>
      </c>
      <c r="F136" t="s">
        <v>20</v>
      </c>
      <c r="G136" t="s">
        <v>21</v>
      </c>
      <c r="H136" t="s">
        <v>22</v>
      </c>
      <c r="I136" t="s">
        <v>23</v>
      </c>
      <c r="J136" t="s">
        <v>24</v>
      </c>
      <c r="K136">
        <v>245</v>
      </c>
      <c r="L136">
        <v>276</v>
      </c>
      <c r="M136">
        <v>2024</v>
      </c>
      <c r="N136">
        <v>2024</v>
      </c>
      <c r="O136" t="s">
        <v>25</v>
      </c>
      <c r="P136" t="s">
        <v>39</v>
      </c>
      <c r="Q136" t="s">
        <v>27</v>
      </c>
      <c r="R136" s="3">
        <v>147</v>
      </c>
      <c r="S136" s="5" t="s">
        <v>27</v>
      </c>
      <c r="T136" s="5" t="str">
        <f t="shared" si="2"/>
        <v>Literary Criticism</v>
      </c>
    </row>
    <row r="137" spans="1:20" x14ac:dyDescent="0.2">
      <c r="A137" t="s">
        <v>425</v>
      </c>
      <c r="B137" t="s">
        <v>426</v>
      </c>
      <c r="C137" t="s">
        <v>427</v>
      </c>
      <c r="D137" t="s">
        <v>20</v>
      </c>
      <c r="E137" t="s">
        <v>20</v>
      </c>
      <c r="F137" t="s">
        <v>20</v>
      </c>
      <c r="G137" t="s">
        <v>21</v>
      </c>
      <c r="H137" t="s">
        <v>22</v>
      </c>
      <c r="I137" t="s">
        <v>23</v>
      </c>
      <c r="J137" t="s">
        <v>24</v>
      </c>
      <c r="K137">
        <v>495</v>
      </c>
      <c r="L137">
        <v>670</v>
      </c>
      <c r="M137">
        <v>2025</v>
      </c>
      <c r="N137">
        <v>2025</v>
      </c>
      <c r="O137" t="s">
        <v>25</v>
      </c>
      <c r="P137" t="s">
        <v>35</v>
      </c>
      <c r="Q137" t="s">
        <v>27</v>
      </c>
      <c r="R137" s="3">
        <v>297</v>
      </c>
      <c r="S137" s="5" t="s">
        <v>27</v>
      </c>
      <c r="T137" s="5" t="str">
        <f t="shared" si="2"/>
        <v>Juvenile Fiction</v>
      </c>
    </row>
    <row r="138" spans="1:20" x14ac:dyDescent="0.2">
      <c r="A138" t="s">
        <v>428</v>
      </c>
      <c r="B138" t="s">
        <v>429</v>
      </c>
      <c r="C138" t="s">
        <v>430</v>
      </c>
      <c r="D138" t="s">
        <v>20</v>
      </c>
      <c r="E138" t="s">
        <v>20</v>
      </c>
      <c r="F138" t="s">
        <v>431</v>
      </c>
      <c r="G138" t="s">
        <v>21</v>
      </c>
      <c r="H138" t="s">
        <v>21</v>
      </c>
      <c r="I138" t="s">
        <v>23</v>
      </c>
      <c r="J138" t="s">
        <v>24</v>
      </c>
      <c r="K138">
        <v>595</v>
      </c>
      <c r="L138">
        <v>602</v>
      </c>
      <c r="M138">
        <v>2024</v>
      </c>
      <c r="N138">
        <v>2026</v>
      </c>
      <c r="O138" t="s">
        <v>356</v>
      </c>
      <c r="P138" t="s">
        <v>193</v>
      </c>
      <c r="Q138" t="s">
        <v>27</v>
      </c>
      <c r="R138" s="3">
        <v>357</v>
      </c>
      <c r="S138" s="5" t="s">
        <v>27</v>
      </c>
      <c r="T138" s="5" t="str">
        <f t="shared" si="2"/>
        <v>Education</v>
      </c>
    </row>
    <row r="139" spans="1:20" x14ac:dyDescent="0.2">
      <c r="A139" t="s">
        <v>432</v>
      </c>
      <c r="B139" t="s">
        <v>433</v>
      </c>
      <c r="C139" t="s">
        <v>434</v>
      </c>
      <c r="D139" t="s">
        <v>20</v>
      </c>
      <c r="E139" t="s">
        <v>20</v>
      </c>
      <c r="F139" t="s">
        <v>20</v>
      </c>
      <c r="G139" t="s">
        <v>21</v>
      </c>
      <c r="H139" t="s">
        <v>22</v>
      </c>
      <c r="I139" t="s">
        <v>23</v>
      </c>
      <c r="J139" t="s">
        <v>24</v>
      </c>
      <c r="K139">
        <v>150</v>
      </c>
      <c r="L139">
        <v>140</v>
      </c>
      <c r="M139">
        <v>2025</v>
      </c>
      <c r="N139">
        <v>2026</v>
      </c>
      <c r="O139" t="s">
        <v>25</v>
      </c>
      <c r="P139" t="s">
        <v>84</v>
      </c>
      <c r="Q139" t="s">
        <v>27</v>
      </c>
      <c r="R139" s="3">
        <v>90</v>
      </c>
      <c r="S139" s="5" t="s">
        <v>27</v>
      </c>
      <c r="T139" s="5" t="str">
        <f t="shared" si="2"/>
        <v>Literary Collections</v>
      </c>
    </row>
    <row r="140" spans="1:20" x14ac:dyDescent="0.2">
      <c r="A140" t="s">
        <v>435</v>
      </c>
      <c r="B140" t="s">
        <v>436</v>
      </c>
      <c r="C140" t="s">
        <v>437</v>
      </c>
      <c r="D140" t="s">
        <v>20</v>
      </c>
      <c r="E140" t="s">
        <v>20</v>
      </c>
      <c r="F140" t="s">
        <v>20</v>
      </c>
      <c r="G140" t="s">
        <v>21</v>
      </c>
      <c r="H140" t="s">
        <v>21</v>
      </c>
      <c r="I140" t="s">
        <v>146</v>
      </c>
      <c r="J140" t="s">
        <v>24</v>
      </c>
      <c r="K140">
        <v>1895</v>
      </c>
      <c r="L140">
        <v>1042</v>
      </c>
      <c r="M140">
        <v>2026</v>
      </c>
      <c r="N140">
        <v>2026</v>
      </c>
      <c r="O140" t="s">
        <v>25</v>
      </c>
      <c r="P140" t="s">
        <v>237</v>
      </c>
      <c r="Q140" t="s">
        <v>27</v>
      </c>
      <c r="R140" s="3">
        <v>1137</v>
      </c>
      <c r="S140" s="5" t="s">
        <v>27</v>
      </c>
      <c r="T140" s="5" t="str">
        <f t="shared" si="2"/>
        <v>Political Science</v>
      </c>
    </row>
    <row r="141" spans="1:20" x14ac:dyDescent="0.2">
      <c r="A141" t="s">
        <v>438</v>
      </c>
      <c r="B141" t="s">
        <v>439</v>
      </c>
      <c r="C141" t="s">
        <v>440</v>
      </c>
      <c r="D141" t="s">
        <v>20</v>
      </c>
      <c r="E141" t="s">
        <v>20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>
        <v>125</v>
      </c>
      <c r="L141">
        <v>102</v>
      </c>
      <c r="M141">
        <v>2023</v>
      </c>
      <c r="N141">
        <v>2023</v>
      </c>
      <c r="O141" t="s">
        <v>25</v>
      </c>
      <c r="P141" t="s">
        <v>26</v>
      </c>
      <c r="Q141" t="s">
        <v>27</v>
      </c>
      <c r="R141" s="3">
        <v>75</v>
      </c>
      <c r="S141" s="5" t="s">
        <v>27</v>
      </c>
      <c r="T141" s="5" t="str">
        <f t="shared" si="2"/>
        <v>Fiction</v>
      </c>
    </row>
    <row r="142" spans="1:20" x14ac:dyDescent="0.2">
      <c r="A142" t="s">
        <v>441</v>
      </c>
      <c r="B142" t="s">
        <v>442</v>
      </c>
      <c r="C142" t="s">
        <v>443</v>
      </c>
      <c r="D142" t="s">
        <v>20</v>
      </c>
      <c r="E142" t="s">
        <v>20</v>
      </c>
      <c r="F142" t="s">
        <v>20</v>
      </c>
      <c r="G142" t="s">
        <v>21</v>
      </c>
      <c r="H142" t="s">
        <v>21</v>
      </c>
      <c r="I142" t="s">
        <v>146</v>
      </c>
      <c r="J142" t="s">
        <v>24</v>
      </c>
      <c r="K142">
        <v>595</v>
      </c>
      <c r="L142">
        <v>246</v>
      </c>
      <c r="M142">
        <v>2013</v>
      </c>
      <c r="N142">
        <v>2013</v>
      </c>
      <c r="O142" t="s">
        <v>356</v>
      </c>
      <c r="P142" t="s">
        <v>444</v>
      </c>
      <c r="Q142" t="s">
        <v>27</v>
      </c>
      <c r="R142" s="3">
        <v>357</v>
      </c>
      <c r="S142" s="5" t="s">
        <v>27</v>
      </c>
      <c r="T142" s="5" t="str">
        <f t="shared" si="2"/>
        <v>Music</v>
      </c>
    </row>
    <row r="143" spans="1:20" x14ac:dyDescent="0.2">
      <c r="A143" t="s">
        <v>445</v>
      </c>
      <c r="B143" t="s">
        <v>446</v>
      </c>
      <c r="C143" t="s">
        <v>447</v>
      </c>
      <c r="D143" t="s">
        <v>20</v>
      </c>
      <c r="E143" t="s">
        <v>20</v>
      </c>
      <c r="F143" t="s">
        <v>20</v>
      </c>
      <c r="G143" t="s">
        <v>21</v>
      </c>
      <c r="H143" t="s">
        <v>22</v>
      </c>
      <c r="I143" t="s">
        <v>23</v>
      </c>
      <c r="J143" t="s">
        <v>24</v>
      </c>
      <c r="K143">
        <v>275</v>
      </c>
      <c r="L143">
        <v>310</v>
      </c>
      <c r="M143">
        <v>2022</v>
      </c>
      <c r="N143">
        <v>2022</v>
      </c>
      <c r="O143" t="s">
        <v>25</v>
      </c>
      <c r="P143" t="s">
        <v>26</v>
      </c>
      <c r="Q143" t="s">
        <v>27</v>
      </c>
      <c r="R143" s="3">
        <v>165</v>
      </c>
      <c r="S143" s="5" t="s">
        <v>27</v>
      </c>
      <c r="T143" s="5" t="str">
        <f t="shared" si="2"/>
        <v>Fiction</v>
      </c>
    </row>
    <row r="144" spans="1:20" x14ac:dyDescent="0.2">
      <c r="A144" t="s">
        <v>448</v>
      </c>
      <c r="B144" t="s">
        <v>449</v>
      </c>
      <c r="C144" t="s">
        <v>450</v>
      </c>
      <c r="D144" t="s">
        <v>20</v>
      </c>
      <c r="E144" t="s">
        <v>20</v>
      </c>
      <c r="F144" t="s">
        <v>20</v>
      </c>
      <c r="G144" t="s">
        <v>21</v>
      </c>
      <c r="H144" t="s">
        <v>21</v>
      </c>
      <c r="I144" t="s">
        <v>23</v>
      </c>
      <c r="J144" t="s">
        <v>24</v>
      </c>
      <c r="K144">
        <v>495</v>
      </c>
      <c r="L144">
        <v>208</v>
      </c>
      <c r="M144">
        <v>2024</v>
      </c>
      <c r="N144">
        <v>2026</v>
      </c>
      <c r="O144" t="s">
        <v>25</v>
      </c>
      <c r="P144" t="s">
        <v>193</v>
      </c>
      <c r="Q144" t="s">
        <v>27</v>
      </c>
      <c r="R144" s="3">
        <v>297</v>
      </c>
      <c r="S144" s="5" t="s">
        <v>27</v>
      </c>
      <c r="T144" s="5" t="str">
        <f t="shared" si="2"/>
        <v>Education</v>
      </c>
    </row>
    <row r="145" spans="1:20" x14ac:dyDescent="0.2">
      <c r="A145" t="s">
        <v>451</v>
      </c>
      <c r="B145" t="s">
        <v>452</v>
      </c>
      <c r="C145" t="s">
        <v>453</v>
      </c>
      <c r="D145" t="s">
        <v>20</v>
      </c>
      <c r="E145" t="s">
        <v>20</v>
      </c>
      <c r="F145" t="s">
        <v>338</v>
      </c>
      <c r="G145" t="s">
        <v>21</v>
      </c>
      <c r="H145" t="s">
        <v>21</v>
      </c>
      <c r="I145" t="s">
        <v>23</v>
      </c>
      <c r="J145" t="s">
        <v>24</v>
      </c>
      <c r="K145">
        <v>295</v>
      </c>
      <c r="L145">
        <v>188</v>
      </c>
      <c r="M145">
        <v>2015</v>
      </c>
      <c r="N145">
        <v>2025</v>
      </c>
      <c r="O145" t="s">
        <v>25</v>
      </c>
      <c r="P145" t="s">
        <v>39</v>
      </c>
      <c r="Q145" t="s">
        <v>27</v>
      </c>
      <c r="R145" s="3">
        <v>177</v>
      </c>
      <c r="S145" s="5" t="s">
        <v>27</v>
      </c>
      <c r="T145" s="5" t="str">
        <f t="shared" si="2"/>
        <v>Literary Criticism</v>
      </c>
    </row>
    <row r="146" spans="1:20" x14ac:dyDescent="0.2">
      <c r="A146" t="s">
        <v>454</v>
      </c>
      <c r="B146" t="s">
        <v>455</v>
      </c>
      <c r="C146" t="s">
        <v>456</v>
      </c>
      <c r="D146" t="s">
        <v>20</v>
      </c>
      <c r="E146" t="s">
        <v>20</v>
      </c>
      <c r="F146" t="s">
        <v>20</v>
      </c>
      <c r="G146" t="s">
        <v>21</v>
      </c>
      <c r="H146" t="s">
        <v>21</v>
      </c>
      <c r="I146" t="s">
        <v>23</v>
      </c>
      <c r="J146" t="s">
        <v>24</v>
      </c>
      <c r="K146">
        <v>495</v>
      </c>
      <c r="L146">
        <v>192</v>
      </c>
      <c r="M146">
        <v>2024</v>
      </c>
      <c r="N146">
        <v>2024</v>
      </c>
      <c r="O146" t="s">
        <v>25</v>
      </c>
      <c r="P146" t="s">
        <v>31</v>
      </c>
      <c r="Q146" t="s">
        <v>27</v>
      </c>
      <c r="R146" s="3">
        <v>297</v>
      </c>
      <c r="S146" s="5" t="s">
        <v>27</v>
      </c>
      <c r="T146" s="5" t="str">
        <f t="shared" si="2"/>
        <v>Business And Economics</v>
      </c>
    </row>
    <row r="147" spans="1:20" x14ac:dyDescent="0.2">
      <c r="A147" t="s">
        <v>457</v>
      </c>
      <c r="B147" t="s">
        <v>458</v>
      </c>
      <c r="C147" t="s">
        <v>459</v>
      </c>
      <c r="D147" t="s">
        <v>20</v>
      </c>
      <c r="E147" t="s">
        <v>20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>
        <v>795</v>
      </c>
      <c r="L147">
        <v>1020</v>
      </c>
      <c r="M147">
        <v>2024</v>
      </c>
      <c r="N147">
        <v>2025</v>
      </c>
      <c r="O147" t="s">
        <v>25</v>
      </c>
      <c r="P147" t="s">
        <v>31</v>
      </c>
      <c r="Q147" t="s">
        <v>27</v>
      </c>
      <c r="R147" s="3">
        <v>477</v>
      </c>
      <c r="S147" s="5" t="s">
        <v>27</v>
      </c>
      <c r="T147" s="5" t="str">
        <f t="shared" si="2"/>
        <v>Business And Economics</v>
      </c>
    </row>
    <row r="148" spans="1:20" x14ac:dyDescent="0.2">
      <c r="A148" t="s">
        <v>460</v>
      </c>
      <c r="B148" t="s">
        <v>41</v>
      </c>
      <c r="C148" t="s">
        <v>461</v>
      </c>
      <c r="D148" t="s">
        <v>20</v>
      </c>
      <c r="E148" t="s">
        <v>20</v>
      </c>
      <c r="F148" t="s">
        <v>20</v>
      </c>
      <c r="G148" t="s">
        <v>21</v>
      </c>
      <c r="H148" t="s">
        <v>22</v>
      </c>
      <c r="I148" t="s">
        <v>23</v>
      </c>
      <c r="J148" t="s">
        <v>24</v>
      </c>
      <c r="K148">
        <v>125</v>
      </c>
      <c r="L148">
        <v>98</v>
      </c>
      <c r="M148">
        <v>2023</v>
      </c>
      <c r="N148">
        <v>2023</v>
      </c>
      <c r="O148" t="s">
        <v>25</v>
      </c>
      <c r="P148" t="s">
        <v>39</v>
      </c>
      <c r="Q148" t="s">
        <v>27</v>
      </c>
      <c r="R148" s="3">
        <v>75</v>
      </c>
      <c r="S148" s="5" t="s">
        <v>27</v>
      </c>
      <c r="T148" s="5" t="str">
        <f t="shared" si="2"/>
        <v>Literary Criticism</v>
      </c>
    </row>
    <row r="149" spans="1:20" x14ac:dyDescent="0.2">
      <c r="A149" t="s">
        <v>462</v>
      </c>
      <c r="B149" t="s">
        <v>463</v>
      </c>
      <c r="C149" t="s">
        <v>464</v>
      </c>
      <c r="D149" t="s">
        <v>20</v>
      </c>
      <c r="E149" t="s">
        <v>20</v>
      </c>
      <c r="F149" t="s">
        <v>20</v>
      </c>
      <c r="G149" t="s">
        <v>21</v>
      </c>
      <c r="H149" t="s">
        <v>21</v>
      </c>
      <c r="I149" t="s">
        <v>23</v>
      </c>
      <c r="J149" t="s">
        <v>24</v>
      </c>
      <c r="K149">
        <v>795</v>
      </c>
      <c r="L149">
        <v>288</v>
      </c>
      <c r="M149">
        <v>2025</v>
      </c>
      <c r="N149">
        <v>2025</v>
      </c>
      <c r="O149" t="s">
        <v>25</v>
      </c>
      <c r="P149" t="s">
        <v>31</v>
      </c>
      <c r="Q149" t="s">
        <v>27</v>
      </c>
      <c r="R149" s="3">
        <v>477</v>
      </c>
      <c r="S149" s="5" t="s">
        <v>27</v>
      </c>
      <c r="T149" s="5" t="str">
        <f t="shared" si="2"/>
        <v>Business And Economics</v>
      </c>
    </row>
    <row r="150" spans="1:20" x14ac:dyDescent="0.2">
      <c r="A150" t="s">
        <v>465</v>
      </c>
      <c r="B150" t="s">
        <v>466</v>
      </c>
      <c r="C150" t="s">
        <v>467</v>
      </c>
      <c r="D150" t="s">
        <v>20</v>
      </c>
      <c r="E150" t="s">
        <v>20</v>
      </c>
      <c r="F150" t="s">
        <v>338</v>
      </c>
      <c r="G150" t="s">
        <v>21</v>
      </c>
      <c r="H150" t="s">
        <v>21</v>
      </c>
      <c r="I150" t="s">
        <v>146</v>
      </c>
      <c r="J150" t="s">
        <v>24</v>
      </c>
      <c r="K150">
        <v>1195</v>
      </c>
      <c r="L150">
        <v>288</v>
      </c>
      <c r="M150">
        <v>2024</v>
      </c>
      <c r="N150">
        <v>2024</v>
      </c>
      <c r="O150" t="s">
        <v>25</v>
      </c>
      <c r="P150" t="s">
        <v>237</v>
      </c>
      <c r="Q150" t="s">
        <v>27</v>
      </c>
      <c r="R150" s="3">
        <v>717</v>
      </c>
      <c r="S150" s="5" t="s">
        <v>27</v>
      </c>
      <c r="T150" s="5" t="str">
        <f t="shared" si="2"/>
        <v>Political Science</v>
      </c>
    </row>
    <row r="151" spans="1:20" x14ac:dyDescent="0.2">
      <c r="A151" t="s">
        <v>468</v>
      </c>
      <c r="B151" t="s">
        <v>73</v>
      </c>
      <c r="C151" t="s">
        <v>469</v>
      </c>
      <c r="D151" t="s">
        <v>20</v>
      </c>
      <c r="E151" t="s">
        <v>20</v>
      </c>
      <c r="F151" t="s">
        <v>20</v>
      </c>
      <c r="G151" t="s">
        <v>21</v>
      </c>
      <c r="H151" t="s">
        <v>22</v>
      </c>
      <c r="I151" t="s">
        <v>23</v>
      </c>
      <c r="J151" t="s">
        <v>24</v>
      </c>
      <c r="K151">
        <v>349</v>
      </c>
      <c r="L151">
        <v>416</v>
      </c>
      <c r="M151">
        <v>2024</v>
      </c>
      <c r="N151">
        <v>2026</v>
      </c>
      <c r="O151" t="s">
        <v>25</v>
      </c>
      <c r="P151" t="s">
        <v>26</v>
      </c>
      <c r="Q151" t="s">
        <v>27</v>
      </c>
      <c r="R151" s="3">
        <v>209.4</v>
      </c>
      <c r="S151" s="5" t="s">
        <v>27</v>
      </c>
      <c r="T151" s="5" t="str">
        <f t="shared" si="2"/>
        <v>Fiction</v>
      </c>
    </row>
    <row r="152" spans="1:20" x14ac:dyDescent="0.2">
      <c r="A152" t="s">
        <v>470</v>
      </c>
      <c r="B152" t="s">
        <v>471</v>
      </c>
      <c r="C152" t="s">
        <v>472</v>
      </c>
      <c r="D152" t="s">
        <v>20</v>
      </c>
      <c r="E152" t="s">
        <v>20</v>
      </c>
      <c r="F152" t="s">
        <v>20</v>
      </c>
      <c r="G152" t="s">
        <v>21</v>
      </c>
      <c r="H152" t="s">
        <v>22</v>
      </c>
      <c r="I152" t="s">
        <v>23</v>
      </c>
      <c r="J152" t="s">
        <v>24</v>
      </c>
      <c r="K152">
        <v>150</v>
      </c>
      <c r="L152">
        <v>138</v>
      </c>
      <c r="M152">
        <v>2025</v>
      </c>
      <c r="N152">
        <v>2025</v>
      </c>
      <c r="O152" t="s">
        <v>25</v>
      </c>
      <c r="P152" t="s">
        <v>31</v>
      </c>
      <c r="Q152" t="s">
        <v>27</v>
      </c>
      <c r="R152" s="3">
        <v>90</v>
      </c>
      <c r="S152" s="5" t="s">
        <v>27</v>
      </c>
      <c r="T152" s="5" t="str">
        <f t="shared" si="2"/>
        <v>Business And Economics</v>
      </c>
    </row>
    <row r="153" spans="1:20" x14ac:dyDescent="0.2">
      <c r="A153" t="s">
        <v>473</v>
      </c>
      <c r="B153" t="s">
        <v>173</v>
      </c>
      <c r="C153" t="s">
        <v>474</v>
      </c>
      <c r="D153" t="s">
        <v>20</v>
      </c>
      <c r="E153" t="s">
        <v>20</v>
      </c>
      <c r="F153" t="s">
        <v>20</v>
      </c>
      <c r="G153" t="s">
        <v>21</v>
      </c>
      <c r="H153" t="s">
        <v>22</v>
      </c>
      <c r="I153" t="s">
        <v>23</v>
      </c>
      <c r="J153" t="s">
        <v>24</v>
      </c>
      <c r="K153">
        <v>225</v>
      </c>
      <c r="L153">
        <v>252</v>
      </c>
      <c r="M153">
        <v>2024</v>
      </c>
      <c r="N153">
        <v>2026</v>
      </c>
      <c r="O153" t="s">
        <v>25</v>
      </c>
      <c r="P153" t="s">
        <v>26</v>
      </c>
      <c r="Q153" t="s">
        <v>27</v>
      </c>
      <c r="R153" s="3">
        <v>135</v>
      </c>
      <c r="S153" s="5" t="s">
        <v>27</v>
      </c>
      <c r="T153" s="5" t="str">
        <f t="shared" si="2"/>
        <v>Fiction</v>
      </c>
    </row>
    <row r="154" spans="1:20" x14ac:dyDescent="0.2">
      <c r="A154" t="s">
        <v>475</v>
      </c>
      <c r="B154" t="s">
        <v>476</v>
      </c>
      <c r="C154" t="s">
        <v>477</v>
      </c>
      <c r="D154" t="s">
        <v>20</v>
      </c>
      <c r="E154" t="s">
        <v>20</v>
      </c>
      <c r="F154" t="s">
        <v>20</v>
      </c>
      <c r="G154" t="s">
        <v>21</v>
      </c>
      <c r="H154" t="s">
        <v>22</v>
      </c>
      <c r="I154" t="s">
        <v>23</v>
      </c>
      <c r="J154" t="s">
        <v>24</v>
      </c>
      <c r="K154">
        <v>495</v>
      </c>
      <c r="L154">
        <v>392</v>
      </c>
      <c r="M154">
        <v>2025</v>
      </c>
      <c r="N154">
        <v>2025</v>
      </c>
      <c r="O154" t="s">
        <v>25</v>
      </c>
      <c r="P154" t="s">
        <v>31</v>
      </c>
      <c r="Q154" t="s">
        <v>27</v>
      </c>
      <c r="R154" s="3">
        <v>297</v>
      </c>
      <c r="S154" s="5" t="s">
        <v>27</v>
      </c>
      <c r="T154" s="5" t="str">
        <f t="shared" si="2"/>
        <v>Business And Economics</v>
      </c>
    </row>
    <row r="155" spans="1:20" x14ac:dyDescent="0.2">
      <c r="A155" t="s">
        <v>478</v>
      </c>
      <c r="B155" t="s">
        <v>41</v>
      </c>
      <c r="C155" t="s">
        <v>479</v>
      </c>
      <c r="D155" t="s">
        <v>20</v>
      </c>
      <c r="E155" t="s">
        <v>20</v>
      </c>
      <c r="F155" t="s">
        <v>20</v>
      </c>
      <c r="G155" t="s">
        <v>21</v>
      </c>
      <c r="H155" t="s">
        <v>22</v>
      </c>
      <c r="I155" t="s">
        <v>23</v>
      </c>
      <c r="J155" t="s">
        <v>24</v>
      </c>
      <c r="K155">
        <v>145</v>
      </c>
      <c r="L155">
        <v>130</v>
      </c>
      <c r="M155">
        <v>2022</v>
      </c>
      <c r="N155">
        <v>2026</v>
      </c>
      <c r="O155" t="s">
        <v>25</v>
      </c>
      <c r="P155" t="s">
        <v>127</v>
      </c>
      <c r="Q155" t="s">
        <v>27</v>
      </c>
      <c r="R155" s="3">
        <v>87</v>
      </c>
      <c r="S155" s="5" t="s">
        <v>27</v>
      </c>
      <c r="T155" s="5" t="str">
        <f t="shared" si="2"/>
        <v>Drama</v>
      </c>
    </row>
    <row r="156" spans="1:20" x14ac:dyDescent="0.2">
      <c r="A156" t="s">
        <v>480</v>
      </c>
      <c r="B156" t="s">
        <v>481</v>
      </c>
      <c r="C156" t="s">
        <v>482</v>
      </c>
      <c r="D156" t="s">
        <v>20</v>
      </c>
      <c r="E156" t="s">
        <v>20</v>
      </c>
      <c r="F156" t="s">
        <v>20</v>
      </c>
      <c r="G156" t="s">
        <v>21</v>
      </c>
      <c r="H156" t="s">
        <v>21</v>
      </c>
      <c r="I156" t="s">
        <v>23</v>
      </c>
      <c r="J156" t="s">
        <v>24</v>
      </c>
      <c r="K156">
        <v>795</v>
      </c>
      <c r="L156">
        <v>380</v>
      </c>
      <c r="M156">
        <v>2024</v>
      </c>
      <c r="N156">
        <v>2024</v>
      </c>
      <c r="O156" t="s">
        <v>25</v>
      </c>
      <c r="P156" t="s">
        <v>193</v>
      </c>
      <c r="Q156" t="s">
        <v>27</v>
      </c>
      <c r="R156" s="3">
        <v>477</v>
      </c>
      <c r="S156" s="5" t="s">
        <v>27</v>
      </c>
      <c r="T156" s="5" t="str">
        <f t="shared" si="2"/>
        <v>Education</v>
      </c>
    </row>
    <row r="157" spans="1:20" x14ac:dyDescent="0.2">
      <c r="A157" t="s">
        <v>483</v>
      </c>
      <c r="B157" t="s">
        <v>342</v>
      </c>
      <c r="C157" t="s">
        <v>484</v>
      </c>
      <c r="D157" t="s">
        <v>20</v>
      </c>
      <c r="E157" t="s">
        <v>20</v>
      </c>
      <c r="F157" t="s">
        <v>20</v>
      </c>
      <c r="G157" t="s">
        <v>21</v>
      </c>
      <c r="H157" t="s">
        <v>22</v>
      </c>
      <c r="I157" t="s">
        <v>23</v>
      </c>
      <c r="J157" t="s">
        <v>24</v>
      </c>
      <c r="K157">
        <v>195</v>
      </c>
      <c r="L157">
        <v>199</v>
      </c>
      <c r="M157">
        <v>2025</v>
      </c>
      <c r="N157">
        <v>2026</v>
      </c>
      <c r="O157" t="s">
        <v>25</v>
      </c>
      <c r="P157" t="s">
        <v>84</v>
      </c>
      <c r="Q157" t="s">
        <v>27</v>
      </c>
      <c r="R157" s="3">
        <v>117</v>
      </c>
      <c r="S157" s="5" t="s">
        <v>27</v>
      </c>
      <c r="T157" s="5" t="str">
        <f t="shared" si="2"/>
        <v>Literary Collections</v>
      </c>
    </row>
    <row r="158" spans="1:20" x14ac:dyDescent="0.2">
      <c r="A158" t="s">
        <v>485</v>
      </c>
      <c r="B158" t="s">
        <v>486</v>
      </c>
      <c r="C158" t="s">
        <v>487</v>
      </c>
      <c r="D158" t="s">
        <v>20</v>
      </c>
      <c r="E158" t="s">
        <v>20</v>
      </c>
      <c r="F158" t="s">
        <v>20</v>
      </c>
      <c r="G158" t="s">
        <v>21</v>
      </c>
      <c r="H158" t="s">
        <v>22</v>
      </c>
      <c r="I158" t="s">
        <v>23</v>
      </c>
      <c r="J158" t="s">
        <v>24</v>
      </c>
      <c r="K158">
        <v>195</v>
      </c>
      <c r="L158">
        <v>202</v>
      </c>
      <c r="M158">
        <v>2025</v>
      </c>
      <c r="N158">
        <v>2025</v>
      </c>
      <c r="O158" t="s">
        <v>356</v>
      </c>
      <c r="P158" t="s">
        <v>488</v>
      </c>
      <c r="Q158" t="s">
        <v>27</v>
      </c>
      <c r="R158" s="3">
        <v>117</v>
      </c>
      <c r="S158" s="5" t="s">
        <v>27</v>
      </c>
      <c r="T158" s="5" t="str">
        <f t="shared" si="2"/>
        <v>Language Study</v>
      </c>
    </row>
    <row r="159" spans="1:20" x14ac:dyDescent="0.2">
      <c r="A159" t="s">
        <v>489</v>
      </c>
      <c r="B159" t="s">
        <v>490</v>
      </c>
      <c r="C159" t="s">
        <v>491</v>
      </c>
      <c r="D159" t="s">
        <v>20</v>
      </c>
      <c r="E159" t="s">
        <v>20</v>
      </c>
      <c r="F159" t="s">
        <v>20</v>
      </c>
      <c r="G159" t="s">
        <v>21</v>
      </c>
      <c r="H159" t="s">
        <v>22</v>
      </c>
      <c r="I159" t="s">
        <v>23</v>
      </c>
      <c r="J159" t="s">
        <v>24</v>
      </c>
      <c r="K159">
        <v>395</v>
      </c>
      <c r="L159">
        <v>566</v>
      </c>
      <c r="M159">
        <v>2023</v>
      </c>
      <c r="N159">
        <v>2023</v>
      </c>
      <c r="O159" t="s">
        <v>25</v>
      </c>
      <c r="P159" t="s">
        <v>26</v>
      </c>
      <c r="Q159" t="s">
        <v>27</v>
      </c>
      <c r="R159" s="3">
        <v>237</v>
      </c>
      <c r="S159" s="5" t="s">
        <v>27</v>
      </c>
      <c r="T159" s="5" t="str">
        <f t="shared" si="2"/>
        <v>Fiction</v>
      </c>
    </row>
    <row r="160" spans="1:20" x14ac:dyDescent="0.2">
      <c r="A160" t="s">
        <v>492</v>
      </c>
      <c r="B160" t="s">
        <v>493</v>
      </c>
      <c r="C160" t="s">
        <v>494</v>
      </c>
      <c r="D160" t="s">
        <v>20</v>
      </c>
      <c r="E160" t="s">
        <v>20</v>
      </c>
      <c r="F160" t="s">
        <v>20</v>
      </c>
      <c r="G160" t="s">
        <v>21</v>
      </c>
      <c r="H160" t="s">
        <v>21</v>
      </c>
      <c r="I160" t="s">
        <v>146</v>
      </c>
      <c r="J160" t="s">
        <v>24</v>
      </c>
      <c r="K160">
        <v>895</v>
      </c>
      <c r="L160">
        <v>298</v>
      </c>
      <c r="M160">
        <v>2025</v>
      </c>
      <c r="N160">
        <v>2025</v>
      </c>
      <c r="O160" t="s">
        <v>25</v>
      </c>
      <c r="P160" t="s">
        <v>237</v>
      </c>
      <c r="Q160" t="s">
        <v>27</v>
      </c>
      <c r="R160" s="3">
        <v>537</v>
      </c>
      <c r="S160" s="5" t="s">
        <v>27</v>
      </c>
      <c r="T160" s="5" t="str">
        <f t="shared" si="2"/>
        <v>Political Science</v>
      </c>
    </row>
    <row r="161" spans="1:20" x14ac:dyDescent="0.2">
      <c r="A161" t="s">
        <v>495</v>
      </c>
      <c r="B161" t="s">
        <v>239</v>
      </c>
      <c r="C161" t="s">
        <v>496</v>
      </c>
      <c r="D161" t="s">
        <v>20</v>
      </c>
      <c r="E161" t="s">
        <v>20</v>
      </c>
      <c r="F161" t="s">
        <v>20</v>
      </c>
      <c r="G161" t="s">
        <v>21</v>
      </c>
      <c r="H161" t="s">
        <v>21</v>
      </c>
      <c r="I161" t="s">
        <v>23</v>
      </c>
      <c r="J161" t="s">
        <v>24</v>
      </c>
      <c r="K161">
        <v>595</v>
      </c>
      <c r="L161">
        <v>346</v>
      </c>
      <c r="M161">
        <v>2025</v>
      </c>
      <c r="N161">
        <v>2025</v>
      </c>
      <c r="O161" t="s">
        <v>25</v>
      </c>
      <c r="P161" t="s">
        <v>31</v>
      </c>
      <c r="Q161" t="s">
        <v>27</v>
      </c>
      <c r="R161" s="3">
        <v>357</v>
      </c>
      <c r="S161" s="5" t="s">
        <v>27</v>
      </c>
      <c r="T161" s="5" t="str">
        <f t="shared" si="2"/>
        <v>Business And Economics</v>
      </c>
    </row>
    <row r="162" spans="1:20" x14ac:dyDescent="0.2">
      <c r="A162" t="s">
        <v>497</v>
      </c>
      <c r="B162" t="s">
        <v>498</v>
      </c>
      <c r="C162" t="s">
        <v>499</v>
      </c>
      <c r="D162" t="s">
        <v>20</v>
      </c>
      <c r="E162" t="s">
        <v>20</v>
      </c>
      <c r="F162" t="s">
        <v>20</v>
      </c>
      <c r="G162" t="s">
        <v>21</v>
      </c>
      <c r="H162" t="s">
        <v>21</v>
      </c>
      <c r="I162" t="s">
        <v>23</v>
      </c>
      <c r="J162" t="s">
        <v>24</v>
      </c>
      <c r="K162">
        <v>300</v>
      </c>
      <c r="L162">
        <v>396</v>
      </c>
      <c r="M162">
        <v>2012</v>
      </c>
      <c r="N162">
        <v>2012</v>
      </c>
      <c r="O162" t="s">
        <v>356</v>
      </c>
      <c r="P162" t="s">
        <v>237</v>
      </c>
      <c r="Q162" t="s">
        <v>27</v>
      </c>
      <c r="R162" s="3">
        <v>180</v>
      </c>
      <c r="S162" s="5" t="s">
        <v>27</v>
      </c>
      <c r="T162" s="5" t="str">
        <f t="shared" si="2"/>
        <v>Political Science</v>
      </c>
    </row>
    <row r="163" spans="1:20" x14ac:dyDescent="0.2">
      <c r="A163" t="s">
        <v>500</v>
      </c>
      <c r="B163" t="s">
        <v>41</v>
      </c>
      <c r="C163" t="s">
        <v>501</v>
      </c>
      <c r="D163" t="s">
        <v>20</v>
      </c>
      <c r="E163" t="s">
        <v>20</v>
      </c>
      <c r="F163" t="s">
        <v>20</v>
      </c>
      <c r="G163" t="s">
        <v>21</v>
      </c>
      <c r="H163" t="s">
        <v>22</v>
      </c>
      <c r="I163" t="s">
        <v>23</v>
      </c>
      <c r="J163" t="s">
        <v>24</v>
      </c>
      <c r="K163">
        <v>175</v>
      </c>
      <c r="L163">
        <v>142</v>
      </c>
      <c r="M163">
        <v>2023</v>
      </c>
      <c r="N163">
        <v>2025</v>
      </c>
      <c r="O163" t="s">
        <v>25</v>
      </c>
      <c r="P163" t="s">
        <v>84</v>
      </c>
      <c r="Q163" t="s">
        <v>27</v>
      </c>
      <c r="R163" s="3">
        <v>105</v>
      </c>
      <c r="S163" s="5" t="s">
        <v>27</v>
      </c>
      <c r="T163" s="5" t="str">
        <f t="shared" si="2"/>
        <v>Literary Collections</v>
      </c>
    </row>
    <row r="164" spans="1:20" x14ac:dyDescent="0.2">
      <c r="A164" t="s">
        <v>502</v>
      </c>
      <c r="B164" t="s">
        <v>503</v>
      </c>
      <c r="C164" t="s">
        <v>504</v>
      </c>
      <c r="D164" t="s">
        <v>20</v>
      </c>
      <c r="E164" t="s">
        <v>20</v>
      </c>
      <c r="F164" t="s">
        <v>20</v>
      </c>
      <c r="G164" t="s">
        <v>21</v>
      </c>
      <c r="H164" t="s">
        <v>22</v>
      </c>
      <c r="I164" t="s">
        <v>23</v>
      </c>
      <c r="J164" t="s">
        <v>24</v>
      </c>
      <c r="K164">
        <v>195</v>
      </c>
      <c r="L164">
        <v>153</v>
      </c>
      <c r="M164">
        <v>2025</v>
      </c>
      <c r="N164">
        <v>2025</v>
      </c>
      <c r="O164" t="s">
        <v>25</v>
      </c>
      <c r="P164" t="s">
        <v>505</v>
      </c>
      <c r="Q164" t="s">
        <v>27</v>
      </c>
      <c r="R164" s="3">
        <v>117</v>
      </c>
      <c r="S164" s="5" t="s">
        <v>27</v>
      </c>
      <c r="T164" s="5" t="str">
        <f t="shared" si="2"/>
        <v>Sports And Recreation</v>
      </c>
    </row>
    <row r="165" spans="1:20" x14ac:dyDescent="0.2">
      <c r="A165" t="s">
        <v>506</v>
      </c>
      <c r="B165" t="s">
        <v>507</v>
      </c>
      <c r="C165" t="s">
        <v>508</v>
      </c>
      <c r="D165" t="s">
        <v>20</v>
      </c>
      <c r="E165" t="s">
        <v>20</v>
      </c>
      <c r="F165" t="s">
        <v>338</v>
      </c>
      <c r="G165" t="s">
        <v>21</v>
      </c>
      <c r="H165" t="s">
        <v>21</v>
      </c>
      <c r="I165" t="s">
        <v>23</v>
      </c>
      <c r="J165" t="s">
        <v>24</v>
      </c>
      <c r="K165">
        <v>550</v>
      </c>
      <c r="L165">
        <v>284</v>
      </c>
      <c r="M165">
        <v>2025</v>
      </c>
      <c r="N165">
        <v>2025</v>
      </c>
      <c r="O165" t="s">
        <v>25</v>
      </c>
      <c r="P165" t="s">
        <v>31</v>
      </c>
      <c r="Q165" t="s">
        <v>27</v>
      </c>
      <c r="R165" s="3">
        <v>330</v>
      </c>
      <c r="S165" s="5" t="s">
        <v>27</v>
      </c>
      <c r="T165" s="5" t="str">
        <f t="shared" si="2"/>
        <v>Business And Economics</v>
      </c>
    </row>
    <row r="166" spans="1:20" x14ac:dyDescent="0.2">
      <c r="A166" t="s">
        <v>509</v>
      </c>
      <c r="B166" t="s">
        <v>510</v>
      </c>
      <c r="C166" t="s">
        <v>511</v>
      </c>
      <c r="D166" t="s">
        <v>20</v>
      </c>
      <c r="E166" t="s">
        <v>20</v>
      </c>
      <c r="F166" t="s">
        <v>20</v>
      </c>
      <c r="G166" t="s">
        <v>21</v>
      </c>
      <c r="H166" t="s">
        <v>21</v>
      </c>
      <c r="I166" t="s">
        <v>146</v>
      </c>
      <c r="J166" t="s">
        <v>24</v>
      </c>
      <c r="K166">
        <v>875</v>
      </c>
      <c r="L166">
        <v>280</v>
      </c>
      <c r="M166">
        <v>2016</v>
      </c>
      <c r="N166">
        <v>2025</v>
      </c>
      <c r="O166" t="s">
        <v>25</v>
      </c>
      <c r="P166" t="s">
        <v>39</v>
      </c>
      <c r="Q166" t="s">
        <v>27</v>
      </c>
      <c r="R166" s="3">
        <v>525</v>
      </c>
      <c r="S166" s="5" t="s">
        <v>27</v>
      </c>
      <c r="T166" s="5" t="str">
        <f t="shared" si="2"/>
        <v>Literary Criticism</v>
      </c>
    </row>
    <row r="167" spans="1:20" x14ac:dyDescent="0.2">
      <c r="A167" t="s">
        <v>512</v>
      </c>
      <c r="B167" t="s">
        <v>513</v>
      </c>
      <c r="C167" t="s">
        <v>514</v>
      </c>
      <c r="D167" t="s">
        <v>20</v>
      </c>
      <c r="E167" t="s">
        <v>20</v>
      </c>
      <c r="F167" t="s">
        <v>20</v>
      </c>
      <c r="G167" t="s">
        <v>21</v>
      </c>
      <c r="H167" t="s">
        <v>22</v>
      </c>
      <c r="I167" t="s">
        <v>23</v>
      </c>
      <c r="J167" t="s">
        <v>24</v>
      </c>
      <c r="K167">
        <v>895</v>
      </c>
      <c r="L167">
        <v>1080</v>
      </c>
      <c r="M167">
        <v>2022</v>
      </c>
      <c r="N167">
        <v>2024</v>
      </c>
      <c r="O167" t="s">
        <v>25</v>
      </c>
      <c r="P167" t="s">
        <v>515</v>
      </c>
      <c r="Q167" t="s">
        <v>27</v>
      </c>
      <c r="R167" s="3">
        <v>537</v>
      </c>
      <c r="S167" s="5" t="s">
        <v>27</v>
      </c>
      <c r="T167" s="5" t="str">
        <f t="shared" si="2"/>
        <v>Reference</v>
      </c>
    </row>
    <row r="168" spans="1:20" x14ac:dyDescent="0.2">
      <c r="A168" t="s">
        <v>516</v>
      </c>
      <c r="B168" t="s">
        <v>517</v>
      </c>
      <c r="C168" t="s">
        <v>518</v>
      </c>
      <c r="D168" t="s">
        <v>20</v>
      </c>
      <c r="E168" t="s">
        <v>20</v>
      </c>
      <c r="F168" t="s">
        <v>20</v>
      </c>
      <c r="G168" t="s">
        <v>21</v>
      </c>
      <c r="H168" t="s">
        <v>22</v>
      </c>
      <c r="I168" t="s">
        <v>23</v>
      </c>
      <c r="J168" t="s">
        <v>24</v>
      </c>
      <c r="K168">
        <v>125</v>
      </c>
      <c r="L168">
        <v>88</v>
      </c>
      <c r="M168">
        <v>2022</v>
      </c>
      <c r="N168">
        <v>2022</v>
      </c>
      <c r="O168" t="s">
        <v>25</v>
      </c>
      <c r="P168" t="s">
        <v>519</v>
      </c>
      <c r="Q168" t="s">
        <v>27</v>
      </c>
      <c r="R168" s="3">
        <v>75</v>
      </c>
      <c r="S168" s="5" t="s">
        <v>27</v>
      </c>
      <c r="T168" s="5" t="str">
        <f t="shared" si="2"/>
        <v>Biography And Autobiography</v>
      </c>
    </row>
    <row r="169" spans="1:20" x14ac:dyDescent="0.2">
      <c r="A169" t="s">
        <v>520</v>
      </c>
      <c r="B169" t="s">
        <v>521</v>
      </c>
      <c r="C169" t="s">
        <v>522</v>
      </c>
      <c r="D169" t="s">
        <v>20</v>
      </c>
      <c r="E169" t="s">
        <v>20</v>
      </c>
      <c r="F169" t="s">
        <v>20</v>
      </c>
      <c r="G169" t="s">
        <v>21</v>
      </c>
      <c r="H169" t="s">
        <v>21</v>
      </c>
      <c r="I169" t="s">
        <v>23</v>
      </c>
      <c r="J169" t="s">
        <v>24</v>
      </c>
      <c r="K169">
        <v>895</v>
      </c>
      <c r="L169">
        <v>618</v>
      </c>
      <c r="M169">
        <v>2024</v>
      </c>
      <c r="N169">
        <v>2025</v>
      </c>
      <c r="O169" t="s">
        <v>25</v>
      </c>
      <c r="P169" t="s">
        <v>237</v>
      </c>
      <c r="Q169" t="s">
        <v>27</v>
      </c>
      <c r="R169" s="3">
        <v>537</v>
      </c>
      <c r="S169" s="5" t="s">
        <v>27</v>
      </c>
      <c r="T169" s="5" t="str">
        <f t="shared" si="2"/>
        <v>Political Science</v>
      </c>
    </row>
    <row r="170" spans="1:20" x14ac:dyDescent="0.2">
      <c r="A170" t="s">
        <v>523</v>
      </c>
      <c r="B170" t="s">
        <v>524</v>
      </c>
      <c r="C170" t="s">
        <v>525</v>
      </c>
      <c r="D170" t="s">
        <v>20</v>
      </c>
      <c r="E170" t="s">
        <v>20</v>
      </c>
      <c r="F170" t="s">
        <v>20</v>
      </c>
      <c r="G170" t="s">
        <v>21</v>
      </c>
      <c r="H170" t="s">
        <v>21</v>
      </c>
      <c r="I170" t="s">
        <v>23</v>
      </c>
      <c r="J170" t="s">
        <v>24</v>
      </c>
      <c r="K170">
        <v>350</v>
      </c>
      <c r="L170">
        <v>216</v>
      </c>
      <c r="M170">
        <v>2014</v>
      </c>
      <c r="N170">
        <v>2025</v>
      </c>
      <c r="O170" t="s">
        <v>25</v>
      </c>
      <c r="P170" t="s">
        <v>39</v>
      </c>
      <c r="Q170" t="s">
        <v>27</v>
      </c>
      <c r="R170" s="3">
        <v>210</v>
      </c>
      <c r="S170" s="5" t="s">
        <v>27</v>
      </c>
      <c r="T170" s="5" t="str">
        <f t="shared" si="2"/>
        <v>Literary Criticism</v>
      </c>
    </row>
    <row r="171" spans="1:20" x14ac:dyDescent="0.2">
      <c r="A171" t="s">
        <v>526</v>
      </c>
      <c r="B171" t="s">
        <v>527</v>
      </c>
      <c r="C171" t="s">
        <v>528</v>
      </c>
      <c r="D171" t="s">
        <v>20</v>
      </c>
      <c r="E171" t="s">
        <v>20</v>
      </c>
      <c r="F171" t="s">
        <v>20</v>
      </c>
      <c r="G171" t="s">
        <v>21</v>
      </c>
      <c r="H171" t="s">
        <v>21</v>
      </c>
      <c r="I171" t="s">
        <v>146</v>
      </c>
      <c r="J171" t="s">
        <v>24</v>
      </c>
      <c r="K171">
        <v>695</v>
      </c>
      <c r="L171">
        <v>232</v>
      </c>
      <c r="M171">
        <v>2025</v>
      </c>
      <c r="N171">
        <v>2026</v>
      </c>
      <c r="O171" t="s">
        <v>25</v>
      </c>
      <c r="P171" t="s">
        <v>237</v>
      </c>
      <c r="Q171" t="s">
        <v>27</v>
      </c>
      <c r="R171" s="3">
        <v>417</v>
      </c>
      <c r="S171" s="5" t="s">
        <v>27</v>
      </c>
      <c r="T171" s="5" t="str">
        <f t="shared" si="2"/>
        <v>Political Science</v>
      </c>
    </row>
    <row r="172" spans="1:20" x14ac:dyDescent="0.2">
      <c r="A172" t="s">
        <v>529</v>
      </c>
      <c r="B172" t="s">
        <v>530</v>
      </c>
      <c r="C172" t="s">
        <v>531</v>
      </c>
      <c r="D172" t="s">
        <v>20</v>
      </c>
      <c r="E172" t="s">
        <v>20</v>
      </c>
      <c r="F172" t="s">
        <v>20</v>
      </c>
      <c r="G172" t="s">
        <v>21</v>
      </c>
      <c r="H172" t="s">
        <v>22</v>
      </c>
      <c r="I172" t="s">
        <v>23</v>
      </c>
      <c r="J172" t="s">
        <v>24</v>
      </c>
      <c r="K172">
        <v>245</v>
      </c>
      <c r="L172">
        <v>292</v>
      </c>
      <c r="M172">
        <v>2023</v>
      </c>
      <c r="N172">
        <v>2023</v>
      </c>
      <c r="O172" t="s">
        <v>25</v>
      </c>
      <c r="P172" t="s">
        <v>26</v>
      </c>
      <c r="Q172" t="s">
        <v>27</v>
      </c>
      <c r="R172" s="3">
        <v>147</v>
      </c>
      <c r="S172" s="5" t="s">
        <v>27</v>
      </c>
      <c r="T172" s="5" t="str">
        <f t="shared" si="2"/>
        <v>Fiction</v>
      </c>
    </row>
    <row r="173" spans="1:20" x14ac:dyDescent="0.2">
      <c r="A173" t="s">
        <v>532</v>
      </c>
      <c r="B173" t="s">
        <v>533</v>
      </c>
      <c r="C173" t="s">
        <v>534</v>
      </c>
      <c r="D173" t="s">
        <v>20</v>
      </c>
      <c r="E173" t="s">
        <v>20</v>
      </c>
      <c r="F173" t="s">
        <v>20</v>
      </c>
      <c r="G173" t="s">
        <v>21</v>
      </c>
      <c r="H173" t="s">
        <v>22</v>
      </c>
      <c r="I173" t="s">
        <v>23</v>
      </c>
      <c r="J173" t="s">
        <v>24</v>
      </c>
      <c r="K173">
        <v>125</v>
      </c>
      <c r="L173">
        <v>85</v>
      </c>
      <c r="M173">
        <v>2025</v>
      </c>
      <c r="N173">
        <v>2025</v>
      </c>
      <c r="O173" t="s">
        <v>25</v>
      </c>
      <c r="P173" t="s">
        <v>98</v>
      </c>
      <c r="Q173" t="s">
        <v>27</v>
      </c>
      <c r="R173" s="3">
        <v>75</v>
      </c>
      <c r="S173" s="5" t="s">
        <v>27</v>
      </c>
      <c r="T173" s="5" t="str">
        <f t="shared" si="2"/>
        <v>Religion</v>
      </c>
    </row>
    <row r="174" spans="1:20" x14ac:dyDescent="0.2">
      <c r="A174" t="s">
        <v>535</v>
      </c>
      <c r="B174" t="s">
        <v>536</v>
      </c>
      <c r="C174" t="s">
        <v>537</v>
      </c>
      <c r="D174" t="s">
        <v>20</v>
      </c>
      <c r="E174" t="s">
        <v>20</v>
      </c>
      <c r="F174" t="s">
        <v>20</v>
      </c>
      <c r="G174" t="s">
        <v>21</v>
      </c>
      <c r="H174" t="s">
        <v>22</v>
      </c>
      <c r="I174" t="s">
        <v>23</v>
      </c>
      <c r="J174" t="s">
        <v>24</v>
      </c>
      <c r="K174">
        <v>295</v>
      </c>
      <c r="L174">
        <v>480</v>
      </c>
      <c r="M174">
        <v>2024</v>
      </c>
      <c r="N174">
        <v>2024</v>
      </c>
      <c r="O174" t="s">
        <v>25</v>
      </c>
      <c r="P174" t="s">
        <v>84</v>
      </c>
      <c r="Q174" t="s">
        <v>27</v>
      </c>
      <c r="R174" s="3">
        <v>177</v>
      </c>
      <c r="S174" s="5" t="s">
        <v>27</v>
      </c>
      <c r="T174" s="5" t="str">
        <f t="shared" si="2"/>
        <v>Literary Collections</v>
      </c>
    </row>
    <row r="175" spans="1:20" x14ac:dyDescent="0.2">
      <c r="A175" t="s">
        <v>538</v>
      </c>
      <c r="B175" t="s">
        <v>539</v>
      </c>
      <c r="C175" t="s">
        <v>540</v>
      </c>
      <c r="D175" t="s">
        <v>20</v>
      </c>
      <c r="E175" t="s">
        <v>20</v>
      </c>
      <c r="F175" t="s">
        <v>20</v>
      </c>
      <c r="G175" t="s">
        <v>21</v>
      </c>
      <c r="H175" t="s">
        <v>22</v>
      </c>
      <c r="I175" t="s">
        <v>23</v>
      </c>
      <c r="J175" t="s">
        <v>24</v>
      </c>
      <c r="K175">
        <v>150</v>
      </c>
      <c r="L175">
        <v>103</v>
      </c>
      <c r="M175">
        <v>2025</v>
      </c>
      <c r="N175">
        <v>2025</v>
      </c>
      <c r="O175" t="s">
        <v>25</v>
      </c>
      <c r="P175" t="s">
        <v>98</v>
      </c>
      <c r="Q175" t="s">
        <v>27</v>
      </c>
      <c r="R175" s="3">
        <v>90</v>
      </c>
      <c r="S175" s="5" t="s">
        <v>27</v>
      </c>
      <c r="T175" s="5" t="str">
        <f t="shared" si="2"/>
        <v>Religion</v>
      </c>
    </row>
    <row r="176" spans="1:20" x14ac:dyDescent="0.2">
      <c r="A176" t="s">
        <v>541</v>
      </c>
      <c r="B176" t="s">
        <v>542</v>
      </c>
      <c r="C176" t="s">
        <v>543</v>
      </c>
      <c r="D176" t="s">
        <v>20</v>
      </c>
      <c r="E176" t="s">
        <v>20</v>
      </c>
      <c r="F176" t="s">
        <v>20</v>
      </c>
      <c r="G176" t="s">
        <v>21</v>
      </c>
      <c r="H176" t="s">
        <v>21</v>
      </c>
      <c r="I176" t="s">
        <v>23</v>
      </c>
      <c r="J176" t="s">
        <v>24</v>
      </c>
      <c r="K176">
        <v>595</v>
      </c>
      <c r="L176">
        <v>334</v>
      </c>
      <c r="M176">
        <v>2013</v>
      </c>
      <c r="N176">
        <v>2025</v>
      </c>
      <c r="O176" t="s">
        <v>25</v>
      </c>
      <c r="P176" t="s">
        <v>544</v>
      </c>
      <c r="Q176" t="s">
        <v>27</v>
      </c>
      <c r="R176" s="3">
        <v>357</v>
      </c>
      <c r="S176" s="5" t="s">
        <v>27</v>
      </c>
      <c r="T176" s="5" t="str">
        <f t="shared" si="2"/>
        <v>Mathematics</v>
      </c>
    </row>
    <row r="177" spans="1:20" x14ac:dyDescent="0.2">
      <c r="A177" t="s">
        <v>545</v>
      </c>
      <c r="B177" t="s">
        <v>546</v>
      </c>
      <c r="C177" t="s">
        <v>547</v>
      </c>
      <c r="D177" t="s">
        <v>20</v>
      </c>
      <c r="E177" t="s">
        <v>20</v>
      </c>
      <c r="F177" t="s">
        <v>20</v>
      </c>
      <c r="G177" t="s">
        <v>21</v>
      </c>
      <c r="H177" t="s">
        <v>21</v>
      </c>
      <c r="I177" t="s">
        <v>146</v>
      </c>
      <c r="J177" t="s">
        <v>24</v>
      </c>
      <c r="K177">
        <v>995</v>
      </c>
      <c r="L177">
        <v>210</v>
      </c>
      <c r="M177">
        <v>2025</v>
      </c>
      <c r="N177">
        <v>2025</v>
      </c>
      <c r="O177" t="s">
        <v>25</v>
      </c>
      <c r="P177" t="s">
        <v>84</v>
      </c>
      <c r="Q177" t="s">
        <v>27</v>
      </c>
      <c r="R177" s="3">
        <v>597</v>
      </c>
      <c r="S177" s="5" t="s">
        <v>27</v>
      </c>
      <c r="T177" s="5" t="str">
        <f t="shared" si="2"/>
        <v>Literary Collections</v>
      </c>
    </row>
    <row r="178" spans="1:20" x14ac:dyDescent="0.2">
      <c r="A178" t="s">
        <v>548</v>
      </c>
      <c r="B178" t="s">
        <v>549</v>
      </c>
      <c r="C178" t="s">
        <v>550</v>
      </c>
      <c r="D178" t="s">
        <v>20</v>
      </c>
      <c r="E178" t="s">
        <v>20</v>
      </c>
      <c r="F178" t="s">
        <v>20</v>
      </c>
      <c r="G178" t="s">
        <v>21</v>
      </c>
      <c r="H178" t="s">
        <v>22</v>
      </c>
      <c r="I178" t="s">
        <v>23</v>
      </c>
      <c r="J178" t="s">
        <v>24</v>
      </c>
      <c r="K178">
        <v>275</v>
      </c>
      <c r="L178">
        <v>298</v>
      </c>
      <c r="M178">
        <v>2025</v>
      </c>
      <c r="N178">
        <v>2026</v>
      </c>
      <c r="O178" t="s">
        <v>25</v>
      </c>
      <c r="P178" t="s">
        <v>98</v>
      </c>
      <c r="Q178" t="s">
        <v>27</v>
      </c>
      <c r="R178" s="3">
        <v>165</v>
      </c>
      <c r="S178" s="5" t="s">
        <v>27</v>
      </c>
      <c r="T178" s="5" t="str">
        <f t="shared" si="2"/>
        <v>Religion</v>
      </c>
    </row>
    <row r="179" spans="1:20" x14ac:dyDescent="0.2">
      <c r="A179" t="s">
        <v>551</v>
      </c>
      <c r="B179" t="s">
        <v>552</v>
      </c>
      <c r="C179" t="s">
        <v>553</v>
      </c>
      <c r="D179" t="s">
        <v>20</v>
      </c>
      <c r="E179" t="s">
        <v>20</v>
      </c>
      <c r="F179" t="s">
        <v>20</v>
      </c>
      <c r="G179" t="s">
        <v>21</v>
      </c>
      <c r="H179" t="s">
        <v>22</v>
      </c>
      <c r="I179" t="s">
        <v>23</v>
      </c>
      <c r="J179" t="s">
        <v>24</v>
      </c>
      <c r="K179">
        <v>275</v>
      </c>
      <c r="L179">
        <v>290</v>
      </c>
      <c r="M179">
        <v>2024</v>
      </c>
      <c r="N179">
        <v>2024</v>
      </c>
      <c r="O179" t="s">
        <v>25</v>
      </c>
      <c r="P179" t="s">
        <v>84</v>
      </c>
      <c r="Q179" t="s">
        <v>27</v>
      </c>
      <c r="R179" s="3">
        <v>165</v>
      </c>
      <c r="S179" s="5" t="s">
        <v>27</v>
      </c>
      <c r="T179" s="5" t="str">
        <f t="shared" si="2"/>
        <v>Literary Collections</v>
      </c>
    </row>
    <row r="180" spans="1:20" x14ac:dyDescent="0.2">
      <c r="A180" t="s">
        <v>554</v>
      </c>
      <c r="B180" t="s">
        <v>555</v>
      </c>
      <c r="C180" t="s">
        <v>556</v>
      </c>
      <c r="D180" t="s">
        <v>557</v>
      </c>
      <c r="E180" t="s">
        <v>558</v>
      </c>
      <c r="F180" t="s">
        <v>20</v>
      </c>
      <c r="G180" t="s">
        <v>21</v>
      </c>
      <c r="H180" t="s">
        <v>21</v>
      </c>
      <c r="I180" t="s">
        <v>23</v>
      </c>
      <c r="J180" t="s">
        <v>24</v>
      </c>
      <c r="K180">
        <v>595</v>
      </c>
      <c r="L180">
        <v>520</v>
      </c>
      <c r="M180">
        <v>1998</v>
      </c>
      <c r="N180">
        <v>2025</v>
      </c>
      <c r="O180" t="s">
        <v>25</v>
      </c>
      <c r="P180" t="s">
        <v>78</v>
      </c>
      <c r="Q180" t="s">
        <v>27</v>
      </c>
      <c r="R180" s="3">
        <v>357</v>
      </c>
      <c r="S180" s="5" t="s">
        <v>27</v>
      </c>
      <c r="T180" s="5" t="str">
        <f t="shared" si="2"/>
        <v>History</v>
      </c>
    </row>
    <row r="181" spans="1:20" x14ac:dyDescent="0.2">
      <c r="A181" t="s">
        <v>559</v>
      </c>
      <c r="B181" t="s">
        <v>560</v>
      </c>
      <c r="C181" t="s">
        <v>561</v>
      </c>
      <c r="D181" t="s">
        <v>20</v>
      </c>
      <c r="E181" t="s">
        <v>20</v>
      </c>
      <c r="F181" t="s">
        <v>20</v>
      </c>
      <c r="G181" t="s">
        <v>21</v>
      </c>
      <c r="H181" t="s">
        <v>21</v>
      </c>
      <c r="I181" t="s">
        <v>146</v>
      </c>
      <c r="J181" t="s">
        <v>24</v>
      </c>
      <c r="K181">
        <v>300</v>
      </c>
      <c r="L181">
        <v>228</v>
      </c>
      <c r="M181">
        <v>1988</v>
      </c>
      <c r="N181">
        <v>1988</v>
      </c>
      <c r="O181" t="s">
        <v>25</v>
      </c>
      <c r="P181" t="s">
        <v>193</v>
      </c>
      <c r="Q181" t="s">
        <v>27</v>
      </c>
      <c r="R181" s="3">
        <v>180</v>
      </c>
      <c r="S181" s="5" t="s">
        <v>27</v>
      </c>
      <c r="T181" s="5" t="str">
        <f t="shared" si="2"/>
        <v>Education</v>
      </c>
    </row>
    <row r="182" spans="1:20" x14ac:dyDescent="0.2">
      <c r="A182" t="s">
        <v>562</v>
      </c>
      <c r="B182" t="s">
        <v>159</v>
      </c>
      <c r="C182" t="s">
        <v>563</v>
      </c>
      <c r="D182" t="s">
        <v>20</v>
      </c>
      <c r="E182" t="s">
        <v>20</v>
      </c>
      <c r="F182" t="s">
        <v>20</v>
      </c>
      <c r="G182" t="s">
        <v>21</v>
      </c>
      <c r="H182" t="s">
        <v>22</v>
      </c>
      <c r="I182" t="s">
        <v>23</v>
      </c>
      <c r="J182" t="s">
        <v>24</v>
      </c>
      <c r="K182">
        <v>295</v>
      </c>
      <c r="L182">
        <v>336</v>
      </c>
      <c r="M182">
        <v>2023</v>
      </c>
      <c r="N182">
        <v>2023</v>
      </c>
      <c r="O182" t="s">
        <v>25</v>
      </c>
      <c r="P182" t="s">
        <v>39</v>
      </c>
      <c r="Q182" t="s">
        <v>27</v>
      </c>
      <c r="R182" s="3">
        <v>177</v>
      </c>
      <c r="S182" s="5" t="s">
        <v>27</v>
      </c>
      <c r="T182" s="5" t="str">
        <f t="shared" si="2"/>
        <v>Literary Criticism</v>
      </c>
    </row>
    <row r="183" spans="1:20" x14ac:dyDescent="0.2">
      <c r="A183" t="s">
        <v>564</v>
      </c>
      <c r="B183" t="s">
        <v>565</v>
      </c>
      <c r="C183" t="s">
        <v>566</v>
      </c>
      <c r="D183" t="s">
        <v>20</v>
      </c>
      <c r="E183" t="s">
        <v>20</v>
      </c>
      <c r="F183" t="s">
        <v>20</v>
      </c>
      <c r="G183" t="s">
        <v>21</v>
      </c>
      <c r="H183" t="s">
        <v>21</v>
      </c>
      <c r="I183" t="s">
        <v>146</v>
      </c>
      <c r="J183" t="s">
        <v>24</v>
      </c>
      <c r="K183">
        <v>495</v>
      </c>
      <c r="L183">
        <v>140</v>
      </c>
      <c r="M183">
        <v>2021</v>
      </c>
      <c r="N183">
        <v>2021</v>
      </c>
      <c r="O183" t="s">
        <v>25</v>
      </c>
      <c r="P183" t="s">
        <v>237</v>
      </c>
      <c r="Q183" t="s">
        <v>27</v>
      </c>
      <c r="R183" s="3">
        <v>297</v>
      </c>
      <c r="S183" s="5" t="s">
        <v>27</v>
      </c>
      <c r="T183" s="5" t="str">
        <f t="shared" si="2"/>
        <v>Political Science</v>
      </c>
    </row>
    <row r="184" spans="1:20" x14ac:dyDescent="0.2">
      <c r="A184" t="s">
        <v>567</v>
      </c>
      <c r="B184" t="s">
        <v>568</v>
      </c>
      <c r="C184" t="s">
        <v>569</v>
      </c>
      <c r="D184" t="s">
        <v>20</v>
      </c>
      <c r="E184" t="s">
        <v>20</v>
      </c>
      <c r="F184" t="s">
        <v>20</v>
      </c>
      <c r="G184" t="s">
        <v>21</v>
      </c>
      <c r="H184" t="s">
        <v>21</v>
      </c>
      <c r="I184" t="s">
        <v>146</v>
      </c>
      <c r="J184" t="s">
        <v>24</v>
      </c>
      <c r="K184">
        <v>795</v>
      </c>
      <c r="L184">
        <v>154</v>
      </c>
      <c r="M184">
        <v>2003</v>
      </c>
      <c r="N184">
        <v>2020</v>
      </c>
      <c r="O184" t="s">
        <v>25</v>
      </c>
      <c r="P184" t="s">
        <v>78</v>
      </c>
      <c r="Q184" t="s">
        <v>27</v>
      </c>
      <c r="R184" s="3">
        <v>477</v>
      </c>
      <c r="S184" s="5" t="s">
        <v>27</v>
      </c>
      <c r="T184" s="5" t="str">
        <f t="shared" si="2"/>
        <v>History</v>
      </c>
    </row>
    <row r="185" spans="1:20" x14ac:dyDescent="0.2">
      <c r="A185" t="s">
        <v>570</v>
      </c>
      <c r="B185" t="s">
        <v>571</v>
      </c>
      <c r="C185" t="s">
        <v>572</v>
      </c>
      <c r="D185" t="s">
        <v>20</v>
      </c>
      <c r="E185" t="s">
        <v>20</v>
      </c>
      <c r="F185" t="s">
        <v>20</v>
      </c>
      <c r="G185" t="s">
        <v>21</v>
      </c>
      <c r="H185" t="s">
        <v>21</v>
      </c>
      <c r="I185" t="s">
        <v>146</v>
      </c>
      <c r="J185" t="s">
        <v>24</v>
      </c>
      <c r="K185">
        <v>595</v>
      </c>
      <c r="L185">
        <v>282</v>
      </c>
      <c r="M185">
        <v>2025</v>
      </c>
      <c r="N185">
        <v>2025</v>
      </c>
      <c r="O185" t="s">
        <v>25</v>
      </c>
      <c r="P185" t="s">
        <v>193</v>
      </c>
      <c r="Q185" t="s">
        <v>27</v>
      </c>
      <c r="R185" s="3">
        <v>357</v>
      </c>
      <c r="S185" s="5" t="s">
        <v>27</v>
      </c>
      <c r="T185" s="5" t="str">
        <f t="shared" si="2"/>
        <v>Education</v>
      </c>
    </row>
    <row r="186" spans="1:20" x14ac:dyDescent="0.2">
      <c r="A186" t="s">
        <v>573</v>
      </c>
      <c r="B186" t="s">
        <v>574</v>
      </c>
      <c r="C186" t="s">
        <v>575</v>
      </c>
      <c r="D186" t="s">
        <v>20</v>
      </c>
      <c r="E186" t="s">
        <v>20</v>
      </c>
      <c r="F186" t="s">
        <v>20</v>
      </c>
      <c r="G186" t="s">
        <v>21</v>
      </c>
      <c r="H186" t="s">
        <v>21</v>
      </c>
      <c r="I186" t="s">
        <v>146</v>
      </c>
      <c r="J186" t="s">
        <v>24</v>
      </c>
      <c r="K186">
        <v>695</v>
      </c>
      <c r="L186">
        <v>264</v>
      </c>
      <c r="M186">
        <v>2014</v>
      </c>
      <c r="N186">
        <v>2014</v>
      </c>
      <c r="O186" t="s">
        <v>25</v>
      </c>
      <c r="P186" t="s">
        <v>78</v>
      </c>
      <c r="Q186" t="s">
        <v>27</v>
      </c>
      <c r="R186" s="3">
        <v>417</v>
      </c>
      <c r="S186" s="5" t="s">
        <v>27</v>
      </c>
      <c r="T186" s="5" t="str">
        <f t="shared" si="2"/>
        <v>History</v>
      </c>
    </row>
    <row r="187" spans="1:20" x14ac:dyDescent="0.2">
      <c r="A187" t="s">
        <v>576</v>
      </c>
      <c r="B187" t="s">
        <v>173</v>
      </c>
      <c r="C187" t="s">
        <v>577</v>
      </c>
      <c r="D187" t="s">
        <v>20</v>
      </c>
      <c r="E187" t="s">
        <v>20</v>
      </c>
      <c r="F187" t="s">
        <v>20</v>
      </c>
      <c r="G187" t="s">
        <v>21</v>
      </c>
      <c r="H187" t="s">
        <v>22</v>
      </c>
      <c r="I187" t="s">
        <v>23</v>
      </c>
      <c r="J187" t="s">
        <v>24</v>
      </c>
      <c r="K187">
        <v>125</v>
      </c>
      <c r="L187">
        <v>132</v>
      </c>
      <c r="M187">
        <v>2022</v>
      </c>
      <c r="N187">
        <v>2022</v>
      </c>
      <c r="O187" t="s">
        <v>25</v>
      </c>
      <c r="P187" t="s">
        <v>39</v>
      </c>
      <c r="Q187" t="s">
        <v>27</v>
      </c>
      <c r="R187" s="3">
        <v>75</v>
      </c>
      <c r="S187" s="5" t="s">
        <v>27</v>
      </c>
      <c r="T187" s="5" t="str">
        <f t="shared" si="2"/>
        <v>Literary Criticism</v>
      </c>
    </row>
    <row r="188" spans="1:20" x14ac:dyDescent="0.2">
      <c r="A188" t="s">
        <v>578</v>
      </c>
      <c r="B188" t="s">
        <v>579</v>
      </c>
      <c r="C188" t="s">
        <v>580</v>
      </c>
      <c r="D188" t="s">
        <v>20</v>
      </c>
      <c r="E188" t="s">
        <v>20</v>
      </c>
      <c r="F188" t="s">
        <v>20</v>
      </c>
      <c r="G188" t="s">
        <v>21</v>
      </c>
      <c r="H188" t="s">
        <v>22</v>
      </c>
      <c r="I188" t="s">
        <v>23</v>
      </c>
      <c r="J188" t="s">
        <v>24</v>
      </c>
      <c r="K188">
        <v>195</v>
      </c>
      <c r="L188">
        <v>204</v>
      </c>
      <c r="M188">
        <v>2025</v>
      </c>
      <c r="N188">
        <v>2025</v>
      </c>
      <c r="O188" t="s">
        <v>25</v>
      </c>
      <c r="P188" t="s">
        <v>84</v>
      </c>
      <c r="Q188" t="s">
        <v>27</v>
      </c>
      <c r="R188" s="3">
        <v>117</v>
      </c>
      <c r="S188" s="5" t="s">
        <v>27</v>
      </c>
      <c r="T188" s="5" t="str">
        <f t="shared" si="2"/>
        <v>Literary Collections</v>
      </c>
    </row>
    <row r="189" spans="1:20" x14ac:dyDescent="0.2">
      <c r="A189" t="s">
        <v>581</v>
      </c>
      <c r="B189" t="s">
        <v>41</v>
      </c>
      <c r="C189" t="s">
        <v>582</v>
      </c>
      <c r="D189" t="s">
        <v>20</v>
      </c>
      <c r="E189" t="s">
        <v>20</v>
      </c>
      <c r="F189" t="s">
        <v>20</v>
      </c>
      <c r="G189" t="s">
        <v>21</v>
      </c>
      <c r="H189" t="s">
        <v>22</v>
      </c>
      <c r="I189" t="s">
        <v>23</v>
      </c>
      <c r="J189" t="s">
        <v>24</v>
      </c>
      <c r="K189">
        <v>150</v>
      </c>
      <c r="L189">
        <v>114</v>
      </c>
      <c r="M189">
        <v>2024</v>
      </c>
      <c r="N189">
        <v>2024</v>
      </c>
      <c r="O189" t="s">
        <v>25</v>
      </c>
      <c r="P189" t="s">
        <v>84</v>
      </c>
      <c r="Q189" t="s">
        <v>27</v>
      </c>
      <c r="R189" s="3">
        <v>90</v>
      </c>
      <c r="S189" s="5" t="s">
        <v>27</v>
      </c>
      <c r="T189" s="5" t="str">
        <f t="shared" si="2"/>
        <v>Literary Collections</v>
      </c>
    </row>
    <row r="190" spans="1:20" x14ac:dyDescent="0.2">
      <c r="A190" t="s">
        <v>583</v>
      </c>
      <c r="B190" t="s">
        <v>41</v>
      </c>
      <c r="C190" t="s">
        <v>584</v>
      </c>
      <c r="D190" t="s">
        <v>20</v>
      </c>
      <c r="E190" t="s">
        <v>20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>
        <v>125</v>
      </c>
      <c r="L190">
        <v>96</v>
      </c>
      <c r="M190">
        <v>2023</v>
      </c>
      <c r="N190">
        <v>2023</v>
      </c>
      <c r="O190" t="s">
        <v>25</v>
      </c>
      <c r="P190" t="s">
        <v>26</v>
      </c>
      <c r="Q190" t="s">
        <v>27</v>
      </c>
      <c r="R190" s="3">
        <v>75</v>
      </c>
      <c r="S190" s="5" t="s">
        <v>27</v>
      </c>
      <c r="T190" s="5" t="str">
        <f t="shared" si="2"/>
        <v>Fiction</v>
      </c>
    </row>
    <row r="191" spans="1:20" x14ac:dyDescent="0.2">
      <c r="A191" t="s">
        <v>585</v>
      </c>
      <c r="B191" t="s">
        <v>586</v>
      </c>
      <c r="C191" t="s">
        <v>587</v>
      </c>
      <c r="D191" t="s">
        <v>20</v>
      </c>
      <c r="E191" t="s">
        <v>20</v>
      </c>
      <c r="F191" t="s">
        <v>118</v>
      </c>
      <c r="G191" t="s">
        <v>21</v>
      </c>
      <c r="H191" t="s">
        <v>21</v>
      </c>
      <c r="I191" t="s">
        <v>23</v>
      </c>
      <c r="J191" t="s">
        <v>24</v>
      </c>
      <c r="K191">
        <v>175</v>
      </c>
      <c r="L191">
        <v>216</v>
      </c>
      <c r="M191">
        <v>2006</v>
      </c>
      <c r="N191">
        <v>2006</v>
      </c>
      <c r="O191" t="s">
        <v>25</v>
      </c>
      <c r="P191" t="s">
        <v>588</v>
      </c>
      <c r="Q191" t="s">
        <v>27</v>
      </c>
      <c r="R191" s="3">
        <v>105</v>
      </c>
      <c r="S191" s="5" t="s">
        <v>27</v>
      </c>
      <c r="T191" s="5" t="str">
        <f t="shared" si="2"/>
        <v>Medical</v>
      </c>
    </row>
    <row r="192" spans="1:20" x14ac:dyDescent="0.2">
      <c r="A192" t="s">
        <v>589</v>
      </c>
      <c r="B192" t="s">
        <v>590</v>
      </c>
      <c r="C192" t="s">
        <v>591</v>
      </c>
      <c r="D192" t="s">
        <v>20</v>
      </c>
      <c r="E192" t="s">
        <v>20</v>
      </c>
      <c r="F192" t="s">
        <v>20</v>
      </c>
      <c r="G192" t="s">
        <v>21</v>
      </c>
      <c r="H192" t="s">
        <v>21</v>
      </c>
      <c r="I192" t="s">
        <v>23</v>
      </c>
      <c r="J192" t="s">
        <v>24</v>
      </c>
      <c r="K192">
        <v>550</v>
      </c>
      <c r="L192">
        <v>296</v>
      </c>
      <c r="M192">
        <v>2015</v>
      </c>
      <c r="N192">
        <v>2025</v>
      </c>
      <c r="O192" t="s">
        <v>356</v>
      </c>
      <c r="P192" t="s">
        <v>147</v>
      </c>
      <c r="Q192" t="s">
        <v>27</v>
      </c>
      <c r="R192" s="3">
        <v>330</v>
      </c>
      <c r="S192" s="5" t="s">
        <v>27</v>
      </c>
      <c r="T192" s="5" t="str">
        <f t="shared" si="2"/>
        <v>Social Science</v>
      </c>
    </row>
    <row r="193" spans="1:20" x14ac:dyDescent="0.2">
      <c r="A193" t="s">
        <v>592</v>
      </c>
      <c r="B193" t="s">
        <v>503</v>
      </c>
      <c r="C193" t="s">
        <v>593</v>
      </c>
      <c r="D193" t="s">
        <v>20</v>
      </c>
      <c r="E193" t="s">
        <v>20</v>
      </c>
      <c r="F193" t="s">
        <v>20</v>
      </c>
      <c r="G193" t="s">
        <v>21</v>
      </c>
      <c r="H193" t="s">
        <v>22</v>
      </c>
      <c r="I193" t="s">
        <v>23</v>
      </c>
      <c r="J193" t="s">
        <v>24</v>
      </c>
      <c r="K193">
        <v>295</v>
      </c>
      <c r="L193">
        <v>276</v>
      </c>
      <c r="M193">
        <v>2025</v>
      </c>
      <c r="N193">
        <v>2025</v>
      </c>
      <c r="O193" t="s">
        <v>25</v>
      </c>
      <c r="P193" t="s">
        <v>98</v>
      </c>
      <c r="Q193" t="s">
        <v>27</v>
      </c>
      <c r="R193" s="3">
        <v>177</v>
      </c>
      <c r="S193" s="5" t="s">
        <v>27</v>
      </c>
      <c r="T193" s="5" t="str">
        <f t="shared" si="2"/>
        <v>Religion</v>
      </c>
    </row>
    <row r="194" spans="1:20" x14ac:dyDescent="0.2">
      <c r="A194" t="s">
        <v>594</v>
      </c>
      <c r="B194" t="s">
        <v>595</v>
      </c>
      <c r="C194" t="s">
        <v>596</v>
      </c>
      <c r="D194" t="s">
        <v>20</v>
      </c>
      <c r="E194" t="s">
        <v>20</v>
      </c>
      <c r="F194" t="s">
        <v>20</v>
      </c>
      <c r="G194" t="s">
        <v>21</v>
      </c>
      <c r="H194" t="s">
        <v>22</v>
      </c>
      <c r="I194" t="s">
        <v>23</v>
      </c>
      <c r="J194" t="s">
        <v>24</v>
      </c>
      <c r="K194">
        <v>195</v>
      </c>
      <c r="L194">
        <v>234</v>
      </c>
      <c r="M194">
        <v>2024</v>
      </c>
      <c r="N194">
        <v>2024</v>
      </c>
      <c r="O194" t="s">
        <v>25</v>
      </c>
      <c r="P194" t="s">
        <v>39</v>
      </c>
      <c r="Q194" t="s">
        <v>27</v>
      </c>
      <c r="R194" s="3">
        <v>117</v>
      </c>
      <c r="S194" s="5" t="s">
        <v>27</v>
      </c>
      <c r="T194" s="5" t="str">
        <f t="shared" si="2"/>
        <v>Literary Criticism</v>
      </c>
    </row>
    <row r="195" spans="1:20" x14ac:dyDescent="0.2">
      <c r="A195" t="s">
        <v>597</v>
      </c>
      <c r="B195" t="s">
        <v>598</v>
      </c>
      <c r="C195" t="s">
        <v>599</v>
      </c>
      <c r="D195" t="s">
        <v>20</v>
      </c>
      <c r="E195" t="s">
        <v>20</v>
      </c>
      <c r="F195" t="s">
        <v>20</v>
      </c>
      <c r="G195" t="s">
        <v>21</v>
      </c>
      <c r="H195" t="s">
        <v>21</v>
      </c>
      <c r="I195" t="s">
        <v>23</v>
      </c>
      <c r="J195" t="s">
        <v>24</v>
      </c>
      <c r="K195">
        <v>350</v>
      </c>
      <c r="L195">
        <v>214</v>
      </c>
      <c r="M195">
        <v>2013</v>
      </c>
      <c r="N195">
        <v>2023</v>
      </c>
      <c r="O195" t="s">
        <v>25</v>
      </c>
      <c r="P195" t="s">
        <v>78</v>
      </c>
      <c r="Q195" t="s">
        <v>27</v>
      </c>
      <c r="R195" s="3">
        <v>210</v>
      </c>
      <c r="S195" s="5" t="s">
        <v>27</v>
      </c>
      <c r="T195" s="5" t="str">
        <f t="shared" ref="T195:T258" si="3">PROPER(P195)</f>
        <v>History</v>
      </c>
    </row>
    <row r="196" spans="1:20" x14ac:dyDescent="0.2">
      <c r="A196" t="s">
        <v>600</v>
      </c>
      <c r="B196" t="s">
        <v>601</v>
      </c>
      <c r="C196" t="s">
        <v>602</v>
      </c>
      <c r="D196" t="s">
        <v>20</v>
      </c>
      <c r="E196" t="s">
        <v>20</v>
      </c>
      <c r="F196" t="s">
        <v>20</v>
      </c>
      <c r="G196" t="s">
        <v>21</v>
      </c>
      <c r="H196" t="s">
        <v>21</v>
      </c>
      <c r="I196" t="s">
        <v>146</v>
      </c>
      <c r="J196" t="s">
        <v>24</v>
      </c>
      <c r="K196">
        <v>695</v>
      </c>
      <c r="L196">
        <v>162</v>
      </c>
      <c r="M196">
        <v>2015</v>
      </c>
      <c r="N196">
        <v>2025</v>
      </c>
      <c r="O196" t="s">
        <v>25</v>
      </c>
      <c r="P196" t="s">
        <v>237</v>
      </c>
      <c r="Q196" t="s">
        <v>27</v>
      </c>
      <c r="R196" s="3">
        <v>417</v>
      </c>
      <c r="S196" s="5" t="s">
        <v>27</v>
      </c>
      <c r="T196" s="5" t="str">
        <f t="shared" si="3"/>
        <v>Political Science</v>
      </c>
    </row>
    <row r="197" spans="1:20" x14ac:dyDescent="0.2">
      <c r="A197" t="s">
        <v>603</v>
      </c>
      <c r="B197" t="s">
        <v>604</v>
      </c>
      <c r="C197" t="s">
        <v>605</v>
      </c>
      <c r="D197" t="s">
        <v>20</v>
      </c>
      <c r="E197" t="s">
        <v>20</v>
      </c>
      <c r="F197" t="s">
        <v>293</v>
      </c>
      <c r="G197" t="s">
        <v>21</v>
      </c>
      <c r="H197" t="s">
        <v>21</v>
      </c>
      <c r="I197" t="s">
        <v>23</v>
      </c>
      <c r="J197" t="s">
        <v>24</v>
      </c>
      <c r="K197">
        <v>595</v>
      </c>
      <c r="L197">
        <v>398</v>
      </c>
      <c r="M197">
        <v>2016</v>
      </c>
      <c r="N197">
        <v>2024</v>
      </c>
      <c r="O197" t="s">
        <v>25</v>
      </c>
      <c r="P197" t="s">
        <v>606</v>
      </c>
      <c r="Q197" t="s">
        <v>27</v>
      </c>
      <c r="R197" s="3">
        <v>357</v>
      </c>
      <c r="S197" s="5" t="s">
        <v>27</v>
      </c>
      <c r="T197" s="5" t="str">
        <f t="shared" si="3"/>
        <v>Law</v>
      </c>
    </row>
    <row r="198" spans="1:20" x14ac:dyDescent="0.2">
      <c r="A198" t="s">
        <v>607</v>
      </c>
      <c r="B198" t="s">
        <v>608</v>
      </c>
      <c r="C198" t="s">
        <v>609</v>
      </c>
      <c r="D198" t="s">
        <v>20</v>
      </c>
      <c r="E198" t="s">
        <v>20</v>
      </c>
      <c r="F198" t="s">
        <v>20</v>
      </c>
      <c r="G198" t="s">
        <v>21</v>
      </c>
      <c r="H198" t="s">
        <v>21</v>
      </c>
      <c r="I198" t="s">
        <v>146</v>
      </c>
      <c r="J198" t="s">
        <v>24</v>
      </c>
      <c r="K198">
        <v>995</v>
      </c>
      <c r="L198">
        <v>432</v>
      </c>
      <c r="M198">
        <v>2021</v>
      </c>
      <c r="N198">
        <v>2023</v>
      </c>
      <c r="O198" t="s">
        <v>25</v>
      </c>
      <c r="P198" t="s">
        <v>78</v>
      </c>
      <c r="Q198" t="s">
        <v>27</v>
      </c>
      <c r="R198" s="3">
        <v>597</v>
      </c>
      <c r="S198" s="5" t="s">
        <v>27</v>
      </c>
      <c r="T198" s="5" t="str">
        <f t="shared" si="3"/>
        <v>History</v>
      </c>
    </row>
    <row r="199" spans="1:20" x14ac:dyDescent="0.2">
      <c r="A199" t="s">
        <v>610</v>
      </c>
      <c r="B199" t="s">
        <v>611</v>
      </c>
      <c r="C199" t="s">
        <v>612</v>
      </c>
      <c r="D199" t="s">
        <v>20</v>
      </c>
      <c r="E199" t="s">
        <v>20</v>
      </c>
      <c r="F199" t="s">
        <v>20</v>
      </c>
      <c r="G199" t="s">
        <v>21</v>
      </c>
      <c r="H199" t="s">
        <v>21</v>
      </c>
      <c r="I199" t="s">
        <v>23</v>
      </c>
      <c r="J199" t="s">
        <v>24</v>
      </c>
      <c r="K199">
        <v>495</v>
      </c>
      <c r="L199">
        <v>342</v>
      </c>
      <c r="M199">
        <v>2004</v>
      </c>
      <c r="N199">
        <v>2025</v>
      </c>
      <c r="O199" t="s">
        <v>25</v>
      </c>
      <c r="P199" t="s">
        <v>193</v>
      </c>
      <c r="Q199" t="s">
        <v>27</v>
      </c>
      <c r="R199" s="3">
        <v>297</v>
      </c>
      <c r="S199" s="5" t="s">
        <v>27</v>
      </c>
      <c r="T199" s="5" t="str">
        <f t="shared" si="3"/>
        <v>Education</v>
      </c>
    </row>
    <row r="200" spans="1:20" x14ac:dyDescent="0.2">
      <c r="A200" t="s">
        <v>613</v>
      </c>
      <c r="B200" t="s">
        <v>614</v>
      </c>
      <c r="C200" t="s">
        <v>615</v>
      </c>
      <c r="D200" t="s">
        <v>20</v>
      </c>
      <c r="E200" t="s">
        <v>20</v>
      </c>
      <c r="F200" t="s">
        <v>20</v>
      </c>
      <c r="G200" t="s">
        <v>21</v>
      </c>
      <c r="H200" t="s">
        <v>21</v>
      </c>
      <c r="I200" t="s">
        <v>146</v>
      </c>
      <c r="J200" t="s">
        <v>24</v>
      </c>
      <c r="K200">
        <v>695</v>
      </c>
      <c r="L200">
        <v>160</v>
      </c>
      <c r="M200">
        <v>2007</v>
      </c>
      <c r="N200">
        <v>2025</v>
      </c>
      <c r="O200" t="s">
        <v>25</v>
      </c>
      <c r="P200" t="s">
        <v>78</v>
      </c>
      <c r="Q200" t="s">
        <v>27</v>
      </c>
      <c r="R200" s="3">
        <v>417</v>
      </c>
      <c r="S200" s="5" t="s">
        <v>27</v>
      </c>
      <c r="T200" s="5" t="str">
        <f t="shared" si="3"/>
        <v>History</v>
      </c>
    </row>
    <row r="201" spans="1:20" x14ac:dyDescent="0.2">
      <c r="A201" t="s">
        <v>616</v>
      </c>
      <c r="B201" t="s">
        <v>63</v>
      </c>
      <c r="C201" t="s">
        <v>617</v>
      </c>
      <c r="D201" t="s">
        <v>20</v>
      </c>
      <c r="E201" t="s">
        <v>20</v>
      </c>
      <c r="F201" t="s">
        <v>20</v>
      </c>
      <c r="G201" t="s">
        <v>21</v>
      </c>
      <c r="H201" t="s">
        <v>22</v>
      </c>
      <c r="I201" t="s">
        <v>23</v>
      </c>
      <c r="J201" t="s">
        <v>24</v>
      </c>
      <c r="K201">
        <v>349</v>
      </c>
      <c r="L201">
        <v>424</v>
      </c>
      <c r="M201">
        <v>2024</v>
      </c>
      <c r="N201">
        <v>2025</v>
      </c>
      <c r="O201" t="s">
        <v>25</v>
      </c>
      <c r="P201" t="s">
        <v>127</v>
      </c>
      <c r="Q201" t="s">
        <v>27</v>
      </c>
      <c r="R201" s="3">
        <v>209.4</v>
      </c>
      <c r="S201" s="5" t="s">
        <v>27</v>
      </c>
      <c r="T201" s="5" t="str">
        <f t="shared" si="3"/>
        <v>Drama</v>
      </c>
    </row>
    <row r="202" spans="1:20" x14ac:dyDescent="0.2">
      <c r="A202" t="s">
        <v>618</v>
      </c>
      <c r="B202" t="s">
        <v>619</v>
      </c>
      <c r="C202" t="s">
        <v>620</v>
      </c>
      <c r="D202" t="s">
        <v>557</v>
      </c>
      <c r="E202" t="s">
        <v>558</v>
      </c>
      <c r="F202" t="s">
        <v>20</v>
      </c>
      <c r="G202" t="s">
        <v>21</v>
      </c>
      <c r="H202" t="s">
        <v>21</v>
      </c>
      <c r="I202" t="s">
        <v>146</v>
      </c>
      <c r="J202" t="s">
        <v>24</v>
      </c>
      <c r="K202">
        <v>995</v>
      </c>
      <c r="L202">
        <v>372</v>
      </c>
      <c r="M202">
        <v>2025</v>
      </c>
      <c r="N202">
        <v>2025</v>
      </c>
      <c r="O202" t="s">
        <v>25</v>
      </c>
      <c r="P202" t="s">
        <v>78</v>
      </c>
      <c r="Q202" t="s">
        <v>27</v>
      </c>
      <c r="R202" s="3">
        <v>597</v>
      </c>
      <c r="S202" s="5" t="s">
        <v>27</v>
      </c>
      <c r="T202" s="5" t="str">
        <f t="shared" si="3"/>
        <v>History</v>
      </c>
    </row>
    <row r="203" spans="1:20" x14ac:dyDescent="0.2">
      <c r="A203" t="s">
        <v>621</v>
      </c>
      <c r="B203" t="s">
        <v>517</v>
      </c>
      <c r="C203" t="s">
        <v>622</v>
      </c>
      <c r="D203" t="s">
        <v>20</v>
      </c>
      <c r="E203" t="s">
        <v>20</v>
      </c>
      <c r="F203" t="s">
        <v>20</v>
      </c>
      <c r="G203" t="s">
        <v>21</v>
      </c>
      <c r="H203" t="s">
        <v>22</v>
      </c>
      <c r="I203" t="s">
        <v>23</v>
      </c>
      <c r="J203" t="s">
        <v>24</v>
      </c>
      <c r="K203">
        <v>125</v>
      </c>
      <c r="L203">
        <v>104</v>
      </c>
      <c r="M203">
        <v>2025</v>
      </c>
      <c r="N203">
        <v>2025</v>
      </c>
      <c r="O203" t="s">
        <v>25</v>
      </c>
      <c r="P203" t="s">
        <v>84</v>
      </c>
      <c r="Q203" t="s">
        <v>27</v>
      </c>
      <c r="R203" s="3">
        <v>75</v>
      </c>
      <c r="S203" s="5" t="s">
        <v>27</v>
      </c>
      <c r="T203" s="5" t="str">
        <f t="shared" si="3"/>
        <v>Literary Collections</v>
      </c>
    </row>
    <row r="204" spans="1:20" x14ac:dyDescent="0.2">
      <c r="A204" t="s">
        <v>623</v>
      </c>
      <c r="B204" t="s">
        <v>624</v>
      </c>
      <c r="C204" t="s">
        <v>625</v>
      </c>
      <c r="D204" t="s">
        <v>20</v>
      </c>
      <c r="E204" t="s">
        <v>20</v>
      </c>
      <c r="F204" t="s">
        <v>20</v>
      </c>
      <c r="G204" t="s">
        <v>21</v>
      </c>
      <c r="H204" t="s">
        <v>22</v>
      </c>
      <c r="I204" t="s">
        <v>23</v>
      </c>
      <c r="J204" t="s">
        <v>24</v>
      </c>
      <c r="K204">
        <v>195</v>
      </c>
      <c r="L204">
        <v>96</v>
      </c>
      <c r="M204">
        <v>2025</v>
      </c>
      <c r="N204">
        <v>2026</v>
      </c>
      <c r="O204" t="s">
        <v>25</v>
      </c>
      <c r="P204" t="s">
        <v>84</v>
      </c>
      <c r="Q204" t="s">
        <v>27</v>
      </c>
      <c r="R204" s="3">
        <v>117</v>
      </c>
      <c r="S204" s="5" t="s">
        <v>27</v>
      </c>
      <c r="T204" s="5" t="str">
        <f t="shared" si="3"/>
        <v>Literary Collections</v>
      </c>
    </row>
    <row r="205" spans="1:20" x14ac:dyDescent="0.2">
      <c r="A205" t="s">
        <v>626</v>
      </c>
      <c r="B205" t="s">
        <v>627</v>
      </c>
      <c r="C205" t="s">
        <v>628</v>
      </c>
      <c r="D205" t="s">
        <v>20</v>
      </c>
      <c r="E205" t="s">
        <v>20</v>
      </c>
      <c r="F205" t="s">
        <v>20</v>
      </c>
      <c r="G205" t="s">
        <v>21</v>
      </c>
      <c r="H205" t="s">
        <v>21</v>
      </c>
      <c r="I205" t="s">
        <v>23</v>
      </c>
      <c r="J205" t="s">
        <v>24</v>
      </c>
      <c r="K205">
        <v>150</v>
      </c>
      <c r="L205">
        <v>88</v>
      </c>
      <c r="M205">
        <v>2024</v>
      </c>
      <c r="N205">
        <v>2024</v>
      </c>
      <c r="O205" t="s">
        <v>25</v>
      </c>
      <c r="P205" t="s">
        <v>193</v>
      </c>
      <c r="Q205" t="s">
        <v>27</v>
      </c>
      <c r="R205" s="3">
        <v>90</v>
      </c>
      <c r="S205" s="5" t="s">
        <v>27</v>
      </c>
      <c r="T205" s="5" t="str">
        <f t="shared" si="3"/>
        <v>Education</v>
      </c>
    </row>
    <row r="206" spans="1:20" x14ac:dyDescent="0.2">
      <c r="A206" t="s">
        <v>629</v>
      </c>
      <c r="B206" t="s">
        <v>630</v>
      </c>
      <c r="C206" t="s">
        <v>631</v>
      </c>
      <c r="D206" t="s">
        <v>20</v>
      </c>
      <c r="E206" t="s">
        <v>20</v>
      </c>
      <c r="F206" t="s">
        <v>20</v>
      </c>
      <c r="G206" t="s">
        <v>21</v>
      </c>
      <c r="H206" t="s">
        <v>22</v>
      </c>
      <c r="I206" t="s">
        <v>23</v>
      </c>
      <c r="J206" t="s">
        <v>24</v>
      </c>
      <c r="K206">
        <v>195</v>
      </c>
      <c r="L206">
        <v>236</v>
      </c>
      <c r="M206">
        <v>2024</v>
      </c>
      <c r="N206">
        <v>2026</v>
      </c>
      <c r="O206" t="s">
        <v>25</v>
      </c>
      <c r="P206" t="s">
        <v>519</v>
      </c>
      <c r="Q206" t="s">
        <v>27</v>
      </c>
      <c r="R206" s="3">
        <v>117</v>
      </c>
      <c r="S206" s="5" t="s">
        <v>27</v>
      </c>
      <c r="T206" s="5" t="str">
        <f t="shared" si="3"/>
        <v>Biography And Autobiography</v>
      </c>
    </row>
    <row r="207" spans="1:20" x14ac:dyDescent="0.2">
      <c r="A207" t="s">
        <v>632</v>
      </c>
      <c r="B207" t="s">
        <v>571</v>
      </c>
      <c r="C207" t="s">
        <v>633</v>
      </c>
      <c r="D207" t="s">
        <v>20</v>
      </c>
      <c r="E207" t="s">
        <v>20</v>
      </c>
      <c r="F207" t="s">
        <v>20</v>
      </c>
      <c r="G207" t="s">
        <v>21</v>
      </c>
      <c r="H207" t="s">
        <v>21</v>
      </c>
      <c r="I207" t="s">
        <v>23</v>
      </c>
      <c r="J207" t="s">
        <v>24</v>
      </c>
      <c r="K207">
        <v>695</v>
      </c>
      <c r="L207">
        <v>292</v>
      </c>
      <c r="M207">
        <v>2025</v>
      </c>
      <c r="N207">
        <v>2025</v>
      </c>
      <c r="O207" t="s">
        <v>25</v>
      </c>
      <c r="P207" t="s">
        <v>193</v>
      </c>
      <c r="Q207" t="s">
        <v>27</v>
      </c>
      <c r="R207" s="3">
        <v>417</v>
      </c>
      <c r="S207" s="5" t="s">
        <v>27</v>
      </c>
      <c r="T207" s="5" t="str">
        <f t="shared" si="3"/>
        <v>Education</v>
      </c>
    </row>
    <row r="208" spans="1:20" x14ac:dyDescent="0.2">
      <c r="A208" t="s">
        <v>634</v>
      </c>
      <c r="B208" t="s">
        <v>370</v>
      </c>
      <c r="C208" t="s">
        <v>635</v>
      </c>
      <c r="D208" t="s">
        <v>20</v>
      </c>
      <c r="E208" t="s">
        <v>20</v>
      </c>
      <c r="F208" t="s">
        <v>20</v>
      </c>
      <c r="G208" t="s">
        <v>21</v>
      </c>
      <c r="H208" t="s">
        <v>22</v>
      </c>
      <c r="I208" t="s">
        <v>23</v>
      </c>
      <c r="J208" t="s">
        <v>24</v>
      </c>
      <c r="K208">
        <v>225</v>
      </c>
      <c r="L208">
        <v>248</v>
      </c>
      <c r="M208">
        <v>2024</v>
      </c>
      <c r="N208">
        <v>2026</v>
      </c>
      <c r="O208" t="s">
        <v>25</v>
      </c>
      <c r="P208" t="s">
        <v>26</v>
      </c>
      <c r="Q208" t="s">
        <v>27</v>
      </c>
      <c r="R208" s="3">
        <v>135</v>
      </c>
      <c r="S208" s="5" t="s">
        <v>27</v>
      </c>
      <c r="T208" s="5" t="str">
        <f t="shared" si="3"/>
        <v>Fiction</v>
      </c>
    </row>
    <row r="209" spans="1:20" x14ac:dyDescent="0.2">
      <c r="A209" t="s">
        <v>636</v>
      </c>
      <c r="B209" t="s">
        <v>637</v>
      </c>
      <c r="C209" t="s">
        <v>638</v>
      </c>
      <c r="D209" t="s">
        <v>20</v>
      </c>
      <c r="E209" t="s">
        <v>20</v>
      </c>
      <c r="F209" t="s">
        <v>20</v>
      </c>
      <c r="G209" t="s">
        <v>21</v>
      </c>
      <c r="H209" t="s">
        <v>21</v>
      </c>
      <c r="I209" t="s">
        <v>146</v>
      </c>
      <c r="J209" t="s">
        <v>24</v>
      </c>
      <c r="K209">
        <v>795</v>
      </c>
      <c r="L209">
        <v>320</v>
      </c>
      <c r="M209">
        <v>2025</v>
      </c>
      <c r="N209">
        <v>2025</v>
      </c>
      <c r="O209" t="s">
        <v>25</v>
      </c>
      <c r="P209" t="s">
        <v>237</v>
      </c>
      <c r="Q209" t="s">
        <v>27</v>
      </c>
      <c r="R209" s="3">
        <v>477</v>
      </c>
      <c r="S209" s="5" t="s">
        <v>27</v>
      </c>
      <c r="T209" s="5" t="str">
        <f t="shared" si="3"/>
        <v>Political Science</v>
      </c>
    </row>
    <row r="210" spans="1:20" x14ac:dyDescent="0.2">
      <c r="A210" t="s">
        <v>639</v>
      </c>
      <c r="B210" t="s">
        <v>640</v>
      </c>
      <c r="C210" t="s">
        <v>641</v>
      </c>
      <c r="D210" t="s">
        <v>20</v>
      </c>
      <c r="E210" t="s">
        <v>20</v>
      </c>
      <c r="F210" t="s">
        <v>20</v>
      </c>
      <c r="G210" t="s">
        <v>21</v>
      </c>
      <c r="H210" t="s">
        <v>21</v>
      </c>
      <c r="I210" t="s">
        <v>146</v>
      </c>
      <c r="J210" t="s">
        <v>24</v>
      </c>
      <c r="K210">
        <v>1195</v>
      </c>
      <c r="L210">
        <v>486</v>
      </c>
      <c r="M210">
        <v>2023</v>
      </c>
      <c r="N210">
        <v>2026</v>
      </c>
      <c r="O210" t="s">
        <v>25</v>
      </c>
      <c r="P210" t="s">
        <v>237</v>
      </c>
      <c r="Q210" t="s">
        <v>27</v>
      </c>
      <c r="R210" s="3">
        <v>717</v>
      </c>
      <c r="S210" s="5" t="s">
        <v>27</v>
      </c>
      <c r="T210" s="5" t="str">
        <f t="shared" si="3"/>
        <v>Political Science</v>
      </c>
    </row>
    <row r="211" spans="1:20" x14ac:dyDescent="0.2">
      <c r="A211" t="s">
        <v>642</v>
      </c>
      <c r="B211" t="s">
        <v>486</v>
      </c>
      <c r="C211" t="s">
        <v>643</v>
      </c>
      <c r="D211" t="s">
        <v>20</v>
      </c>
      <c r="E211" t="s">
        <v>20</v>
      </c>
      <c r="F211" t="s">
        <v>20</v>
      </c>
      <c r="G211" t="s">
        <v>21</v>
      </c>
      <c r="H211" t="s">
        <v>22</v>
      </c>
      <c r="I211" t="s">
        <v>23</v>
      </c>
      <c r="J211" t="s">
        <v>24</v>
      </c>
      <c r="K211">
        <v>195</v>
      </c>
      <c r="L211">
        <v>170</v>
      </c>
      <c r="M211">
        <v>2025</v>
      </c>
      <c r="N211">
        <v>2025</v>
      </c>
      <c r="O211" t="s">
        <v>356</v>
      </c>
      <c r="P211" t="s">
        <v>488</v>
      </c>
      <c r="Q211" t="s">
        <v>27</v>
      </c>
      <c r="R211" s="3">
        <v>117</v>
      </c>
      <c r="S211" s="5" t="s">
        <v>27</v>
      </c>
      <c r="T211" s="5" t="str">
        <f t="shared" si="3"/>
        <v>Language Study</v>
      </c>
    </row>
    <row r="212" spans="1:20" x14ac:dyDescent="0.2">
      <c r="A212" t="s">
        <v>644</v>
      </c>
      <c r="B212" t="s">
        <v>645</v>
      </c>
      <c r="C212" t="s">
        <v>646</v>
      </c>
      <c r="D212" t="s">
        <v>20</v>
      </c>
      <c r="E212" t="s">
        <v>20</v>
      </c>
      <c r="F212" t="s">
        <v>20</v>
      </c>
      <c r="G212" t="s">
        <v>21</v>
      </c>
      <c r="H212" t="s">
        <v>21</v>
      </c>
      <c r="I212" t="s">
        <v>23</v>
      </c>
      <c r="J212" t="s">
        <v>24</v>
      </c>
      <c r="K212">
        <v>595</v>
      </c>
      <c r="L212">
        <v>456</v>
      </c>
      <c r="M212">
        <v>2010</v>
      </c>
      <c r="N212">
        <v>2024</v>
      </c>
      <c r="O212" t="s">
        <v>25</v>
      </c>
      <c r="P212" t="s">
        <v>39</v>
      </c>
      <c r="Q212" t="s">
        <v>27</v>
      </c>
      <c r="R212" s="3">
        <v>357</v>
      </c>
      <c r="S212" s="5" t="s">
        <v>27</v>
      </c>
      <c r="T212" s="5" t="str">
        <f t="shared" si="3"/>
        <v>Literary Criticism</v>
      </c>
    </row>
    <row r="213" spans="1:20" x14ac:dyDescent="0.2">
      <c r="A213" t="s">
        <v>647</v>
      </c>
      <c r="B213" t="s">
        <v>187</v>
      </c>
      <c r="C213" t="s">
        <v>648</v>
      </c>
      <c r="D213" t="s">
        <v>20</v>
      </c>
      <c r="E213" t="s">
        <v>20</v>
      </c>
      <c r="F213" t="s">
        <v>20</v>
      </c>
      <c r="G213" t="s">
        <v>21</v>
      </c>
      <c r="H213" t="s">
        <v>22</v>
      </c>
      <c r="I213" t="s">
        <v>23</v>
      </c>
      <c r="J213" t="s">
        <v>24</v>
      </c>
      <c r="K213">
        <v>245</v>
      </c>
      <c r="L213">
        <v>276</v>
      </c>
      <c r="M213">
        <v>2020</v>
      </c>
      <c r="N213">
        <v>2026</v>
      </c>
      <c r="O213" t="s">
        <v>25</v>
      </c>
      <c r="P213" t="s">
        <v>26</v>
      </c>
      <c r="Q213" t="s">
        <v>27</v>
      </c>
      <c r="R213" s="3">
        <v>147</v>
      </c>
      <c r="S213" s="5" t="s">
        <v>27</v>
      </c>
      <c r="T213" s="5" t="str">
        <f t="shared" si="3"/>
        <v>Fiction</v>
      </c>
    </row>
    <row r="214" spans="1:20" x14ac:dyDescent="0.2">
      <c r="A214" t="s">
        <v>649</v>
      </c>
      <c r="B214" t="s">
        <v>650</v>
      </c>
      <c r="C214" t="s">
        <v>651</v>
      </c>
      <c r="D214" t="s">
        <v>20</v>
      </c>
      <c r="E214" t="s">
        <v>20</v>
      </c>
      <c r="F214" t="s">
        <v>20</v>
      </c>
      <c r="G214" t="s">
        <v>21</v>
      </c>
      <c r="H214" t="s">
        <v>22</v>
      </c>
      <c r="I214" t="s">
        <v>23</v>
      </c>
      <c r="J214" t="s">
        <v>24</v>
      </c>
      <c r="K214">
        <v>125</v>
      </c>
      <c r="L214">
        <v>80</v>
      </c>
      <c r="M214">
        <v>2023</v>
      </c>
      <c r="N214">
        <v>2023</v>
      </c>
      <c r="O214" t="s">
        <v>25</v>
      </c>
      <c r="P214" t="s">
        <v>26</v>
      </c>
      <c r="Q214" t="s">
        <v>27</v>
      </c>
      <c r="R214" s="3">
        <v>75</v>
      </c>
      <c r="S214" s="5" t="s">
        <v>27</v>
      </c>
      <c r="T214" s="5" t="str">
        <f t="shared" si="3"/>
        <v>Fiction</v>
      </c>
    </row>
    <row r="215" spans="1:20" x14ac:dyDescent="0.2">
      <c r="A215" t="s">
        <v>652</v>
      </c>
      <c r="B215" t="s">
        <v>653</v>
      </c>
      <c r="C215" t="s">
        <v>654</v>
      </c>
      <c r="D215" t="s">
        <v>20</v>
      </c>
      <c r="E215" t="s">
        <v>20</v>
      </c>
      <c r="F215" t="s">
        <v>20</v>
      </c>
      <c r="G215" t="s">
        <v>21</v>
      </c>
      <c r="H215" t="s">
        <v>22</v>
      </c>
      <c r="I215" t="s">
        <v>23</v>
      </c>
      <c r="J215" t="s">
        <v>24</v>
      </c>
      <c r="K215">
        <v>195</v>
      </c>
      <c r="L215">
        <v>210</v>
      </c>
      <c r="M215">
        <v>2025</v>
      </c>
      <c r="N215">
        <v>2025</v>
      </c>
      <c r="O215" t="s">
        <v>25</v>
      </c>
      <c r="P215" t="s">
        <v>98</v>
      </c>
      <c r="Q215" t="s">
        <v>27</v>
      </c>
      <c r="R215" s="3">
        <v>117</v>
      </c>
      <c r="S215" s="5" t="s">
        <v>27</v>
      </c>
      <c r="T215" s="5" t="str">
        <f t="shared" si="3"/>
        <v>Religion</v>
      </c>
    </row>
    <row r="216" spans="1:20" x14ac:dyDescent="0.2">
      <c r="A216" t="s">
        <v>655</v>
      </c>
      <c r="B216" t="s">
        <v>656</v>
      </c>
      <c r="C216" t="s">
        <v>657</v>
      </c>
      <c r="D216" t="s">
        <v>20</v>
      </c>
      <c r="E216" t="s">
        <v>20</v>
      </c>
      <c r="F216" t="s">
        <v>20</v>
      </c>
      <c r="G216" t="s">
        <v>21</v>
      </c>
      <c r="H216" t="s">
        <v>21</v>
      </c>
      <c r="I216" t="s">
        <v>146</v>
      </c>
      <c r="J216" t="s">
        <v>24</v>
      </c>
      <c r="K216">
        <v>795</v>
      </c>
      <c r="L216">
        <v>218</v>
      </c>
      <c r="M216">
        <v>2024</v>
      </c>
      <c r="N216">
        <v>2024</v>
      </c>
      <c r="O216" t="s">
        <v>25</v>
      </c>
      <c r="P216" t="s">
        <v>31</v>
      </c>
      <c r="Q216" t="s">
        <v>27</v>
      </c>
      <c r="R216" s="3">
        <v>477</v>
      </c>
      <c r="S216" s="5" t="s">
        <v>27</v>
      </c>
      <c r="T216" s="5" t="str">
        <f t="shared" si="3"/>
        <v>Business And Economics</v>
      </c>
    </row>
    <row r="217" spans="1:20" x14ac:dyDescent="0.2">
      <c r="A217" t="s">
        <v>658</v>
      </c>
      <c r="B217" t="s">
        <v>232</v>
      </c>
      <c r="C217" t="s">
        <v>659</v>
      </c>
      <c r="D217" t="s">
        <v>20</v>
      </c>
      <c r="E217" t="s">
        <v>20</v>
      </c>
      <c r="F217" t="s">
        <v>20</v>
      </c>
      <c r="G217" t="s">
        <v>21</v>
      </c>
      <c r="H217" t="s">
        <v>22</v>
      </c>
      <c r="I217" t="s">
        <v>23</v>
      </c>
      <c r="J217" t="s">
        <v>24</v>
      </c>
      <c r="K217">
        <v>295</v>
      </c>
      <c r="L217">
        <v>372</v>
      </c>
      <c r="M217">
        <v>2025</v>
      </c>
      <c r="N217">
        <v>2026</v>
      </c>
      <c r="O217" t="s">
        <v>25</v>
      </c>
      <c r="P217" t="s">
        <v>193</v>
      </c>
      <c r="Q217" t="s">
        <v>27</v>
      </c>
      <c r="R217" s="3">
        <v>177</v>
      </c>
      <c r="S217" s="5" t="s">
        <v>27</v>
      </c>
      <c r="T217" s="5" t="str">
        <f t="shared" si="3"/>
        <v>Education</v>
      </c>
    </row>
    <row r="218" spans="1:20" x14ac:dyDescent="0.2">
      <c r="A218" t="s">
        <v>660</v>
      </c>
      <c r="B218" t="s">
        <v>661</v>
      </c>
      <c r="C218" t="s">
        <v>662</v>
      </c>
      <c r="D218" t="s">
        <v>20</v>
      </c>
      <c r="E218" t="s">
        <v>20</v>
      </c>
      <c r="F218" t="s">
        <v>299</v>
      </c>
      <c r="G218" t="s">
        <v>21</v>
      </c>
      <c r="H218" t="s">
        <v>21</v>
      </c>
      <c r="I218" t="s">
        <v>23</v>
      </c>
      <c r="J218" t="s">
        <v>24</v>
      </c>
      <c r="K218">
        <v>395</v>
      </c>
      <c r="L218">
        <v>352</v>
      </c>
      <c r="M218">
        <v>2018</v>
      </c>
      <c r="N218">
        <v>2018</v>
      </c>
      <c r="O218" t="s">
        <v>25</v>
      </c>
      <c r="P218" t="s">
        <v>663</v>
      </c>
      <c r="Q218" t="s">
        <v>27</v>
      </c>
      <c r="R218" s="3">
        <v>237</v>
      </c>
      <c r="S218" s="5" t="s">
        <v>27</v>
      </c>
      <c r="T218" s="5" t="str">
        <f t="shared" si="3"/>
        <v>Health And Fitness</v>
      </c>
    </row>
    <row r="219" spans="1:20" x14ac:dyDescent="0.2">
      <c r="A219" t="s">
        <v>664</v>
      </c>
      <c r="B219" t="s">
        <v>187</v>
      </c>
      <c r="C219" t="s">
        <v>665</v>
      </c>
      <c r="D219" t="s">
        <v>20</v>
      </c>
      <c r="E219" t="s">
        <v>20</v>
      </c>
      <c r="F219" t="s">
        <v>20</v>
      </c>
      <c r="G219" t="s">
        <v>21</v>
      </c>
      <c r="H219" t="s">
        <v>22</v>
      </c>
      <c r="I219" t="s">
        <v>23</v>
      </c>
      <c r="J219" t="s">
        <v>24</v>
      </c>
      <c r="K219">
        <v>245</v>
      </c>
      <c r="L219">
        <v>274</v>
      </c>
      <c r="M219">
        <v>2022</v>
      </c>
      <c r="N219">
        <v>2022</v>
      </c>
      <c r="O219" t="s">
        <v>25</v>
      </c>
      <c r="P219" t="s">
        <v>26</v>
      </c>
      <c r="Q219" t="s">
        <v>27</v>
      </c>
      <c r="R219" s="3">
        <v>147</v>
      </c>
      <c r="S219" s="5" t="s">
        <v>27</v>
      </c>
      <c r="T219" s="5" t="str">
        <f t="shared" si="3"/>
        <v>Fiction</v>
      </c>
    </row>
    <row r="220" spans="1:20" x14ac:dyDescent="0.2">
      <c r="A220" t="s">
        <v>666</v>
      </c>
      <c r="B220" t="s">
        <v>309</v>
      </c>
      <c r="C220" t="s">
        <v>667</v>
      </c>
      <c r="D220" t="s">
        <v>20</v>
      </c>
      <c r="E220" t="s">
        <v>20</v>
      </c>
      <c r="F220" t="s">
        <v>20</v>
      </c>
      <c r="G220" t="s">
        <v>21</v>
      </c>
      <c r="H220" t="s">
        <v>21</v>
      </c>
      <c r="I220" t="s">
        <v>146</v>
      </c>
      <c r="J220" t="s">
        <v>24</v>
      </c>
      <c r="K220">
        <v>995</v>
      </c>
      <c r="L220">
        <v>296</v>
      </c>
      <c r="M220">
        <v>2025</v>
      </c>
      <c r="N220">
        <v>2025</v>
      </c>
      <c r="O220" t="s">
        <v>25</v>
      </c>
      <c r="P220" t="s">
        <v>78</v>
      </c>
      <c r="Q220" t="s">
        <v>27</v>
      </c>
      <c r="R220" s="3">
        <v>597</v>
      </c>
      <c r="S220" s="5" t="s">
        <v>27</v>
      </c>
      <c r="T220" s="5" t="str">
        <f t="shared" si="3"/>
        <v>History</v>
      </c>
    </row>
    <row r="221" spans="1:20" x14ac:dyDescent="0.2">
      <c r="A221" t="s">
        <v>668</v>
      </c>
      <c r="B221" t="s">
        <v>669</v>
      </c>
      <c r="C221" t="s">
        <v>670</v>
      </c>
      <c r="D221" t="s">
        <v>20</v>
      </c>
      <c r="E221" t="s">
        <v>20</v>
      </c>
      <c r="F221" t="s">
        <v>20</v>
      </c>
      <c r="G221" t="s">
        <v>21</v>
      </c>
      <c r="H221" t="s">
        <v>22</v>
      </c>
      <c r="I221" t="s">
        <v>23</v>
      </c>
      <c r="J221" t="s">
        <v>24</v>
      </c>
      <c r="K221">
        <v>245</v>
      </c>
      <c r="L221">
        <v>326</v>
      </c>
      <c r="M221">
        <v>2025</v>
      </c>
      <c r="N221">
        <v>2025</v>
      </c>
      <c r="O221" t="s">
        <v>25</v>
      </c>
      <c r="P221" t="s">
        <v>84</v>
      </c>
      <c r="Q221" t="s">
        <v>27</v>
      </c>
      <c r="R221" s="3">
        <v>147</v>
      </c>
      <c r="S221" s="5" t="s">
        <v>27</v>
      </c>
      <c r="T221" s="5" t="str">
        <f t="shared" si="3"/>
        <v>Literary Collections</v>
      </c>
    </row>
    <row r="222" spans="1:20" x14ac:dyDescent="0.2">
      <c r="A222" t="s">
        <v>671</v>
      </c>
      <c r="B222" t="s">
        <v>672</v>
      </c>
      <c r="C222" t="s">
        <v>673</v>
      </c>
      <c r="D222" t="s">
        <v>20</v>
      </c>
      <c r="E222" t="s">
        <v>20</v>
      </c>
      <c r="F222" t="s">
        <v>20</v>
      </c>
      <c r="G222" t="s">
        <v>21</v>
      </c>
      <c r="H222" t="s">
        <v>22</v>
      </c>
      <c r="I222" t="s">
        <v>23</v>
      </c>
      <c r="J222" t="s">
        <v>24</v>
      </c>
      <c r="K222">
        <v>195</v>
      </c>
      <c r="L222">
        <v>166</v>
      </c>
      <c r="M222">
        <v>2025</v>
      </c>
      <c r="N222">
        <v>2025</v>
      </c>
      <c r="O222" t="s">
        <v>25</v>
      </c>
      <c r="P222" t="s">
        <v>98</v>
      </c>
      <c r="Q222" t="s">
        <v>27</v>
      </c>
      <c r="R222" s="3">
        <v>117</v>
      </c>
      <c r="S222" s="5" t="s">
        <v>27</v>
      </c>
      <c r="T222" s="5" t="str">
        <f t="shared" si="3"/>
        <v>Religion</v>
      </c>
    </row>
    <row r="223" spans="1:20" x14ac:dyDescent="0.2">
      <c r="A223" t="s">
        <v>674</v>
      </c>
      <c r="B223" t="s">
        <v>672</v>
      </c>
      <c r="C223" t="s">
        <v>675</v>
      </c>
      <c r="D223" t="s">
        <v>20</v>
      </c>
      <c r="E223" t="s">
        <v>20</v>
      </c>
      <c r="F223" t="s">
        <v>20</v>
      </c>
      <c r="G223" t="s">
        <v>21</v>
      </c>
      <c r="H223" t="s">
        <v>22</v>
      </c>
      <c r="I223" t="s">
        <v>23</v>
      </c>
      <c r="J223" t="s">
        <v>24</v>
      </c>
      <c r="K223">
        <v>295</v>
      </c>
      <c r="L223">
        <v>243</v>
      </c>
      <c r="M223">
        <v>2025</v>
      </c>
      <c r="N223">
        <v>2025</v>
      </c>
      <c r="O223" t="s">
        <v>25</v>
      </c>
      <c r="P223" t="s">
        <v>98</v>
      </c>
      <c r="Q223" t="s">
        <v>27</v>
      </c>
      <c r="R223" s="3">
        <v>177</v>
      </c>
      <c r="S223" s="5" t="s">
        <v>27</v>
      </c>
      <c r="T223" s="5" t="str">
        <f t="shared" si="3"/>
        <v>Religion</v>
      </c>
    </row>
    <row r="224" spans="1:20" x14ac:dyDescent="0.2">
      <c r="A224" t="s">
        <v>676</v>
      </c>
      <c r="B224" t="s">
        <v>439</v>
      </c>
      <c r="C224" t="s">
        <v>677</v>
      </c>
      <c r="D224" t="s">
        <v>20</v>
      </c>
      <c r="E224" t="s">
        <v>20</v>
      </c>
      <c r="F224" t="s">
        <v>20</v>
      </c>
      <c r="G224" t="s">
        <v>21</v>
      </c>
      <c r="H224" t="s">
        <v>22</v>
      </c>
      <c r="I224" t="s">
        <v>23</v>
      </c>
      <c r="J224" t="s">
        <v>24</v>
      </c>
      <c r="K224">
        <v>295</v>
      </c>
      <c r="L224">
        <v>336</v>
      </c>
      <c r="M224">
        <v>2025</v>
      </c>
      <c r="N224">
        <v>2025</v>
      </c>
      <c r="O224" t="s">
        <v>25</v>
      </c>
      <c r="P224" t="s">
        <v>26</v>
      </c>
      <c r="Q224" t="s">
        <v>27</v>
      </c>
      <c r="R224" s="3">
        <v>177</v>
      </c>
      <c r="S224" s="5" t="s">
        <v>27</v>
      </c>
      <c r="T224" s="5" t="str">
        <f t="shared" si="3"/>
        <v>Fiction</v>
      </c>
    </row>
    <row r="225" spans="1:20" x14ac:dyDescent="0.2">
      <c r="A225" t="s">
        <v>678</v>
      </c>
      <c r="B225" t="s">
        <v>679</v>
      </c>
      <c r="C225" t="s">
        <v>680</v>
      </c>
      <c r="D225" t="s">
        <v>20</v>
      </c>
      <c r="E225" t="s">
        <v>20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>
        <v>175</v>
      </c>
      <c r="L225">
        <v>198</v>
      </c>
      <c r="M225">
        <v>2024</v>
      </c>
      <c r="N225">
        <v>2024</v>
      </c>
      <c r="O225" t="s">
        <v>25</v>
      </c>
      <c r="P225" t="s">
        <v>78</v>
      </c>
      <c r="Q225" t="s">
        <v>27</v>
      </c>
      <c r="R225" s="3">
        <v>105</v>
      </c>
      <c r="S225" s="5" t="s">
        <v>27</v>
      </c>
      <c r="T225" s="5" t="str">
        <f t="shared" si="3"/>
        <v>History</v>
      </c>
    </row>
    <row r="226" spans="1:20" x14ac:dyDescent="0.2">
      <c r="A226" t="s">
        <v>681</v>
      </c>
      <c r="B226" t="s">
        <v>682</v>
      </c>
      <c r="C226" t="s">
        <v>683</v>
      </c>
      <c r="D226" t="s">
        <v>20</v>
      </c>
      <c r="E226" t="s">
        <v>20</v>
      </c>
      <c r="F226" t="s">
        <v>20</v>
      </c>
      <c r="G226" t="s">
        <v>21</v>
      </c>
      <c r="H226" t="s">
        <v>22</v>
      </c>
      <c r="I226" t="s">
        <v>23</v>
      </c>
      <c r="J226" t="s">
        <v>24</v>
      </c>
      <c r="K226">
        <v>150</v>
      </c>
      <c r="L226">
        <v>140</v>
      </c>
      <c r="M226">
        <v>2024</v>
      </c>
      <c r="N226">
        <v>2024</v>
      </c>
      <c r="O226" t="s">
        <v>25</v>
      </c>
      <c r="P226" t="s">
        <v>84</v>
      </c>
      <c r="Q226" t="s">
        <v>27</v>
      </c>
      <c r="R226" s="3">
        <v>90</v>
      </c>
      <c r="S226" s="5" t="s">
        <v>27</v>
      </c>
      <c r="T226" s="5" t="str">
        <f t="shared" si="3"/>
        <v>Literary Collections</v>
      </c>
    </row>
    <row r="227" spans="1:20" x14ac:dyDescent="0.2">
      <c r="A227" t="s">
        <v>684</v>
      </c>
      <c r="B227" t="s">
        <v>685</v>
      </c>
      <c r="C227" t="s">
        <v>686</v>
      </c>
      <c r="D227" t="s">
        <v>20</v>
      </c>
      <c r="E227" t="s">
        <v>20</v>
      </c>
      <c r="F227" t="s">
        <v>20</v>
      </c>
      <c r="G227" t="s">
        <v>21</v>
      </c>
      <c r="H227" t="s">
        <v>22</v>
      </c>
      <c r="I227" t="s">
        <v>23</v>
      </c>
      <c r="J227" t="s">
        <v>24</v>
      </c>
      <c r="K227">
        <v>295</v>
      </c>
      <c r="L227">
        <v>354</v>
      </c>
      <c r="M227">
        <v>2017</v>
      </c>
      <c r="N227">
        <v>2025</v>
      </c>
      <c r="O227" t="s">
        <v>25</v>
      </c>
      <c r="P227" t="s">
        <v>26</v>
      </c>
      <c r="Q227" t="s">
        <v>27</v>
      </c>
      <c r="R227" s="3">
        <v>177</v>
      </c>
      <c r="S227" s="5" t="s">
        <v>27</v>
      </c>
      <c r="T227" s="5" t="str">
        <f t="shared" si="3"/>
        <v>Fiction</v>
      </c>
    </row>
    <row r="228" spans="1:20" x14ac:dyDescent="0.2">
      <c r="A228" t="s">
        <v>687</v>
      </c>
      <c r="B228" t="s">
        <v>388</v>
      </c>
      <c r="C228" t="s">
        <v>688</v>
      </c>
      <c r="D228" t="s">
        <v>20</v>
      </c>
      <c r="E228" t="s">
        <v>20</v>
      </c>
      <c r="F228" t="s">
        <v>20</v>
      </c>
      <c r="G228" t="s">
        <v>21</v>
      </c>
      <c r="H228" t="s">
        <v>22</v>
      </c>
      <c r="I228" t="s">
        <v>23</v>
      </c>
      <c r="J228" t="s">
        <v>24</v>
      </c>
      <c r="K228">
        <v>295</v>
      </c>
      <c r="L228">
        <v>350</v>
      </c>
      <c r="M228">
        <v>2024</v>
      </c>
      <c r="N228">
        <v>2025</v>
      </c>
      <c r="O228" t="s">
        <v>25</v>
      </c>
      <c r="P228" t="s">
        <v>26</v>
      </c>
      <c r="Q228" t="s">
        <v>27</v>
      </c>
      <c r="R228" s="3">
        <v>177</v>
      </c>
      <c r="S228" s="5" t="s">
        <v>27</v>
      </c>
      <c r="T228" s="5" t="str">
        <f t="shared" si="3"/>
        <v>Fiction</v>
      </c>
    </row>
    <row r="229" spans="1:20" x14ac:dyDescent="0.2">
      <c r="A229" t="s">
        <v>689</v>
      </c>
      <c r="B229" t="s">
        <v>232</v>
      </c>
      <c r="C229" t="s">
        <v>690</v>
      </c>
      <c r="D229" t="s">
        <v>20</v>
      </c>
      <c r="E229" t="s">
        <v>20</v>
      </c>
      <c r="F229" t="s">
        <v>20</v>
      </c>
      <c r="G229" t="s">
        <v>21</v>
      </c>
      <c r="H229" t="s">
        <v>22</v>
      </c>
      <c r="I229" t="s">
        <v>23</v>
      </c>
      <c r="J229" t="s">
        <v>24</v>
      </c>
      <c r="K229">
        <v>195</v>
      </c>
      <c r="L229">
        <v>202</v>
      </c>
      <c r="M229">
        <v>2025</v>
      </c>
      <c r="N229">
        <v>2025</v>
      </c>
      <c r="O229" t="s">
        <v>25</v>
      </c>
      <c r="P229" t="s">
        <v>84</v>
      </c>
      <c r="Q229" t="s">
        <v>27</v>
      </c>
      <c r="R229" s="3">
        <v>117</v>
      </c>
      <c r="S229" s="5" t="s">
        <v>27</v>
      </c>
      <c r="T229" s="5" t="str">
        <f t="shared" si="3"/>
        <v>Literary Collections</v>
      </c>
    </row>
    <row r="230" spans="1:20" x14ac:dyDescent="0.2">
      <c r="A230" t="s">
        <v>691</v>
      </c>
      <c r="B230" t="s">
        <v>82</v>
      </c>
      <c r="C230" t="s">
        <v>692</v>
      </c>
      <c r="D230" t="s">
        <v>20</v>
      </c>
      <c r="E230" t="s">
        <v>20</v>
      </c>
      <c r="F230" t="s">
        <v>20</v>
      </c>
      <c r="G230" t="s">
        <v>21</v>
      </c>
      <c r="H230" t="s">
        <v>22</v>
      </c>
      <c r="I230" t="s">
        <v>23</v>
      </c>
      <c r="J230" t="s">
        <v>24</v>
      </c>
      <c r="K230">
        <v>195</v>
      </c>
      <c r="L230">
        <v>226</v>
      </c>
      <c r="M230">
        <v>2024</v>
      </c>
      <c r="N230">
        <v>2024</v>
      </c>
      <c r="O230" t="s">
        <v>25</v>
      </c>
      <c r="P230" t="s">
        <v>39</v>
      </c>
      <c r="Q230" t="s">
        <v>27</v>
      </c>
      <c r="R230" s="3">
        <v>117</v>
      </c>
      <c r="S230" s="5" t="s">
        <v>27</v>
      </c>
      <c r="T230" s="5" t="str">
        <f t="shared" si="3"/>
        <v>Literary Criticism</v>
      </c>
    </row>
    <row r="231" spans="1:20" x14ac:dyDescent="0.2">
      <c r="A231" t="s">
        <v>693</v>
      </c>
      <c r="B231" t="s">
        <v>694</v>
      </c>
      <c r="C231" t="s">
        <v>695</v>
      </c>
      <c r="D231" t="s">
        <v>20</v>
      </c>
      <c r="E231" t="s">
        <v>20</v>
      </c>
      <c r="F231" t="s">
        <v>20</v>
      </c>
      <c r="G231" t="s">
        <v>21</v>
      </c>
      <c r="H231" t="s">
        <v>22</v>
      </c>
      <c r="I231" t="s">
        <v>23</v>
      </c>
      <c r="J231" t="s">
        <v>24</v>
      </c>
      <c r="K231">
        <v>275</v>
      </c>
      <c r="L231">
        <v>136</v>
      </c>
      <c r="M231">
        <v>2025</v>
      </c>
      <c r="N231">
        <v>2025</v>
      </c>
      <c r="O231" t="s">
        <v>25</v>
      </c>
      <c r="P231" t="s">
        <v>84</v>
      </c>
      <c r="Q231" t="s">
        <v>27</v>
      </c>
      <c r="R231" s="3">
        <v>165</v>
      </c>
      <c r="S231" s="5" t="s">
        <v>27</v>
      </c>
      <c r="T231" s="5" t="str">
        <f t="shared" si="3"/>
        <v>Literary Collections</v>
      </c>
    </row>
    <row r="232" spans="1:20" x14ac:dyDescent="0.2">
      <c r="A232" t="s">
        <v>696</v>
      </c>
      <c r="B232" t="s">
        <v>103</v>
      </c>
      <c r="C232" t="s">
        <v>697</v>
      </c>
      <c r="D232" t="s">
        <v>20</v>
      </c>
      <c r="E232" t="s">
        <v>20</v>
      </c>
      <c r="F232" t="s">
        <v>20</v>
      </c>
      <c r="G232" t="s">
        <v>21</v>
      </c>
      <c r="H232" t="s">
        <v>22</v>
      </c>
      <c r="I232" t="s">
        <v>23</v>
      </c>
      <c r="J232" t="s">
        <v>24</v>
      </c>
      <c r="K232">
        <v>150</v>
      </c>
      <c r="L232">
        <v>152</v>
      </c>
      <c r="M232">
        <v>2024</v>
      </c>
      <c r="N232">
        <v>2026</v>
      </c>
      <c r="O232" t="s">
        <v>25</v>
      </c>
      <c r="P232" t="s">
        <v>26</v>
      </c>
      <c r="Q232" t="s">
        <v>27</v>
      </c>
      <c r="R232" s="3">
        <v>90</v>
      </c>
      <c r="S232" s="5" t="s">
        <v>27</v>
      </c>
      <c r="T232" s="5" t="str">
        <f t="shared" si="3"/>
        <v>Fiction</v>
      </c>
    </row>
    <row r="233" spans="1:20" x14ac:dyDescent="0.2">
      <c r="A233" t="s">
        <v>698</v>
      </c>
      <c r="B233" t="s">
        <v>358</v>
      </c>
      <c r="C233" t="s">
        <v>699</v>
      </c>
      <c r="D233" t="s">
        <v>20</v>
      </c>
      <c r="E233" t="s">
        <v>20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>
        <v>195</v>
      </c>
      <c r="L233">
        <v>194</v>
      </c>
      <c r="M233">
        <v>2021</v>
      </c>
      <c r="N233">
        <v>2021</v>
      </c>
      <c r="O233" t="s">
        <v>25</v>
      </c>
      <c r="P233" t="s">
        <v>26</v>
      </c>
      <c r="Q233" t="s">
        <v>27</v>
      </c>
      <c r="R233" s="3">
        <v>117</v>
      </c>
      <c r="S233" s="5" t="s">
        <v>27</v>
      </c>
      <c r="T233" s="5" t="str">
        <f t="shared" si="3"/>
        <v>Fiction</v>
      </c>
    </row>
    <row r="234" spans="1:20" x14ac:dyDescent="0.2">
      <c r="A234" t="s">
        <v>700</v>
      </c>
      <c r="B234" t="s">
        <v>701</v>
      </c>
      <c r="C234" t="s">
        <v>702</v>
      </c>
      <c r="D234" t="s">
        <v>20</v>
      </c>
      <c r="E234" t="s">
        <v>20</v>
      </c>
      <c r="F234" t="s">
        <v>20</v>
      </c>
      <c r="G234" t="s">
        <v>21</v>
      </c>
      <c r="H234" t="s">
        <v>22</v>
      </c>
      <c r="I234" t="s">
        <v>23</v>
      </c>
      <c r="J234" t="s">
        <v>24</v>
      </c>
      <c r="K234">
        <v>125</v>
      </c>
      <c r="L234">
        <v>80</v>
      </c>
      <c r="M234">
        <v>2019</v>
      </c>
      <c r="N234">
        <v>2019</v>
      </c>
      <c r="O234" t="s">
        <v>25</v>
      </c>
      <c r="P234" t="s">
        <v>91</v>
      </c>
      <c r="Q234" t="s">
        <v>27</v>
      </c>
      <c r="R234" s="3">
        <v>75</v>
      </c>
      <c r="S234" s="5" t="s">
        <v>27</v>
      </c>
      <c r="T234" s="5" t="str">
        <f t="shared" si="3"/>
        <v>Poetry</v>
      </c>
    </row>
    <row r="235" spans="1:20" x14ac:dyDescent="0.2">
      <c r="A235" t="s">
        <v>703</v>
      </c>
      <c r="B235" t="s">
        <v>704</v>
      </c>
      <c r="C235" t="s">
        <v>705</v>
      </c>
      <c r="D235" t="s">
        <v>20</v>
      </c>
      <c r="E235" t="s">
        <v>20</v>
      </c>
      <c r="F235" t="s">
        <v>20</v>
      </c>
      <c r="G235" t="s">
        <v>21</v>
      </c>
      <c r="H235" t="s">
        <v>22</v>
      </c>
      <c r="I235" t="s">
        <v>23</v>
      </c>
      <c r="J235" t="s">
        <v>24</v>
      </c>
      <c r="K235">
        <v>450</v>
      </c>
      <c r="L235">
        <v>622</v>
      </c>
      <c r="M235">
        <v>2025</v>
      </c>
      <c r="N235">
        <v>2025</v>
      </c>
      <c r="O235" t="s">
        <v>25</v>
      </c>
      <c r="P235" t="s">
        <v>84</v>
      </c>
      <c r="Q235" t="s">
        <v>27</v>
      </c>
      <c r="R235" s="3">
        <v>270</v>
      </c>
      <c r="S235" s="5" t="s">
        <v>27</v>
      </c>
      <c r="T235" s="5" t="str">
        <f t="shared" si="3"/>
        <v>Literary Collections</v>
      </c>
    </row>
    <row r="236" spans="1:20" x14ac:dyDescent="0.2">
      <c r="A236" t="s">
        <v>706</v>
      </c>
      <c r="B236" t="s">
        <v>707</v>
      </c>
      <c r="C236" t="s">
        <v>708</v>
      </c>
      <c r="D236" t="s">
        <v>20</v>
      </c>
      <c r="E236" t="s">
        <v>20</v>
      </c>
      <c r="F236" t="s">
        <v>20</v>
      </c>
      <c r="G236" t="s">
        <v>21</v>
      </c>
      <c r="H236" t="s">
        <v>22</v>
      </c>
      <c r="I236" t="s">
        <v>23</v>
      </c>
      <c r="J236" t="s">
        <v>24</v>
      </c>
      <c r="K236">
        <v>175</v>
      </c>
      <c r="L236">
        <v>160</v>
      </c>
      <c r="M236">
        <v>2019</v>
      </c>
      <c r="N236">
        <v>2019</v>
      </c>
      <c r="O236" t="s">
        <v>25</v>
      </c>
      <c r="P236" t="s">
        <v>26</v>
      </c>
      <c r="Q236" t="s">
        <v>27</v>
      </c>
      <c r="R236" s="3">
        <v>105</v>
      </c>
      <c r="S236" s="5" t="s">
        <v>27</v>
      </c>
      <c r="T236" s="5" t="str">
        <f t="shared" si="3"/>
        <v>Fiction</v>
      </c>
    </row>
    <row r="237" spans="1:20" x14ac:dyDescent="0.2">
      <c r="A237" t="s">
        <v>709</v>
      </c>
      <c r="B237" t="s">
        <v>170</v>
      </c>
      <c r="C237" t="s">
        <v>710</v>
      </c>
      <c r="D237" t="s">
        <v>20</v>
      </c>
      <c r="E237" t="s">
        <v>20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>
        <v>295</v>
      </c>
      <c r="L237">
        <v>322</v>
      </c>
      <c r="M237">
        <v>2024</v>
      </c>
      <c r="N237">
        <v>2024</v>
      </c>
      <c r="O237" t="s">
        <v>25</v>
      </c>
      <c r="P237" t="s">
        <v>26</v>
      </c>
      <c r="Q237" t="s">
        <v>27</v>
      </c>
      <c r="R237" s="3">
        <v>177</v>
      </c>
      <c r="S237" s="5" t="s">
        <v>27</v>
      </c>
      <c r="T237" s="5" t="str">
        <f t="shared" si="3"/>
        <v>Fiction</v>
      </c>
    </row>
    <row r="238" spans="1:20" x14ac:dyDescent="0.2">
      <c r="A238" t="s">
        <v>711</v>
      </c>
      <c r="B238" t="s">
        <v>712</v>
      </c>
      <c r="C238" t="s">
        <v>713</v>
      </c>
      <c r="D238" t="s">
        <v>20</v>
      </c>
      <c r="E238" t="s">
        <v>20</v>
      </c>
      <c r="F238" t="s">
        <v>20</v>
      </c>
      <c r="G238" t="s">
        <v>21</v>
      </c>
      <c r="H238" t="s">
        <v>22</v>
      </c>
      <c r="I238" t="s">
        <v>23</v>
      </c>
      <c r="J238" t="s">
        <v>24</v>
      </c>
      <c r="K238">
        <v>175</v>
      </c>
      <c r="L238">
        <v>142</v>
      </c>
      <c r="M238">
        <v>2024</v>
      </c>
      <c r="N238">
        <v>2024</v>
      </c>
      <c r="O238" t="s">
        <v>25</v>
      </c>
      <c r="P238" t="s">
        <v>39</v>
      </c>
      <c r="Q238" t="s">
        <v>27</v>
      </c>
      <c r="R238" s="3">
        <v>105</v>
      </c>
      <c r="S238" s="5" t="s">
        <v>27</v>
      </c>
      <c r="T238" s="5" t="str">
        <f t="shared" si="3"/>
        <v>Literary Criticism</v>
      </c>
    </row>
    <row r="239" spans="1:20" x14ac:dyDescent="0.2">
      <c r="A239" t="s">
        <v>714</v>
      </c>
      <c r="B239" t="s">
        <v>715</v>
      </c>
      <c r="C239" t="s">
        <v>716</v>
      </c>
      <c r="D239" t="s">
        <v>20</v>
      </c>
      <c r="E239" t="s">
        <v>20</v>
      </c>
      <c r="F239" t="s">
        <v>20</v>
      </c>
      <c r="G239" t="s">
        <v>21</v>
      </c>
      <c r="H239" t="s">
        <v>22</v>
      </c>
      <c r="I239" t="s">
        <v>23</v>
      </c>
      <c r="J239" t="s">
        <v>24</v>
      </c>
      <c r="K239">
        <v>250</v>
      </c>
      <c r="L239">
        <v>236</v>
      </c>
      <c r="M239">
        <v>2024</v>
      </c>
      <c r="N239">
        <v>2024</v>
      </c>
      <c r="O239" t="s">
        <v>25</v>
      </c>
      <c r="P239" t="s">
        <v>39</v>
      </c>
      <c r="Q239" t="s">
        <v>27</v>
      </c>
      <c r="R239" s="3">
        <v>150</v>
      </c>
      <c r="S239" s="5" t="s">
        <v>27</v>
      </c>
      <c r="T239" s="5" t="str">
        <f t="shared" si="3"/>
        <v>Literary Criticism</v>
      </c>
    </row>
    <row r="240" spans="1:20" x14ac:dyDescent="0.2">
      <c r="A240" t="s">
        <v>717</v>
      </c>
      <c r="B240" t="s">
        <v>718</v>
      </c>
      <c r="C240" t="s">
        <v>719</v>
      </c>
      <c r="D240" t="s">
        <v>20</v>
      </c>
      <c r="E240" t="s">
        <v>20</v>
      </c>
      <c r="F240" t="s">
        <v>20</v>
      </c>
      <c r="G240" t="s">
        <v>21</v>
      </c>
      <c r="H240" t="s">
        <v>22</v>
      </c>
      <c r="I240" t="s">
        <v>23</v>
      </c>
      <c r="J240" t="s">
        <v>24</v>
      </c>
      <c r="K240">
        <v>395</v>
      </c>
      <c r="L240">
        <v>324</v>
      </c>
      <c r="M240">
        <v>2025</v>
      </c>
      <c r="N240">
        <v>2025</v>
      </c>
      <c r="O240" t="s">
        <v>25</v>
      </c>
      <c r="P240" t="s">
        <v>98</v>
      </c>
      <c r="Q240" t="s">
        <v>27</v>
      </c>
      <c r="R240" s="3">
        <v>237</v>
      </c>
      <c r="S240" s="5" t="s">
        <v>27</v>
      </c>
      <c r="T240" s="5" t="str">
        <f t="shared" si="3"/>
        <v>Religion</v>
      </c>
    </row>
    <row r="241" spans="1:20" x14ac:dyDescent="0.2">
      <c r="A241" t="s">
        <v>720</v>
      </c>
      <c r="B241" t="s">
        <v>721</v>
      </c>
      <c r="C241" t="s">
        <v>722</v>
      </c>
      <c r="D241" t="s">
        <v>20</v>
      </c>
      <c r="E241" t="s">
        <v>20</v>
      </c>
      <c r="F241" t="s">
        <v>20</v>
      </c>
      <c r="G241" t="s">
        <v>21</v>
      </c>
      <c r="H241" t="s">
        <v>22</v>
      </c>
      <c r="I241" t="s">
        <v>23</v>
      </c>
      <c r="J241" t="s">
        <v>24</v>
      </c>
      <c r="K241">
        <v>395</v>
      </c>
      <c r="L241">
        <v>562</v>
      </c>
      <c r="M241">
        <v>2025</v>
      </c>
      <c r="N241">
        <v>2025</v>
      </c>
      <c r="O241" t="s">
        <v>25</v>
      </c>
      <c r="P241" t="s">
        <v>193</v>
      </c>
      <c r="Q241" t="s">
        <v>27</v>
      </c>
      <c r="R241" s="3">
        <v>237</v>
      </c>
      <c r="S241" s="5" t="s">
        <v>27</v>
      </c>
      <c r="T241" s="5" t="str">
        <f t="shared" si="3"/>
        <v>Education</v>
      </c>
    </row>
    <row r="242" spans="1:20" x14ac:dyDescent="0.2">
      <c r="A242" t="s">
        <v>723</v>
      </c>
      <c r="B242" t="s">
        <v>650</v>
      </c>
      <c r="C242" t="s">
        <v>724</v>
      </c>
      <c r="D242" t="s">
        <v>20</v>
      </c>
      <c r="E242" t="s">
        <v>20</v>
      </c>
      <c r="F242" t="s">
        <v>20</v>
      </c>
      <c r="G242" t="s">
        <v>21</v>
      </c>
      <c r="H242" t="s">
        <v>22</v>
      </c>
      <c r="I242" t="s">
        <v>23</v>
      </c>
      <c r="J242" t="s">
        <v>24</v>
      </c>
      <c r="K242">
        <v>250</v>
      </c>
      <c r="L242">
        <v>264</v>
      </c>
      <c r="M242">
        <v>2023</v>
      </c>
      <c r="N242">
        <v>2023</v>
      </c>
      <c r="O242" t="s">
        <v>25</v>
      </c>
      <c r="P242" t="s">
        <v>84</v>
      </c>
      <c r="Q242" t="s">
        <v>27</v>
      </c>
      <c r="R242" s="3">
        <v>150</v>
      </c>
      <c r="S242" s="5" t="s">
        <v>27</v>
      </c>
      <c r="T242" s="5" t="str">
        <f t="shared" si="3"/>
        <v>Literary Collections</v>
      </c>
    </row>
    <row r="243" spans="1:20" x14ac:dyDescent="0.2">
      <c r="A243" t="s">
        <v>725</v>
      </c>
      <c r="B243" t="s">
        <v>232</v>
      </c>
      <c r="C243" t="s">
        <v>726</v>
      </c>
      <c r="D243" t="s">
        <v>20</v>
      </c>
      <c r="E243" t="s">
        <v>20</v>
      </c>
      <c r="F243" t="s">
        <v>20</v>
      </c>
      <c r="G243" t="s">
        <v>21</v>
      </c>
      <c r="H243" t="s">
        <v>22</v>
      </c>
      <c r="I243" t="s">
        <v>23</v>
      </c>
      <c r="J243" t="s">
        <v>24</v>
      </c>
      <c r="K243">
        <v>225</v>
      </c>
      <c r="L243">
        <v>226</v>
      </c>
      <c r="M243">
        <v>2025</v>
      </c>
      <c r="N243">
        <v>2025</v>
      </c>
      <c r="O243" t="s">
        <v>25</v>
      </c>
      <c r="P243" t="s">
        <v>98</v>
      </c>
      <c r="Q243" t="s">
        <v>27</v>
      </c>
      <c r="R243" s="3">
        <v>135</v>
      </c>
      <c r="S243" s="5" t="s">
        <v>27</v>
      </c>
      <c r="T243" s="5" t="str">
        <f t="shared" si="3"/>
        <v>Religion</v>
      </c>
    </row>
    <row r="244" spans="1:20" x14ac:dyDescent="0.2">
      <c r="A244" t="s">
        <v>727</v>
      </c>
      <c r="B244" t="s">
        <v>517</v>
      </c>
      <c r="C244" t="s">
        <v>728</v>
      </c>
      <c r="D244" t="s">
        <v>20</v>
      </c>
      <c r="E244" t="s">
        <v>20</v>
      </c>
      <c r="F244" t="s">
        <v>20</v>
      </c>
      <c r="G244" t="s">
        <v>21</v>
      </c>
      <c r="H244" t="s">
        <v>22</v>
      </c>
      <c r="I244" t="s">
        <v>23</v>
      </c>
      <c r="J244" t="s">
        <v>24</v>
      </c>
      <c r="K244">
        <v>225</v>
      </c>
      <c r="L244">
        <v>212</v>
      </c>
      <c r="M244">
        <v>2025</v>
      </c>
      <c r="N244">
        <v>2025</v>
      </c>
      <c r="O244" t="s">
        <v>25</v>
      </c>
      <c r="P244" t="s">
        <v>84</v>
      </c>
      <c r="Q244" t="s">
        <v>27</v>
      </c>
      <c r="R244" s="3">
        <v>135</v>
      </c>
      <c r="S244" s="5" t="s">
        <v>27</v>
      </c>
      <c r="T244" s="5" t="str">
        <f t="shared" si="3"/>
        <v>Literary Collections</v>
      </c>
    </row>
    <row r="245" spans="1:20" x14ac:dyDescent="0.2">
      <c r="A245" t="s">
        <v>729</v>
      </c>
      <c r="B245" t="s">
        <v>388</v>
      </c>
      <c r="C245" t="s">
        <v>730</v>
      </c>
      <c r="D245" t="s">
        <v>731</v>
      </c>
      <c r="E245" t="s">
        <v>732</v>
      </c>
      <c r="F245" t="s">
        <v>20</v>
      </c>
      <c r="G245" t="s">
        <v>21</v>
      </c>
      <c r="H245" t="s">
        <v>22</v>
      </c>
      <c r="I245" t="s">
        <v>23</v>
      </c>
      <c r="J245" t="s">
        <v>24</v>
      </c>
      <c r="K245">
        <v>849</v>
      </c>
      <c r="L245">
        <v>1014</v>
      </c>
      <c r="M245">
        <v>2024</v>
      </c>
      <c r="N245">
        <v>2024</v>
      </c>
      <c r="O245" t="s">
        <v>25</v>
      </c>
      <c r="P245" t="s">
        <v>39</v>
      </c>
      <c r="Q245" t="s">
        <v>27</v>
      </c>
      <c r="R245" s="3">
        <v>509.4</v>
      </c>
      <c r="S245" s="5" t="s">
        <v>27</v>
      </c>
      <c r="T245" s="5" t="str">
        <f t="shared" si="3"/>
        <v>Literary Criticism</v>
      </c>
    </row>
    <row r="246" spans="1:20" x14ac:dyDescent="0.2">
      <c r="A246" t="s">
        <v>733</v>
      </c>
      <c r="B246" t="s">
        <v>388</v>
      </c>
      <c r="C246" t="s">
        <v>734</v>
      </c>
      <c r="D246" t="s">
        <v>20</v>
      </c>
      <c r="E246" t="s">
        <v>20</v>
      </c>
      <c r="F246" t="s">
        <v>20</v>
      </c>
      <c r="G246" t="s">
        <v>21</v>
      </c>
      <c r="H246" t="s">
        <v>22</v>
      </c>
      <c r="I246" t="s">
        <v>23</v>
      </c>
      <c r="J246" t="s">
        <v>24</v>
      </c>
      <c r="K246">
        <v>145</v>
      </c>
      <c r="L246">
        <v>112</v>
      </c>
      <c r="M246">
        <v>2018</v>
      </c>
      <c r="N246">
        <v>2025</v>
      </c>
      <c r="O246" t="s">
        <v>25</v>
      </c>
      <c r="P246" t="s">
        <v>26</v>
      </c>
      <c r="Q246" t="s">
        <v>27</v>
      </c>
      <c r="R246" s="3">
        <v>87</v>
      </c>
      <c r="S246" s="5" t="s">
        <v>27</v>
      </c>
      <c r="T246" s="5" t="str">
        <f t="shared" si="3"/>
        <v>Fiction</v>
      </c>
    </row>
    <row r="247" spans="1:20" x14ac:dyDescent="0.2">
      <c r="A247" t="s">
        <v>735</v>
      </c>
      <c r="B247" t="s">
        <v>736</v>
      </c>
      <c r="C247" t="s">
        <v>737</v>
      </c>
      <c r="D247" t="s">
        <v>20</v>
      </c>
      <c r="E247" t="s">
        <v>20</v>
      </c>
      <c r="F247" t="s">
        <v>20</v>
      </c>
      <c r="G247" t="s">
        <v>21</v>
      </c>
      <c r="H247" t="s">
        <v>22</v>
      </c>
      <c r="I247" t="s">
        <v>23</v>
      </c>
      <c r="J247" t="s">
        <v>24</v>
      </c>
      <c r="K247">
        <v>175</v>
      </c>
      <c r="L247">
        <v>152</v>
      </c>
      <c r="M247">
        <v>2025</v>
      </c>
      <c r="N247">
        <v>2025</v>
      </c>
      <c r="O247" t="s">
        <v>25</v>
      </c>
      <c r="P247" t="s">
        <v>127</v>
      </c>
      <c r="Q247" t="s">
        <v>27</v>
      </c>
      <c r="R247" s="3">
        <v>105</v>
      </c>
      <c r="S247" s="5" t="s">
        <v>27</v>
      </c>
      <c r="T247" s="5" t="str">
        <f t="shared" si="3"/>
        <v>Drama</v>
      </c>
    </row>
    <row r="248" spans="1:20" x14ac:dyDescent="0.2">
      <c r="A248" t="s">
        <v>738</v>
      </c>
      <c r="B248" t="s">
        <v>73</v>
      </c>
      <c r="C248" t="s">
        <v>739</v>
      </c>
      <c r="D248" t="s">
        <v>20</v>
      </c>
      <c r="E248" t="s">
        <v>20</v>
      </c>
      <c r="F248" t="s">
        <v>20</v>
      </c>
      <c r="G248" t="s">
        <v>21</v>
      </c>
      <c r="H248" t="s">
        <v>22</v>
      </c>
      <c r="I248" t="s">
        <v>23</v>
      </c>
      <c r="J248" t="s">
        <v>24</v>
      </c>
      <c r="K248">
        <v>349</v>
      </c>
      <c r="L248">
        <v>452</v>
      </c>
      <c r="M248">
        <v>2024</v>
      </c>
      <c r="N248">
        <v>2025</v>
      </c>
      <c r="O248" t="s">
        <v>25</v>
      </c>
      <c r="P248" t="s">
        <v>39</v>
      </c>
      <c r="Q248" t="s">
        <v>27</v>
      </c>
      <c r="R248" s="3">
        <v>209.4</v>
      </c>
      <c r="S248" s="5" t="s">
        <v>27</v>
      </c>
      <c r="T248" s="5" t="str">
        <f t="shared" si="3"/>
        <v>Literary Criticism</v>
      </c>
    </row>
    <row r="249" spans="1:20" x14ac:dyDescent="0.2">
      <c r="A249" t="s">
        <v>740</v>
      </c>
      <c r="B249" t="s">
        <v>342</v>
      </c>
      <c r="C249" t="s">
        <v>741</v>
      </c>
      <c r="D249" t="s">
        <v>20</v>
      </c>
      <c r="E249" t="s">
        <v>20</v>
      </c>
      <c r="F249" t="s">
        <v>20</v>
      </c>
      <c r="G249" t="s">
        <v>21</v>
      </c>
      <c r="H249" t="s">
        <v>22</v>
      </c>
      <c r="I249" t="s">
        <v>23</v>
      </c>
      <c r="J249" t="s">
        <v>24</v>
      </c>
      <c r="K249">
        <v>175</v>
      </c>
      <c r="L249">
        <v>159</v>
      </c>
      <c r="M249">
        <v>2019</v>
      </c>
      <c r="N249">
        <v>2026</v>
      </c>
      <c r="O249" t="s">
        <v>25</v>
      </c>
      <c r="P249" t="s">
        <v>26</v>
      </c>
      <c r="Q249" t="s">
        <v>27</v>
      </c>
      <c r="R249" s="3">
        <v>105</v>
      </c>
      <c r="S249" s="5" t="s">
        <v>27</v>
      </c>
      <c r="T249" s="5" t="str">
        <f t="shared" si="3"/>
        <v>Fiction</v>
      </c>
    </row>
    <row r="250" spans="1:20" x14ac:dyDescent="0.2">
      <c r="A250" t="s">
        <v>742</v>
      </c>
      <c r="B250" t="s">
        <v>685</v>
      </c>
      <c r="C250" t="s">
        <v>743</v>
      </c>
      <c r="D250" t="s">
        <v>20</v>
      </c>
      <c r="E250" t="s">
        <v>20</v>
      </c>
      <c r="F250" t="s">
        <v>20</v>
      </c>
      <c r="G250" t="s">
        <v>21</v>
      </c>
      <c r="H250" t="s">
        <v>22</v>
      </c>
      <c r="I250" t="s">
        <v>23</v>
      </c>
      <c r="J250" t="s">
        <v>24</v>
      </c>
      <c r="K250">
        <v>225</v>
      </c>
      <c r="L250">
        <v>256</v>
      </c>
      <c r="M250">
        <v>2018</v>
      </c>
      <c r="N250">
        <v>2018</v>
      </c>
      <c r="O250" t="s">
        <v>25</v>
      </c>
      <c r="P250" t="s">
        <v>26</v>
      </c>
      <c r="Q250" t="s">
        <v>27</v>
      </c>
      <c r="R250" s="3">
        <v>135</v>
      </c>
      <c r="S250" s="5" t="s">
        <v>27</v>
      </c>
      <c r="T250" s="5" t="str">
        <f t="shared" si="3"/>
        <v>Fiction</v>
      </c>
    </row>
    <row r="251" spans="1:20" x14ac:dyDescent="0.2">
      <c r="A251" t="s">
        <v>744</v>
      </c>
      <c r="B251" t="s">
        <v>327</v>
      </c>
      <c r="C251" t="s">
        <v>745</v>
      </c>
      <c r="D251" t="s">
        <v>20</v>
      </c>
      <c r="E251" t="s">
        <v>20</v>
      </c>
      <c r="F251" t="s">
        <v>20</v>
      </c>
      <c r="G251" t="s">
        <v>21</v>
      </c>
      <c r="H251" t="s">
        <v>22</v>
      </c>
      <c r="I251" t="s">
        <v>23</v>
      </c>
      <c r="J251" t="s">
        <v>24</v>
      </c>
      <c r="K251">
        <v>225</v>
      </c>
      <c r="L251">
        <v>216</v>
      </c>
      <c r="M251">
        <v>2025</v>
      </c>
      <c r="N251">
        <v>2025</v>
      </c>
      <c r="O251" t="s">
        <v>25</v>
      </c>
      <c r="P251" t="s">
        <v>84</v>
      </c>
      <c r="Q251" t="s">
        <v>27</v>
      </c>
      <c r="R251" s="3">
        <v>135</v>
      </c>
      <c r="S251" s="5" t="s">
        <v>27</v>
      </c>
      <c r="T251" s="5" t="str">
        <f t="shared" si="3"/>
        <v>Literary Collections</v>
      </c>
    </row>
    <row r="252" spans="1:20" x14ac:dyDescent="0.2">
      <c r="A252" t="s">
        <v>746</v>
      </c>
      <c r="B252" t="s">
        <v>747</v>
      </c>
      <c r="C252" t="s">
        <v>748</v>
      </c>
      <c r="D252" t="s">
        <v>20</v>
      </c>
      <c r="E252" t="s">
        <v>20</v>
      </c>
      <c r="F252" t="s">
        <v>20</v>
      </c>
      <c r="G252" t="s">
        <v>21</v>
      </c>
      <c r="H252" t="s">
        <v>22</v>
      </c>
      <c r="I252" t="s">
        <v>23</v>
      </c>
      <c r="J252" t="s">
        <v>24</v>
      </c>
      <c r="K252">
        <v>145</v>
      </c>
      <c r="L252">
        <v>86</v>
      </c>
      <c r="M252">
        <v>2025</v>
      </c>
      <c r="N252">
        <v>2025</v>
      </c>
      <c r="O252" t="s">
        <v>25</v>
      </c>
      <c r="P252" t="s">
        <v>26</v>
      </c>
      <c r="Q252" t="s">
        <v>27</v>
      </c>
      <c r="R252" s="3">
        <v>87</v>
      </c>
      <c r="S252" s="5" t="s">
        <v>27</v>
      </c>
      <c r="T252" s="5" t="str">
        <f t="shared" si="3"/>
        <v>Fiction</v>
      </c>
    </row>
    <row r="253" spans="1:20" x14ac:dyDescent="0.2">
      <c r="A253" t="s">
        <v>749</v>
      </c>
      <c r="B253" t="s">
        <v>750</v>
      </c>
      <c r="C253" t="s">
        <v>751</v>
      </c>
      <c r="D253" t="s">
        <v>20</v>
      </c>
      <c r="E253" t="s">
        <v>20</v>
      </c>
      <c r="F253" t="s">
        <v>20</v>
      </c>
      <c r="G253" t="s">
        <v>21</v>
      </c>
      <c r="H253" t="s">
        <v>22</v>
      </c>
      <c r="I253" t="s">
        <v>23</v>
      </c>
      <c r="J253" t="s">
        <v>24</v>
      </c>
      <c r="K253">
        <v>225</v>
      </c>
      <c r="L253">
        <v>258</v>
      </c>
      <c r="M253">
        <v>2023</v>
      </c>
      <c r="N253">
        <v>2023</v>
      </c>
      <c r="O253" t="s">
        <v>25</v>
      </c>
      <c r="P253" t="s">
        <v>26</v>
      </c>
      <c r="Q253" t="s">
        <v>27</v>
      </c>
      <c r="R253" s="3">
        <v>135</v>
      </c>
      <c r="S253" s="5" t="s">
        <v>27</v>
      </c>
      <c r="T253" s="5" t="str">
        <f t="shared" si="3"/>
        <v>Fiction</v>
      </c>
    </row>
    <row r="254" spans="1:20" x14ac:dyDescent="0.2">
      <c r="A254" t="s">
        <v>752</v>
      </c>
      <c r="B254" t="s">
        <v>198</v>
      </c>
      <c r="C254" t="s">
        <v>753</v>
      </c>
      <c r="D254" t="s">
        <v>20</v>
      </c>
      <c r="E254" t="s">
        <v>20</v>
      </c>
      <c r="F254" t="s">
        <v>20</v>
      </c>
      <c r="G254" t="s">
        <v>21</v>
      </c>
      <c r="H254" t="s">
        <v>22</v>
      </c>
      <c r="I254" t="s">
        <v>23</v>
      </c>
      <c r="J254" t="s">
        <v>24</v>
      </c>
      <c r="K254">
        <v>295</v>
      </c>
      <c r="L254">
        <v>334</v>
      </c>
      <c r="M254">
        <v>2023</v>
      </c>
      <c r="N254">
        <v>2023</v>
      </c>
      <c r="O254" t="s">
        <v>25</v>
      </c>
      <c r="P254" t="s">
        <v>26</v>
      </c>
      <c r="Q254" t="s">
        <v>27</v>
      </c>
      <c r="R254" s="3">
        <v>177</v>
      </c>
      <c r="S254" s="5" t="s">
        <v>27</v>
      </c>
      <c r="T254" s="5" t="str">
        <f t="shared" si="3"/>
        <v>Fiction</v>
      </c>
    </row>
    <row r="255" spans="1:20" x14ac:dyDescent="0.2">
      <c r="A255" t="s">
        <v>754</v>
      </c>
      <c r="B255" t="s">
        <v>755</v>
      </c>
      <c r="C255" t="s">
        <v>756</v>
      </c>
      <c r="D255" t="s">
        <v>20</v>
      </c>
      <c r="E255" t="s">
        <v>20</v>
      </c>
      <c r="F255" t="s">
        <v>20</v>
      </c>
      <c r="G255" t="s">
        <v>21</v>
      </c>
      <c r="H255" t="s">
        <v>22</v>
      </c>
      <c r="I255" t="s">
        <v>23</v>
      </c>
      <c r="J255" t="s">
        <v>24</v>
      </c>
      <c r="K255">
        <v>795</v>
      </c>
      <c r="L255">
        <v>1256</v>
      </c>
      <c r="M255">
        <v>2025</v>
      </c>
      <c r="N255">
        <v>2026</v>
      </c>
      <c r="O255" t="s">
        <v>25</v>
      </c>
      <c r="P255" t="s">
        <v>78</v>
      </c>
      <c r="Q255" t="s">
        <v>27</v>
      </c>
      <c r="R255" s="3">
        <v>477</v>
      </c>
      <c r="S255" s="5" t="s">
        <v>27</v>
      </c>
      <c r="T255" s="5" t="str">
        <f t="shared" si="3"/>
        <v>History</v>
      </c>
    </row>
    <row r="256" spans="1:20" x14ac:dyDescent="0.2">
      <c r="A256" t="s">
        <v>757</v>
      </c>
      <c r="B256" t="s">
        <v>173</v>
      </c>
      <c r="C256" t="s">
        <v>758</v>
      </c>
      <c r="D256" t="s">
        <v>20</v>
      </c>
      <c r="E256" t="s">
        <v>20</v>
      </c>
      <c r="F256" t="s">
        <v>20</v>
      </c>
      <c r="G256" t="s">
        <v>21</v>
      </c>
      <c r="H256" t="s">
        <v>22</v>
      </c>
      <c r="I256" t="s">
        <v>23</v>
      </c>
      <c r="J256" t="s">
        <v>24</v>
      </c>
      <c r="K256">
        <v>175</v>
      </c>
      <c r="L256">
        <v>170</v>
      </c>
      <c r="M256">
        <v>2022</v>
      </c>
      <c r="N256">
        <v>2022</v>
      </c>
      <c r="O256" t="s">
        <v>25</v>
      </c>
      <c r="P256" t="s">
        <v>39</v>
      </c>
      <c r="Q256" t="s">
        <v>27</v>
      </c>
      <c r="R256" s="3">
        <v>105</v>
      </c>
      <c r="S256" s="5" t="s">
        <v>27</v>
      </c>
      <c r="T256" s="5" t="str">
        <f t="shared" si="3"/>
        <v>Literary Criticism</v>
      </c>
    </row>
    <row r="257" spans="1:20" x14ac:dyDescent="0.2">
      <c r="A257" t="s">
        <v>759</v>
      </c>
      <c r="B257" t="s">
        <v>685</v>
      </c>
      <c r="C257" t="s">
        <v>760</v>
      </c>
      <c r="D257" t="s">
        <v>20</v>
      </c>
      <c r="E257" t="s">
        <v>20</v>
      </c>
      <c r="F257" t="s">
        <v>20</v>
      </c>
      <c r="G257" t="s">
        <v>21</v>
      </c>
      <c r="H257" t="s">
        <v>22</v>
      </c>
      <c r="I257" t="s">
        <v>23</v>
      </c>
      <c r="J257" t="s">
        <v>24</v>
      </c>
      <c r="K257">
        <v>250</v>
      </c>
      <c r="L257">
        <v>330</v>
      </c>
      <c r="M257">
        <v>2018</v>
      </c>
      <c r="N257">
        <v>2018</v>
      </c>
      <c r="O257" t="s">
        <v>25</v>
      </c>
      <c r="P257" t="s">
        <v>26</v>
      </c>
      <c r="Q257" t="s">
        <v>27</v>
      </c>
      <c r="R257" s="3">
        <v>150</v>
      </c>
      <c r="S257" s="5" t="s">
        <v>27</v>
      </c>
      <c r="T257" s="5" t="str">
        <f t="shared" si="3"/>
        <v>Fiction</v>
      </c>
    </row>
    <row r="258" spans="1:20" x14ac:dyDescent="0.2">
      <c r="A258" t="s">
        <v>761</v>
      </c>
      <c r="B258" t="s">
        <v>762</v>
      </c>
      <c r="C258" t="s">
        <v>763</v>
      </c>
      <c r="D258" t="s">
        <v>20</v>
      </c>
      <c r="E258" t="s">
        <v>20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>
        <v>395</v>
      </c>
      <c r="L258">
        <v>588</v>
      </c>
      <c r="M258">
        <v>2025</v>
      </c>
      <c r="N258">
        <v>2025</v>
      </c>
      <c r="O258" t="s">
        <v>25</v>
      </c>
      <c r="P258" t="s">
        <v>35</v>
      </c>
      <c r="Q258" t="s">
        <v>27</v>
      </c>
      <c r="R258" s="3">
        <v>237</v>
      </c>
      <c r="S258" s="5" t="s">
        <v>27</v>
      </c>
      <c r="T258" s="5" t="str">
        <f t="shared" si="3"/>
        <v>Juvenile Fiction</v>
      </c>
    </row>
    <row r="259" spans="1:20" x14ac:dyDescent="0.2">
      <c r="A259" t="s">
        <v>764</v>
      </c>
      <c r="B259" t="s">
        <v>765</v>
      </c>
      <c r="C259" t="s">
        <v>766</v>
      </c>
      <c r="D259" t="s">
        <v>20</v>
      </c>
      <c r="E259" t="s">
        <v>20</v>
      </c>
      <c r="F259" t="s">
        <v>20</v>
      </c>
      <c r="G259" t="s">
        <v>21</v>
      </c>
      <c r="H259" t="s">
        <v>22</v>
      </c>
      <c r="I259" t="s">
        <v>23</v>
      </c>
      <c r="J259" t="s">
        <v>24</v>
      </c>
      <c r="K259">
        <v>175</v>
      </c>
      <c r="L259">
        <v>184</v>
      </c>
      <c r="M259">
        <v>2019</v>
      </c>
      <c r="N259">
        <v>2019</v>
      </c>
      <c r="O259" t="s">
        <v>25</v>
      </c>
      <c r="P259" t="s">
        <v>26</v>
      </c>
      <c r="Q259" t="s">
        <v>27</v>
      </c>
      <c r="R259" s="3">
        <v>105</v>
      </c>
      <c r="S259" s="5" t="s">
        <v>27</v>
      </c>
      <c r="T259" s="5" t="str">
        <f t="shared" ref="T259:T322" si="4">PROPER(P259)</f>
        <v>Fiction</v>
      </c>
    </row>
    <row r="260" spans="1:20" x14ac:dyDescent="0.2">
      <c r="A260" t="s">
        <v>767</v>
      </c>
      <c r="B260" t="s">
        <v>439</v>
      </c>
      <c r="C260" t="s">
        <v>768</v>
      </c>
      <c r="D260" t="s">
        <v>20</v>
      </c>
      <c r="E260" t="s">
        <v>20</v>
      </c>
      <c r="F260" t="s">
        <v>20</v>
      </c>
      <c r="G260" t="s">
        <v>21</v>
      </c>
      <c r="H260" t="s">
        <v>22</v>
      </c>
      <c r="I260" t="s">
        <v>23</v>
      </c>
      <c r="J260" t="s">
        <v>24</v>
      </c>
      <c r="K260">
        <v>195</v>
      </c>
      <c r="L260">
        <v>232</v>
      </c>
      <c r="M260">
        <v>2025</v>
      </c>
      <c r="N260">
        <v>2025</v>
      </c>
      <c r="O260" t="s">
        <v>25</v>
      </c>
      <c r="P260" t="s">
        <v>84</v>
      </c>
      <c r="Q260" t="s">
        <v>27</v>
      </c>
      <c r="R260" s="3">
        <v>117</v>
      </c>
      <c r="S260" s="5" t="s">
        <v>27</v>
      </c>
      <c r="T260" s="5" t="str">
        <f t="shared" si="4"/>
        <v>Literary Collections</v>
      </c>
    </row>
    <row r="261" spans="1:20" x14ac:dyDescent="0.2">
      <c r="A261" t="s">
        <v>769</v>
      </c>
      <c r="B261" t="s">
        <v>770</v>
      </c>
      <c r="C261" t="s">
        <v>771</v>
      </c>
      <c r="D261" t="s">
        <v>20</v>
      </c>
      <c r="E261" t="s">
        <v>20</v>
      </c>
      <c r="F261" t="s">
        <v>20</v>
      </c>
      <c r="G261" t="s">
        <v>21</v>
      </c>
      <c r="H261" t="s">
        <v>22</v>
      </c>
      <c r="I261" t="s">
        <v>23</v>
      </c>
      <c r="J261" t="s">
        <v>24</v>
      </c>
      <c r="K261">
        <v>195</v>
      </c>
      <c r="L261">
        <v>206</v>
      </c>
      <c r="M261">
        <v>2025</v>
      </c>
      <c r="N261">
        <v>2025</v>
      </c>
      <c r="O261" t="s">
        <v>25</v>
      </c>
      <c r="P261" t="s">
        <v>84</v>
      </c>
      <c r="Q261" t="s">
        <v>27</v>
      </c>
      <c r="R261" s="3">
        <v>117</v>
      </c>
      <c r="S261" s="5" t="s">
        <v>27</v>
      </c>
      <c r="T261" s="5" t="str">
        <f t="shared" si="4"/>
        <v>Literary Collections</v>
      </c>
    </row>
    <row r="262" spans="1:20" x14ac:dyDescent="0.2">
      <c r="A262" t="s">
        <v>772</v>
      </c>
      <c r="B262" t="s">
        <v>773</v>
      </c>
      <c r="C262" t="s">
        <v>774</v>
      </c>
      <c r="D262" t="s">
        <v>20</v>
      </c>
      <c r="E262" t="s">
        <v>20</v>
      </c>
      <c r="F262" t="s">
        <v>20</v>
      </c>
      <c r="G262" t="s">
        <v>21</v>
      </c>
      <c r="H262" t="s">
        <v>22</v>
      </c>
      <c r="I262" t="s">
        <v>23</v>
      </c>
      <c r="J262" t="s">
        <v>24</v>
      </c>
      <c r="K262">
        <v>145</v>
      </c>
      <c r="L262">
        <v>92</v>
      </c>
      <c r="M262">
        <v>2025</v>
      </c>
      <c r="N262">
        <v>2025</v>
      </c>
      <c r="O262" t="s">
        <v>25</v>
      </c>
      <c r="P262" t="s">
        <v>98</v>
      </c>
      <c r="Q262" t="s">
        <v>27</v>
      </c>
      <c r="R262" s="3">
        <v>87</v>
      </c>
      <c r="S262" s="5" t="s">
        <v>27</v>
      </c>
      <c r="T262" s="5" t="str">
        <f t="shared" si="4"/>
        <v>Religion</v>
      </c>
    </row>
    <row r="263" spans="1:20" x14ac:dyDescent="0.2">
      <c r="A263" t="s">
        <v>775</v>
      </c>
      <c r="B263" t="s">
        <v>669</v>
      </c>
      <c r="C263" t="s">
        <v>776</v>
      </c>
      <c r="D263" t="s">
        <v>20</v>
      </c>
      <c r="E263" t="s">
        <v>20</v>
      </c>
      <c r="F263" t="s">
        <v>20</v>
      </c>
      <c r="G263" t="s">
        <v>21</v>
      </c>
      <c r="H263" t="s">
        <v>22</v>
      </c>
      <c r="I263" t="s">
        <v>23</v>
      </c>
      <c r="J263" t="s">
        <v>24</v>
      </c>
      <c r="K263">
        <v>295</v>
      </c>
      <c r="L263">
        <v>340</v>
      </c>
      <c r="M263">
        <v>2024</v>
      </c>
      <c r="N263">
        <v>2024</v>
      </c>
      <c r="O263" t="s">
        <v>25</v>
      </c>
      <c r="P263" t="s">
        <v>84</v>
      </c>
      <c r="Q263" t="s">
        <v>27</v>
      </c>
      <c r="R263" s="3">
        <v>177</v>
      </c>
      <c r="S263" s="5" t="s">
        <v>27</v>
      </c>
      <c r="T263" s="5" t="str">
        <f t="shared" si="4"/>
        <v>Literary Collections</v>
      </c>
    </row>
    <row r="264" spans="1:20" x14ac:dyDescent="0.2">
      <c r="A264" t="s">
        <v>777</v>
      </c>
      <c r="B264" t="s">
        <v>778</v>
      </c>
      <c r="C264" t="s">
        <v>779</v>
      </c>
      <c r="D264" t="s">
        <v>20</v>
      </c>
      <c r="E264" t="s">
        <v>20</v>
      </c>
      <c r="F264" t="s">
        <v>20</v>
      </c>
      <c r="G264" t="s">
        <v>21</v>
      </c>
      <c r="H264" t="s">
        <v>22</v>
      </c>
      <c r="I264" t="s">
        <v>23</v>
      </c>
      <c r="J264" t="s">
        <v>24</v>
      </c>
      <c r="K264">
        <v>195</v>
      </c>
      <c r="L264">
        <v>214</v>
      </c>
      <c r="M264">
        <v>2025</v>
      </c>
      <c r="N264">
        <v>2025</v>
      </c>
      <c r="O264" t="s">
        <v>25</v>
      </c>
      <c r="P264" t="s">
        <v>193</v>
      </c>
      <c r="Q264" t="s">
        <v>27</v>
      </c>
      <c r="R264" s="3">
        <v>117</v>
      </c>
      <c r="S264" s="5" t="s">
        <v>27</v>
      </c>
      <c r="T264" s="5" t="str">
        <f t="shared" si="4"/>
        <v>Education</v>
      </c>
    </row>
    <row r="265" spans="1:20" x14ac:dyDescent="0.2">
      <c r="A265" t="s">
        <v>780</v>
      </c>
      <c r="B265" t="s">
        <v>358</v>
      </c>
      <c r="C265" t="s">
        <v>781</v>
      </c>
      <c r="D265" t="s">
        <v>20</v>
      </c>
      <c r="E265" t="s">
        <v>20</v>
      </c>
      <c r="F265" t="s">
        <v>20</v>
      </c>
      <c r="G265" t="s">
        <v>21</v>
      </c>
      <c r="H265" t="s">
        <v>22</v>
      </c>
      <c r="I265" t="s">
        <v>23</v>
      </c>
      <c r="J265" t="s">
        <v>24</v>
      </c>
      <c r="K265">
        <v>295</v>
      </c>
      <c r="L265">
        <v>328</v>
      </c>
      <c r="M265">
        <v>2018</v>
      </c>
      <c r="N265">
        <v>2018</v>
      </c>
      <c r="O265" t="s">
        <v>25</v>
      </c>
      <c r="P265" t="s">
        <v>26</v>
      </c>
      <c r="Q265" t="s">
        <v>27</v>
      </c>
      <c r="R265" s="3">
        <v>177</v>
      </c>
      <c r="S265" s="5" t="s">
        <v>27</v>
      </c>
      <c r="T265" s="5" t="str">
        <f t="shared" si="4"/>
        <v>Fiction</v>
      </c>
    </row>
    <row r="266" spans="1:20" x14ac:dyDescent="0.2">
      <c r="A266" t="s">
        <v>782</v>
      </c>
      <c r="B266" t="s">
        <v>783</v>
      </c>
      <c r="C266" t="s">
        <v>784</v>
      </c>
      <c r="D266" t="s">
        <v>20</v>
      </c>
      <c r="E266" t="s">
        <v>20</v>
      </c>
      <c r="F266" t="s">
        <v>20</v>
      </c>
      <c r="G266" t="s">
        <v>21</v>
      </c>
      <c r="H266" t="s">
        <v>22</v>
      </c>
      <c r="I266" t="s">
        <v>23</v>
      </c>
      <c r="J266" t="s">
        <v>24</v>
      </c>
      <c r="K266">
        <v>375</v>
      </c>
      <c r="L266">
        <v>232</v>
      </c>
      <c r="M266">
        <v>2025</v>
      </c>
      <c r="N266">
        <v>2025</v>
      </c>
      <c r="O266" t="s">
        <v>25</v>
      </c>
      <c r="P266" t="s">
        <v>31</v>
      </c>
      <c r="Q266" t="s">
        <v>27</v>
      </c>
      <c r="R266" s="3">
        <v>225</v>
      </c>
      <c r="S266" s="5" t="s">
        <v>27</v>
      </c>
      <c r="T266" s="5" t="str">
        <f t="shared" si="4"/>
        <v>Business And Economics</v>
      </c>
    </row>
    <row r="267" spans="1:20" x14ac:dyDescent="0.2">
      <c r="A267" t="s">
        <v>785</v>
      </c>
      <c r="B267" t="s">
        <v>786</v>
      </c>
      <c r="C267" t="s">
        <v>787</v>
      </c>
      <c r="D267" t="s">
        <v>20</v>
      </c>
      <c r="E267" t="s">
        <v>20</v>
      </c>
      <c r="F267" t="s">
        <v>20</v>
      </c>
      <c r="G267" t="s">
        <v>21</v>
      </c>
      <c r="H267" t="s">
        <v>22</v>
      </c>
      <c r="I267" t="s">
        <v>23</v>
      </c>
      <c r="J267" t="s">
        <v>24</v>
      </c>
      <c r="K267">
        <v>275</v>
      </c>
      <c r="L267">
        <v>296</v>
      </c>
      <c r="M267">
        <v>2024</v>
      </c>
      <c r="N267">
        <v>2024</v>
      </c>
      <c r="O267" t="s">
        <v>25</v>
      </c>
      <c r="P267" t="s">
        <v>84</v>
      </c>
      <c r="Q267" t="s">
        <v>27</v>
      </c>
      <c r="R267" s="3">
        <v>165</v>
      </c>
      <c r="S267" s="5" t="s">
        <v>27</v>
      </c>
      <c r="T267" s="5" t="str">
        <f t="shared" si="4"/>
        <v>Literary Collections</v>
      </c>
    </row>
    <row r="268" spans="1:20" x14ac:dyDescent="0.2">
      <c r="A268" t="s">
        <v>788</v>
      </c>
      <c r="B268" t="s">
        <v>789</v>
      </c>
      <c r="C268" t="s">
        <v>790</v>
      </c>
      <c r="D268" t="s">
        <v>20</v>
      </c>
      <c r="E268" t="s">
        <v>20</v>
      </c>
      <c r="F268" t="s">
        <v>20</v>
      </c>
      <c r="G268" t="s">
        <v>21</v>
      </c>
      <c r="H268" t="s">
        <v>22</v>
      </c>
      <c r="I268" t="s">
        <v>23</v>
      </c>
      <c r="J268" t="s">
        <v>24</v>
      </c>
      <c r="K268">
        <v>195</v>
      </c>
      <c r="L268">
        <v>186</v>
      </c>
      <c r="M268">
        <v>2019</v>
      </c>
      <c r="N268">
        <v>2019</v>
      </c>
      <c r="O268" t="s">
        <v>25</v>
      </c>
      <c r="P268" t="s">
        <v>84</v>
      </c>
      <c r="Q268" t="s">
        <v>27</v>
      </c>
      <c r="R268" s="3">
        <v>117</v>
      </c>
      <c r="S268" s="5" t="s">
        <v>27</v>
      </c>
      <c r="T268" s="5" t="str">
        <f t="shared" si="4"/>
        <v>Literary Collections</v>
      </c>
    </row>
    <row r="269" spans="1:20" x14ac:dyDescent="0.2">
      <c r="A269" t="s">
        <v>791</v>
      </c>
      <c r="B269" t="s">
        <v>792</v>
      </c>
      <c r="C269" t="s">
        <v>793</v>
      </c>
      <c r="D269" t="s">
        <v>20</v>
      </c>
      <c r="E269" t="s">
        <v>20</v>
      </c>
      <c r="F269" t="s">
        <v>20</v>
      </c>
      <c r="G269" t="s">
        <v>21</v>
      </c>
      <c r="H269" t="s">
        <v>22</v>
      </c>
      <c r="I269" t="s">
        <v>23</v>
      </c>
      <c r="J269" t="s">
        <v>24</v>
      </c>
      <c r="K269">
        <v>450</v>
      </c>
      <c r="L269">
        <v>576</v>
      </c>
      <c r="M269">
        <v>2025</v>
      </c>
      <c r="N269">
        <v>2025</v>
      </c>
      <c r="O269" t="s">
        <v>25</v>
      </c>
      <c r="P269" t="s">
        <v>84</v>
      </c>
      <c r="Q269" t="s">
        <v>27</v>
      </c>
      <c r="R269" s="3">
        <v>270</v>
      </c>
      <c r="S269" s="5" t="s">
        <v>27</v>
      </c>
      <c r="T269" s="5" t="str">
        <f t="shared" si="4"/>
        <v>Literary Collections</v>
      </c>
    </row>
    <row r="270" spans="1:20" x14ac:dyDescent="0.2">
      <c r="A270" t="s">
        <v>794</v>
      </c>
      <c r="B270" t="s">
        <v>159</v>
      </c>
      <c r="C270" t="s">
        <v>795</v>
      </c>
      <c r="D270" t="s">
        <v>20</v>
      </c>
      <c r="E270" t="s">
        <v>20</v>
      </c>
      <c r="F270" t="s">
        <v>20</v>
      </c>
      <c r="G270" t="s">
        <v>21</v>
      </c>
      <c r="H270" t="s">
        <v>22</v>
      </c>
      <c r="I270" t="s">
        <v>23</v>
      </c>
      <c r="J270" t="s">
        <v>24</v>
      </c>
      <c r="K270">
        <v>395</v>
      </c>
      <c r="L270">
        <v>544</v>
      </c>
      <c r="M270">
        <v>2022</v>
      </c>
      <c r="N270">
        <v>2022</v>
      </c>
      <c r="O270" t="s">
        <v>25</v>
      </c>
      <c r="P270" t="s">
        <v>39</v>
      </c>
      <c r="Q270" t="s">
        <v>27</v>
      </c>
      <c r="R270" s="3">
        <v>237</v>
      </c>
      <c r="S270" s="5" t="s">
        <v>27</v>
      </c>
      <c r="T270" s="5" t="str">
        <f t="shared" si="4"/>
        <v>Literary Criticism</v>
      </c>
    </row>
    <row r="271" spans="1:20" x14ac:dyDescent="0.2">
      <c r="A271" t="s">
        <v>796</v>
      </c>
      <c r="B271" t="s">
        <v>232</v>
      </c>
      <c r="C271" t="s">
        <v>797</v>
      </c>
      <c r="D271" t="s">
        <v>20</v>
      </c>
      <c r="E271" t="s">
        <v>20</v>
      </c>
      <c r="F271" t="s">
        <v>20</v>
      </c>
      <c r="G271" t="s">
        <v>21</v>
      </c>
      <c r="H271" t="s">
        <v>22</v>
      </c>
      <c r="I271" t="s">
        <v>23</v>
      </c>
      <c r="J271" t="s">
        <v>24</v>
      </c>
      <c r="K271">
        <v>195</v>
      </c>
      <c r="L271">
        <v>178</v>
      </c>
      <c r="M271">
        <v>2025</v>
      </c>
      <c r="N271">
        <v>2026</v>
      </c>
      <c r="O271" t="s">
        <v>25</v>
      </c>
      <c r="P271" t="s">
        <v>193</v>
      </c>
      <c r="Q271" t="s">
        <v>27</v>
      </c>
      <c r="R271" s="3">
        <v>117</v>
      </c>
      <c r="S271" s="5" t="s">
        <v>27</v>
      </c>
      <c r="T271" s="5" t="str">
        <f t="shared" si="4"/>
        <v>Education</v>
      </c>
    </row>
    <row r="272" spans="1:20" x14ac:dyDescent="0.2">
      <c r="A272" t="s">
        <v>798</v>
      </c>
      <c r="B272" t="s">
        <v>63</v>
      </c>
      <c r="C272" t="s">
        <v>799</v>
      </c>
      <c r="D272" t="s">
        <v>20</v>
      </c>
      <c r="E272" t="s">
        <v>20</v>
      </c>
      <c r="F272" t="s">
        <v>20</v>
      </c>
      <c r="G272" t="s">
        <v>21</v>
      </c>
      <c r="H272" t="s">
        <v>22</v>
      </c>
      <c r="I272" t="s">
        <v>23</v>
      </c>
      <c r="J272" t="s">
        <v>24</v>
      </c>
      <c r="K272">
        <v>125</v>
      </c>
      <c r="L272">
        <v>80</v>
      </c>
      <c r="M272">
        <v>2020</v>
      </c>
      <c r="N272">
        <v>2020</v>
      </c>
      <c r="O272" t="s">
        <v>25</v>
      </c>
      <c r="P272" t="s">
        <v>26</v>
      </c>
      <c r="Q272" t="s">
        <v>27</v>
      </c>
      <c r="R272" s="3">
        <v>75</v>
      </c>
      <c r="S272" s="5" t="s">
        <v>27</v>
      </c>
      <c r="T272" s="5" t="str">
        <f t="shared" si="4"/>
        <v>Fiction</v>
      </c>
    </row>
    <row r="273" spans="1:20" x14ac:dyDescent="0.2">
      <c r="A273" t="s">
        <v>800</v>
      </c>
      <c r="B273" t="s">
        <v>63</v>
      </c>
      <c r="C273" t="s">
        <v>801</v>
      </c>
      <c r="D273" t="s">
        <v>20</v>
      </c>
      <c r="E273" t="s">
        <v>20</v>
      </c>
      <c r="F273" t="s">
        <v>20</v>
      </c>
      <c r="G273" t="s">
        <v>21</v>
      </c>
      <c r="H273" t="s">
        <v>22</v>
      </c>
      <c r="I273" t="s">
        <v>23</v>
      </c>
      <c r="J273" t="s">
        <v>24</v>
      </c>
      <c r="K273">
        <v>495</v>
      </c>
      <c r="L273">
        <v>900</v>
      </c>
      <c r="M273">
        <v>2024</v>
      </c>
      <c r="N273">
        <v>2024</v>
      </c>
      <c r="O273" t="s">
        <v>25</v>
      </c>
      <c r="P273" t="s">
        <v>84</v>
      </c>
      <c r="Q273" t="s">
        <v>27</v>
      </c>
      <c r="R273" s="3">
        <v>297</v>
      </c>
      <c r="S273" s="5" t="s">
        <v>27</v>
      </c>
      <c r="T273" s="5" t="str">
        <f t="shared" si="4"/>
        <v>Literary Collections</v>
      </c>
    </row>
    <row r="274" spans="1:20" x14ac:dyDescent="0.2">
      <c r="A274" t="s">
        <v>802</v>
      </c>
      <c r="B274" t="s">
        <v>198</v>
      </c>
      <c r="C274" t="s">
        <v>803</v>
      </c>
      <c r="D274" t="s">
        <v>20</v>
      </c>
      <c r="E274" t="s">
        <v>20</v>
      </c>
      <c r="F274" t="s">
        <v>20</v>
      </c>
      <c r="G274" t="s">
        <v>21</v>
      </c>
      <c r="H274" t="s">
        <v>22</v>
      </c>
      <c r="I274" t="s">
        <v>23</v>
      </c>
      <c r="J274" t="s">
        <v>24</v>
      </c>
      <c r="K274">
        <v>349</v>
      </c>
      <c r="L274">
        <v>434</v>
      </c>
      <c r="M274">
        <v>2023</v>
      </c>
      <c r="N274">
        <v>2023</v>
      </c>
      <c r="O274" t="s">
        <v>25</v>
      </c>
      <c r="P274" t="s">
        <v>84</v>
      </c>
      <c r="Q274" t="s">
        <v>27</v>
      </c>
      <c r="R274" s="3">
        <v>209.4</v>
      </c>
      <c r="S274" s="5" t="s">
        <v>27</v>
      </c>
      <c r="T274" s="5" t="str">
        <f t="shared" si="4"/>
        <v>Literary Collections</v>
      </c>
    </row>
    <row r="275" spans="1:20" x14ac:dyDescent="0.2">
      <c r="A275" t="s">
        <v>804</v>
      </c>
      <c r="B275" t="s">
        <v>805</v>
      </c>
      <c r="C275" t="s">
        <v>806</v>
      </c>
      <c r="D275" t="s">
        <v>20</v>
      </c>
      <c r="E275" t="s">
        <v>20</v>
      </c>
      <c r="F275" t="s">
        <v>20</v>
      </c>
      <c r="G275" t="s">
        <v>21</v>
      </c>
      <c r="H275" t="s">
        <v>22</v>
      </c>
      <c r="I275" t="s">
        <v>23</v>
      </c>
      <c r="J275" t="s">
        <v>24</v>
      </c>
      <c r="K275">
        <v>350</v>
      </c>
      <c r="L275">
        <v>470</v>
      </c>
      <c r="M275">
        <v>2024</v>
      </c>
      <c r="N275">
        <v>2024</v>
      </c>
      <c r="O275" t="s">
        <v>25</v>
      </c>
      <c r="P275" t="s">
        <v>84</v>
      </c>
      <c r="Q275" t="s">
        <v>27</v>
      </c>
      <c r="R275" s="3">
        <v>210</v>
      </c>
      <c r="S275" s="5" t="s">
        <v>27</v>
      </c>
      <c r="T275" s="5" t="str">
        <f t="shared" si="4"/>
        <v>Literary Collections</v>
      </c>
    </row>
    <row r="276" spans="1:20" x14ac:dyDescent="0.2">
      <c r="A276" t="s">
        <v>807</v>
      </c>
      <c r="B276" t="s">
        <v>808</v>
      </c>
      <c r="C276" t="s">
        <v>809</v>
      </c>
      <c r="D276" t="s">
        <v>20</v>
      </c>
      <c r="E276" t="s">
        <v>20</v>
      </c>
      <c r="F276" t="s">
        <v>20</v>
      </c>
      <c r="G276" t="s">
        <v>21</v>
      </c>
      <c r="H276" t="s">
        <v>22</v>
      </c>
      <c r="I276" t="s">
        <v>23</v>
      </c>
      <c r="J276" t="s">
        <v>24</v>
      </c>
      <c r="K276">
        <v>245</v>
      </c>
      <c r="L276">
        <v>268</v>
      </c>
      <c r="M276">
        <v>2019</v>
      </c>
      <c r="N276">
        <v>2019</v>
      </c>
      <c r="O276" t="s">
        <v>25</v>
      </c>
      <c r="P276" t="s">
        <v>84</v>
      </c>
      <c r="Q276" t="s">
        <v>27</v>
      </c>
      <c r="R276" s="3">
        <v>147</v>
      </c>
      <c r="S276" s="5" t="s">
        <v>27</v>
      </c>
      <c r="T276" s="5" t="str">
        <f t="shared" si="4"/>
        <v>Literary Collections</v>
      </c>
    </row>
    <row r="277" spans="1:20" x14ac:dyDescent="0.2">
      <c r="A277" t="s">
        <v>810</v>
      </c>
      <c r="B277" t="s">
        <v>490</v>
      </c>
      <c r="C277" t="s">
        <v>811</v>
      </c>
      <c r="D277" t="s">
        <v>20</v>
      </c>
      <c r="E277" t="s">
        <v>20</v>
      </c>
      <c r="F277" t="s">
        <v>20</v>
      </c>
      <c r="G277" t="s">
        <v>21</v>
      </c>
      <c r="H277" t="s">
        <v>22</v>
      </c>
      <c r="I277" t="s">
        <v>23</v>
      </c>
      <c r="J277" t="s">
        <v>24</v>
      </c>
      <c r="K277">
        <v>195</v>
      </c>
      <c r="L277">
        <v>206</v>
      </c>
      <c r="M277">
        <v>2022</v>
      </c>
      <c r="N277">
        <v>2022</v>
      </c>
      <c r="O277" t="s">
        <v>25</v>
      </c>
      <c r="P277" t="s">
        <v>26</v>
      </c>
      <c r="Q277" t="s">
        <v>27</v>
      </c>
      <c r="R277" s="3">
        <v>117</v>
      </c>
      <c r="S277" s="5" t="s">
        <v>27</v>
      </c>
      <c r="T277" s="5" t="str">
        <f t="shared" si="4"/>
        <v>Fiction</v>
      </c>
    </row>
    <row r="278" spans="1:20" x14ac:dyDescent="0.2">
      <c r="A278" t="s">
        <v>812</v>
      </c>
      <c r="B278" t="s">
        <v>370</v>
      </c>
      <c r="C278" t="s">
        <v>813</v>
      </c>
      <c r="D278" t="s">
        <v>20</v>
      </c>
      <c r="E278" t="s">
        <v>20</v>
      </c>
      <c r="F278" t="s">
        <v>20</v>
      </c>
      <c r="G278" t="s">
        <v>21</v>
      </c>
      <c r="H278" t="s">
        <v>22</v>
      </c>
      <c r="I278" t="s">
        <v>23</v>
      </c>
      <c r="J278" t="s">
        <v>24</v>
      </c>
      <c r="K278">
        <v>195</v>
      </c>
      <c r="L278">
        <v>208</v>
      </c>
      <c r="M278">
        <v>2017</v>
      </c>
      <c r="N278">
        <v>2025</v>
      </c>
      <c r="O278" t="s">
        <v>25</v>
      </c>
      <c r="P278" t="s">
        <v>84</v>
      </c>
      <c r="Q278" t="s">
        <v>27</v>
      </c>
      <c r="R278" s="3">
        <v>117</v>
      </c>
      <c r="S278" s="5" t="s">
        <v>27</v>
      </c>
      <c r="T278" s="5" t="str">
        <f t="shared" si="4"/>
        <v>Literary Collections</v>
      </c>
    </row>
    <row r="279" spans="1:20" x14ac:dyDescent="0.2">
      <c r="A279" t="s">
        <v>814</v>
      </c>
      <c r="B279" t="s">
        <v>815</v>
      </c>
      <c r="C279" t="s">
        <v>816</v>
      </c>
      <c r="D279" t="s">
        <v>20</v>
      </c>
      <c r="E279" t="s">
        <v>20</v>
      </c>
      <c r="F279" t="s">
        <v>20</v>
      </c>
      <c r="G279" t="s">
        <v>21</v>
      </c>
      <c r="H279" t="s">
        <v>22</v>
      </c>
      <c r="I279" t="s">
        <v>23</v>
      </c>
      <c r="J279" t="s">
        <v>24</v>
      </c>
      <c r="K279">
        <v>295</v>
      </c>
      <c r="L279">
        <v>360</v>
      </c>
      <c r="M279">
        <v>2021</v>
      </c>
      <c r="N279">
        <v>2021</v>
      </c>
      <c r="O279" t="s">
        <v>25</v>
      </c>
      <c r="P279" t="s">
        <v>26</v>
      </c>
      <c r="Q279" t="s">
        <v>27</v>
      </c>
      <c r="R279" s="3">
        <v>177</v>
      </c>
      <c r="S279" s="5" t="s">
        <v>27</v>
      </c>
      <c r="T279" s="5" t="str">
        <f t="shared" si="4"/>
        <v>Fiction</v>
      </c>
    </row>
    <row r="280" spans="1:20" x14ac:dyDescent="0.2">
      <c r="A280" t="s">
        <v>817</v>
      </c>
      <c r="B280" t="s">
        <v>818</v>
      </c>
      <c r="C280" t="s">
        <v>819</v>
      </c>
      <c r="D280" t="s">
        <v>20</v>
      </c>
      <c r="E280" t="s">
        <v>20</v>
      </c>
      <c r="F280" t="s">
        <v>20</v>
      </c>
      <c r="G280" t="s">
        <v>21</v>
      </c>
      <c r="H280" t="s">
        <v>22</v>
      </c>
      <c r="I280" t="s">
        <v>23</v>
      </c>
      <c r="J280" t="s">
        <v>24</v>
      </c>
      <c r="K280">
        <v>175</v>
      </c>
      <c r="L280">
        <v>196</v>
      </c>
      <c r="M280">
        <v>2019</v>
      </c>
      <c r="N280">
        <v>2019</v>
      </c>
      <c r="O280" t="s">
        <v>25</v>
      </c>
      <c r="P280" t="s">
        <v>26</v>
      </c>
      <c r="Q280" t="s">
        <v>27</v>
      </c>
      <c r="R280" s="3">
        <v>105</v>
      </c>
      <c r="S280" s="5" t="s">
        <v>27</v>
      </c>
      <c r="T280" s="5" t="str">
        <f t="shared" si="4"/>
        <v>Fiction</v>
      </c>
    </row>
    <row r="281" spans="1:20" x14ac:dyDescent="0.2">
      <c r="A281" t="s">
        <v>820</v>
      </c>
      <c r="B281" t="s">
        <v>135</v>
      </c>
      <c r="C281" t="s">
        <v>821</v>
      </c>
      <c r="D281" t="s">
        <v>20</v>
      </c>
      <c r="E281" t="s">
        <v>20</v>
      </c>
      <c r="F281" t="s">
        <v>20</v>
      </c>
      <c r="G281" t="s">
        <v>21</v>
      </c>
      <c r="H281" t="s">
        <v>22</v>
      </c>
      <c r="I281" t="s">
        <v>23</v>
      </c>
      <c r="J281" t="s">
        <v>24</v>
      </c>
      <c r="K281">
        <v>275</v>
      </c>
      <c r="L281">
        <v>310</v>
      </c>
      <c r="M281">
        <v>2024</v>
      </c>
      <c r="N281">
        <v>2024</v>
      </c>
      <c r="O281" t="s">
        <v>25</v>
      </c>
      <c r="P281" t="s">
        <v>84</v>
      </c>
      <c r="Q281" t="s">
        <v>27</v>
      </c>
      <c r="R281" s="3">
        <v>165</v>
      </c>
      <c r="S281" s="5" t="s">
        <v>27</v>
      </c>
      <c r="T281" s="5" t="str">
        <f t="shared" si="4"/>
        <v>Literary Collections</v>
      </c>
    </row>
    <row r="282" spans="1:20" x14ac:dyDescent="0.2">
      <c r="A282" t="s">
        <v>822</v>
      </c>
      <c r="B282" t="s">
        <v>595</v>
      </c>
      <c r="C282" t="s">
        <v>823</v>
      </c>
      <c r="D282" t="s">
        <v>20</v>
      </c>
      <c r="E282" t="s">
        <v>20</v>
      </c>
      <c r="F282" t="s">
        <v>20</v>
      </c>
      <c r="G282" t="s">
        <v>21</v>
      </c>
      <c r="H282" t="s">
        <v>22</v>
      </c>
      <c r="I282" t="s">
        <v>23</v>
      </c>
      <c r="J282" t="s">
        <v>24</v>
      </c>
      <c r="K282">
        <v>245</v>
      </c>
      <c r="L282">
        <v>284</v>
      </c>
      <c r="M282">
        <v>2024</v>
      </c>
      <c r="N282">
        <v>2024</v>
      </c>
      <c r="O282" t="s">
        <v>25</v>
      </c>
      <c r="P282" t="s">
        <v>39</v>
      </c>
      <c r="Q282" t="s">
        <v>27</v>
      </c>
      <c r="R282" s="3">
        <v>147</v>
      </c>
      <c r="S282" s="5" t="s">
        <v>27</v>
      </c>
      <c r="T282" s="5" t="str">
        <f t="shared" si="4"/>
        <v>Literary Criticism</v>
      </c>
    </row>
    <row r="283" spans="1:20" x14ac:dyDescent="0.2">
      <c r="A283" t="s">
        <v>824</v>
      </c>
      <c r="B283" t="s">
        <v>685</v>
      </c>
      <c r="C283" t="s">
        <v>825</v>
      </c>
      <c r="D283" t="s">
        <v>731</v>
      </c>
      <c r="E283" t="s">
        <v>732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>
        <v>895</v>
      </c>
      <c r="L283">
        <v>1126</v>
      </c>
      <c r="M283">
        <v>2024</v>
      </c>
      <c r="N283">
        <v>2024</v>
      </c>
      <c r="O283" t="s">
        <v>25</v>
      </c>
      <c r="P283" t="s">
        <v>39</v>
      </c>
      <c r="Q283" t="s">
        <v>27</v>
      </c>
      <c r="R283" s="3">
        <v>537</v>
      </c>
      <c r="S283" s="5" t="s">
        <v>27</v>
      </c>
      <c r="T283" s="5" t="str">
        <f t="shared" si="4"/>
        <v>Literary Criticism</v>
      </c>
    </row>
    <row r="284" spans="1:20" x14ac:dyDescent="0.2">
      <c r="A284" t="s">
        <v>826</v>
      </c>
      <c r="B284" t="s">
        <v>73</v>
      </c>
      <c r="C284" t="s">
        <v>827</v>
      </c>
      <c r="D284" t="s">
        <v>731</v>
      </c>
      <c r="E284" t="s">
        <v>828</v>
      </c>
      <c r="F284" t="s">
        <v>20</v>
      </c>
      <c r="G284" t="s">
        <v>21</v>
      </c>
      <c r="H284" t="s">
        <v>22</v>
      </c>
      <c r="I284" t="s">
        <v>23</v>
      </c>
      <c r="J284" t="s">
        <v>24</v>
      </c>
      <c r="K284">
        <v>1637</v>
      </c>
      <c r="L284">
        <v>2026</v>
      </c>
      <c r="M284">
        <v>2024</v>
      </c>
      <c r="N284">
        <v>2024</v>
      </c>
      <c r="O284" t="s">
        <v>25</v>
      </c>
      <c r="P284" t="s">
        <v>39</v>
      </c>
      <c r="Q284" t="s">
        <v>27</v>
      </c>
      <c r="R284" s="3">
        <v>982.19999999999993</v>
      </c>
      <c r="S284" s="5" t="s">
        <v>27</v>
      </c>
      <c r="T284" s="5" t="str">
        <f t="shared" si="4"/>
        <v>Literary Criticism</v>
      </c>
    </row>
    <row r="285" spans="1:20" x14ac:dyDescent="0.2">
      <c r="A285" t="s">
        <v>829</v>
      </c>
      <c r="B285" t="s">
        <v>830</v>
      </c>
      <c r="C285" t="s">
        <v>831</v>
      </c>
      <c r="D285" t="s">
        <v>20</v>
      </c>
      <c r="E285" t="s">
        <v>20</v>
      </c>
      <c r="F285" t="s">
        <v>20</v>
      </c>
      <c r="G285" t="s">
        <v>21</v>
      </c>
      <c r="H285" t="s">
        <v>22</v>
      </c>
      <c r="I285" t="s">
        <v>23</v>
      </c>
      <c r="J285" t="s">
        <v>24</v>
      </c>
      <c r="K285">
        <v>250</v>
      </c>
      <c r="L285">
        <v>175</v>
      </c>
      <c r="M285">
        <v>2025</v>
      </c>
      <c r="N285">
        <v>2025</v>
      </c>
      <c r="O285" t="s">
        <v>25</v>
      </c>
      <c r="P285" t="s">
        <v>147</v>
      </c>
      <c r="Q285" t="s">
        <v>27</v>
      </c>
      <c r="R285" s="3">
        <v>150</v>
      </c>
      <c r="S285" s="5" t="s">
        <v>27</v>
      </c>
      <c r="T285" s="5" t="str">
        <f t="shared" si="4"/>
        <v>Social Science</v>
      </c>
    </row>
    <row r="286" spans="1:20" x14ac:dyDescent="0.2">
      <c r="A286" t="s">
        <v>832</v>
      </c>
      <c r="B286" t="s">
        <v>833</v>
      </c>
      <c r="C286" t="s">
        <v>834</v>
      </c>
      <c r="D286" t="s">
        <v>20</v>
      </c>
      <c r="E286" t="s">
        <v>20</v>
      </c>
      <c r="F286" t="s">
        <v>20</v>
      </c>
      <c r="G286" t="s">
        <v>21</v>
      </c>
      <c r="H286" t="s">
        <v>22</v>
      </c>
      <c r="I286" t="s">
        <v>23</v>
      </c>
      <c r="J286" t="s">
        <v>24</v>
      </c>
      <c r="K286">
        <v>150</v>
      </c>
      <c r="L286">
        <v>98</v>
      </c>
      <c r="M286">
        <v>2024</v>
      </c>
      <c r="N286">
        <v>2024</v>
      </c>
      <c r="O286" t="s">
        <v>25</v>
      </c>
      <c r="P286" t="s">
        <v>84</v>
      </c>
      <c r="Q286" t="s">
        <v>27</v>
      </c>
      <c r="R286" s="3">
        <v>90</v>
      </c>
      <c r="S286" s="5" t="s">
        <v>27</v>
      </c>
      <c r="T286" s="5" t="str">
        <f t="shared" si="4"/>
        <v>Literary Collections</v>
      </c>
    </row>
    <row r="287" spans="1:20" x14ac:dyDescent="0.2">
      <c r="A287" t="s">
        <v>835</v>
      </c>
      <c r="B287" t="s">
        <v>836</v>
      </c>
      <c r="C287" t="s">
        <v>837</v>
      </c>
      <c r="D287" t="s">
        <v>20</v>
      </c>
      <c r="E287" t="s">
        <v>20</v>
      </c>
      <c r="F287" t="s">
        <v>20</v>
      </c>
      <c r="G287" t="s">
        <v>21</v>
      </c>
      <c r="H287" t="s">
        <v>22</v>
      </c>
      <c r="I287" t="s">
        <v>23</v>
      </c>
      <c r="J287" t="s">
        <v>24</v>
      </c>
      <c r="K287">
        <v>595</v>
      </c>
      <c r="L287">
        <v>712</v>
      </c>
      <c r="M287">
        <v>2025</v>
      </c>
      <c r="N287">
        <v>2025</v>
      </c>
      <c r="O287" t="s">
        <v>25</v>
      </c>
      <c r="P287" t="s">
        <v>147</v>
      </c>
      <c r="Q287" t="s">
        <v>27</v>
      </c>
      <c r="R287" s="3">
        <v>357</v>
      </c>
      <c r="S287" s="5" t="s">
        <v>27</v>
      </c>
      <c r="T287" s="5" t="str">
        <f t="shared" si="4"/>
        <v>Social Science</v>
      </c>
    </row>
    <row r="288" spans="1:20" x14ac:dyDescent="0.2">
      <c r="A288" t="s">
        <v>838</v>
      </c>
      <c r="B288" t="s">
        <v>187</v>
      </c>
      <c r="C288" t="s">
        <v>839</v>
      </c>
      <c r="D288" t="s">
        <v>20</v>
      </c>
      <c r="E288" t="s">
        <v>20</v>
      </c>
      <c r="F288" t="s">
        <v>20</v>
      </c>
      <c r="G288" t="s">
        <v>21</v>
      </c>
      <c r="H288" t="s">
        <v>22</v>
      </c>
      <c r="I288" t="s">
        <v>23</v>
      </c>
      <c r="J288" t="s">
        <v>24</v>
      </c>
      <c r="K288">
        <v>250</v>
      </c>
      <c r="L288">
        <v>266</v>
      </c>
      <c r="M288">
        <v>2024</v>
      </c>
      <c r="N288">
        <v>2024</v>
      </c>
      <c r="O288" t="s">
        <v>25</v>
      </c>
      <c r="P288" t="s">
        <v>84</v>
      </c>
      <c r="Q288" t="s">
        <v>27</v>
      </c>
      <c r="R288" s="3">
        <v>150</v>
      </c>
      <c r="S288" s="5" t="s">
        <v>27</v>
      </c>
      <c r="T288" s="5" t="str">
        <f t="shared" si="4"/>
        <v>Literary Collections</v>
      </c>
    </row>
    <row r="289" spans="1:20" x14ac:dyDescent="0.2">
      <c r="A289" t="s">
        <v>840</v>
      </c>
      <c r="B289" t="s">
        <v>270</v>
      </c>
      <c r="C289" t="s">
        <v>841</v>
      </c>
      <c r="D289" t="s">
        <v>20</v>
      </c>
      <c r="E289" t="s">
        <v>20</v>
      </c>
      <c r="F289" t="s">
        <v>20</v>
      </c>
      <c r="G289" t="s">
        <v>21</v>
      </c>
      <c r="H289" t="s">
        <v>22</v>
      </c>
      <c r="I289" t="s">
        <v>23</v>
      </c>
      <c r="J289" t="s">
        <v>24</v>
      </c>
      <c r="K289">
        <v>395</v>
      </c>
      <c r="L289">
        <v>556</v>
      </c>
      <c r="M289">
        <v>2020</v>
      </c>
      <c r="N289">
        <v>2020</v>
      </c>
      <c r="O289" t="s">
        <v>25</v>
      </c>
      <c r="P289" t="s">
        <v>39</v>
      </c>
      <c r="Q289" t="s">
        <v>27</v>
      </c>
      <c r="R289" s="3">
        <v>237</v>
      </c>
      <c r="S289" s="5" t="s">
        <v>27</v>
      </c>
      <c r="T289" s="5" t="str">
        <f t="shared" si="4"/>
        <v>Literary Criticism</v>
      </c>
    </row>
    <row r="290" spans="1:20" x14ac:dyDescent="0.2">
      <c r="A290" t="s">
        <v>842</v>
      </c>
      <c r="B290" t="s">
        <v>843</v>
      </c>
      <c r="C290" t="s">
        <v>844</v>
      </c>
      <c r="D290" t="s">
        <v>20</v>
      </c>
      <c r="E290" t="s">
        <v>20</v>
      </c>
      <c r="F290" t="s">
        <v>20</v>
      </c>
      <c r="G290" t="s">
        <v>21</v>
      </c>
      <c r="H290" t="s">
        <v>22</v>
      </c>
      <c r="I290" t="s">
        <v>23</v>
      </c>
      <c r="J290" t="s">
        <v>24</v>
      </c>
      <c r="K290">
        <v>175</v>
      </c>
      <c r="L290">
        <v>142</v>
      </c>
      <c r="M290">
        <v>2017</v>
      </c>
      <c r="N290">
        <v>2017</v>
      </c>
      <c r="O290" t="s">
        <v>25</v>
      </c>
      <c r="P290" t="s">
        <v>84</v>
      </c>
      <c r="Q290" t="s">
        <v>27</v>
      </c>
      <c r="R290" s="3">
        <v>105</v>
      </c>
      <c r="S290" s="5" t="s">
        <v>27</v>
      </c>
      <c r="T290" s="5" t="str">
        <f t="shared" si="4"/>
        <v>Literary Collections</v>
      </c>
    </row>
    <row r="291" spans="1:20" x14ac:dyDescent="0.2">
      <c r="A291" t="s">
        <v>845</v>
      </c>
      <c r="B291" t="s">
        <v>330</v>
      </c>
      <c r="C291" t="s">
        <v>846</v>
      </c>
      <c r="D291" t="s">
        <v>20</v>
      </c>
      <c r="E291" t="s">
        <v>20</v>
      </c>
      <c r="F291" t="s">
        <v>20</v>
      </c>
      <c r="G291" t="s">
        <v>21</v>
      </c>
      <c r="H291" t="s">
        <v>22</v>
      </c>
      <c r="I291" t="s">
        <v>23</v>
      </c>
      <c r="J291" t="s">
        <v>24</v>
      </c>
      <c r="K291">
        <v>375</v>
      </c>
      <c r="L291">
        <v>196</v>
      </c>
      <c r="M291">
        <v>2024</v>
      </c>
      <c r="N291">
        <v>2024</v>
      </c>
      <c r="O291" t="s">
        <v>25</v>
      </c>
      <c r="P291" t="s">
        <v>31</v>
      </c>
      <c r="Q291" t="s">
        <v>27</v>
      </c>
      <c r="R291" s="3">
        <v>225</v>
      </c>
      <c r="S291" s="5" t="s">
        <v>27</v>
      </c>
      <c r="T291" s="5" t="str">
        <f t="shared" si="4"/>
        <v>Business And Economics</v>
      </c>
    </row>
    <row r="292" spans="1:20" x14ac:dyDescent="0.2">
      <c r="A292" t="s">
        <v>847</v>
      </c>
      <c r="B292" t="s">
        <v>63</v>
      </c>
      <c r="C292" t="s">
        <v>848</v>
      </c>
      <c r="D292" t="s">
        <v>731</v>
      </c>
      <c r="E292" t="s">
        <v>828</v>
      </c>
      <c r="F292" t="s">
        <v>20</v>
      </c>
      <c r="G292" t="s">
        <v>21</v>
      </c>
      <c r="H292" t="s">
        <v>22</v>
      </c>
      <c r="I292" t="s">
        <v>23</v>
      </c>
      <c r="J292" t="s">
        <v>24</v>
      </c>
      <c r="K292">
        <v>1445</v>
      </c>
      <c r="L292">
        <v>2080</v>
      </c>
      <c r="M292">
        <v>2024</v>
      </c>
      <c r="N292">
        <v>2024</v>
      </c>
      <c r="O292" t="s">
        <v>25</v>
      </c>
      <c r="P292" t="s">
        <v>26</v>
      </c>
      <c r="Q292" t="s">
        <v>27</v>
      </c>
      <c r="R292" s="3">
        <v>867</v>
      </c>
      <c r="S292" s="5" t="s">
        <v>27</v>
      </c>
      <c r="T292" s="5" t="str">
        <f t="shared" si="4"/>
        <v>Fiction</v>
      </c>
    </row>
    <row r="293" spans="1:20" x14ac:dyDescent="0.2">
      <c r="A293" t="s">
        <v>849</v>
      </c>
      <c r="B293" t="s">
        <v>850</v>
      </c>
      <c r="C293" t="s">
        <v>851</v>
      </c>
      <c r="D293" t="s">
        <v>20</v>
      </c>
      <c r="E293" t="s">
        <v>20</v>
      </c>
      <c r="F293" t="s">
        <v>20</v>
      </c>
      <c r="G293" t="s">
        <v>21</v>
      </c>
      <c r="H293" t="s">
        <v>22</v>
      </c>
      <c r="I293" t="s">
        <v>23</v>
      </c>
      <c r="J293" t="s">
        <v>24</v>
      </c>
      <c r="K293">
        <v>395</v>
      </c>
      <c r="L293">
        <v>464</v>
      </c>
      <c r="M293">
        <v>2018</v>
      </c>
      <c r="N293">
        <v>2018</v>
      </c>
      <c r="O293" t="s">
        <v>25</v>
      </c>
      <c r="P293" t="s">
        <v>84</v>
      </c>
      <c r="Q293" t="s">
        <v>27</v>
      </c>
      <c r="R293" s="3">
        <v>237</v>
      </c>
      <c r="S293" s="5" t="s">
        <v>27</v>
      </c>
      <c r="T293" s="5" t="str">
        <f t="shared" si="4"/>
        <v>Literary Collections</v>
      </c>
    </row>
    <row r="294" spans="1:20" x14ac:dyDescent="0.2">
      <c r="A294" t="s">
        <v>852</v>
      </c>
      <c r="B294" t="s">
        <v>388</v>
      </c>
      <c r="C294" t="s">
        <v>853</v>
      </c>
      <c r="D294" t="s">
        <v>20</v>
      </c>
      <c r="E294" t="s">
        <v>20</v>
      </c>
      <c r="F294" t="s">
        <v>20</v>
      </c>
      <c r="G294" t="s">
        <v>21</v>
      </c>
      <c r="H294" t="s">
        <v>22</v>
      </c>
      <c r="I294" t="s">
        <v>23</v>
      </c>
      <c r="J294" t="s">
        <v>24</v>
      </c>
      <c r="K294">
        <v>245</v>
      </c>
      <c r="L294">
        <v>264</v>
      </c>
      <c r="M294">
        <v>2020</v>
      </c>
      <c r="N294">
        <v>2025</v>
      </c>
      <c r="O294" t="s">
        <v>25</v>
      </c>
      <c r="P294" t="s">
        <v>26</v>
      </c>
      <c r="Q294" t="s">
        <v>27</v>
      </c>
      <c r="R294" s="3">
        <v>147</v>
      </c>
      <c r="S294" s="5" t="s">
        <v>27</v>
      </c>
      <c r="T294" s="5" t="str">
        <f t="shared" si="4"/>
        <v>Fiction</v>
      </c>
    </row>
    <row r="295" spans="1:20" x14ac:dyDescent="0.2">
      <c r="A295" t="s">
        <v>854</v>
      </c>
      <c r="B295" t="s">
        <v>855</v>
      </c>
      <c r="C295" t="s">
        <v>856</v>
      </c>
      <c r="D295" t="s">
        <v>20</v>
      </c>
      <c r="E295" t="s">
        <v>20</v>
      </c>
      <c r="F295" t="s">
        <v>20</v>
      </c>
      <c r="G295" t="s">
        <v>21</v>
      </c>
      <c r="H295" t="s">
        <v>22</v>
      </c>
      <c r="I295" t="s">
        <v>23</v>
      </c>
      <c r="J295" t="s">
        <v>24</v>
      </c>
      <c r="K295">
        <v>250</v>
      </c>
      <c r="L295">
        <v>304</v>
      </c>
      <c r="M295">
        <v>2023</v>
      </c>
      <c r="N295">
        <v>2023</v>
      </c>
      <c r="O295" t="s">
        <v>25</v>
      </c>
      <c r="P295" t="s">
        <v>26</v>
      </c>
      <c r="Q295" t="s">
        <v>27</v>
      </c>
      <c r="R295" s="3">
        <v>150</v>
      </c>
      <c r="S295" s="5" t="s">
        <v>27</v>
      </c>
      <c r="T295" s="5" t="str">
        <f t="shared" si="4"/>
        <v>Fiction</v>
      </c>
    </row>
    <row r="296" spans="1:20" x14ac:dyDescent="0.2">
      <c r="A296" t="s">
        <v>857</v>
      </c>
      <c r="B296" t="s">
        <v>858</v>
      </c>
      <c r="C296" t="s">
        <v>859</v>
      </c>
      <c r="D296" t="s">
        <v>20</v>
      </c>
      <c r="E296" t="s">
        <v>20</v>
      </c>
      <c r="F296" t="s">
        <v>20</v>
      </c>
      <c r="G296" t="s">
        <v>21</v>
      </c>
      <c r="H296" t="s">
        <v>22</v>
      </c>
      <c r="I296" t="s">
        <v>23</v>
      </c>
      <c r="J296" t="s">
        <v>24</v>
      </c>
      <c r="K296">
        <v>195</v>
      </c>
      <c r="L296">
        <v>132</v>
      </c>
      <c r="M296">
        <v>2025</v>
      </c>
      <c r="N296">
        <v>2025</v>
      </c>
      <c r="O296" t="s">
        <v>25</v>
      </c>
      <c r="P296" t="s">
        <v>98</v>
      </c>
      <c r="Q296" t="s">
        <v>27</v>
      </c>
      <c r="R296" s="3">
        <v>117</v>
      </c>
      <c r="S296" s="5" t="s">
        <v>27</v>
      </c>
      <c r="T296" s="5" t="str">
        <f t="shared" si="4"/>
        <v>Religion</v>
      </c>
    </row>
    <row r="297" spans="1:20" x14ac:dyDescent="0.2">
      <c r="A297" t="s">
        <v>860</v>
      </c>
      <c r="B297" t="s">
        <v>41</v>
      </c>
      <c r="C297" t="s">
        <v>861</v>
      </c>
      <c r="D297" t="s">
        <v>731</v>
      </c>
      <c r="E297" t="s">
        <v>862</v>
      </c>
      <c r="F297" t="s">
        <v>20</v>
      </c>
      <c r="G297" t="s">
        <v>21</v>
      </c>
      <c r="H297" t="s">
        <v>22</v>
      </c>
      <c r="I297" t="s">
        <v>23</v>
      </c>
      <c r="J297" t="s">
        <v>24</v>
      </c>
      <c r="K297">
        <v>949</v>
      </c>
      <c r="L297">
        <v>936</v>
      </c>
      <c r="M297">
        <v>2024</v>
      </c>
      <c r="N297">
        <v>2024</v>
      </c>
      <c r="O297" t="s">
        <v>25</v>
      </c>
      <c r="P297" t="s">
        <v>127</v>
      </c>
      <c r="Q297" t="s">
        <v>27</v>
      </c>
      <c r="R297" s="3">
        <v>569.4</v>
      </c>
      <c r="S297" s="5" t="s">
        <v>27</v>
      </c>
      <c r="T297" s="5" t="str">
        <f t="shared" si="4"/>
        <v>Drama</v>
      </c>
    </row>
    <row r="298" spans="1:20" x14ac:dyDescent="0.2">
      <c r="A298" t="s">
        <v>863</v>
      </c>
      <c r="B298" t="s">
        <v>370</v>
      </c>
      <c r="C298" t="s">
        <v>864</v>
      </c>
      <c r="D298" t="s">
        <v>20</v>
      </c>
      <c r="E298" t="s">
        <v>20</v>
      </c>
      <c r="F298" t="s">
        <v>20</v>
      </c>
      <c r="G298" t="s">
        <v>21</v>
      </c>
      <c r="H298" t="s">
        <v>22</v>
      </c>
      <c r="I298" t="s">
        <v>23</v>
      </c>
      <c r="J298" t="s">
        <v>24</v>
      </c>
      <c r="K298">
        <v>195</v>
      </c>
      <c r="L298">
        <v>200</v>
      </c>
      <c r="M298">
        <v>2024</v>
      </c>
      <c r="N298">
        <v>2024</v>
      </c>
      <c r="O298" t="s">
        <v>25</v>
      </c>
      <c r="P298" t="s">
        <v>84</v>
      </c>
      <c r="Q298" t="s">
        <v>27</v>
      </c>
      <c r="R298" s="3">
        <v>117</v>
      </c>
      <c r="S298" s="5" t="s">
        <v>27</v>
      </c>
      <c r="T298" s="5" t="str">
        <f t="shared" si="4"/>
        <v>Literary Collections</v>
      </c>
    </row>
    <row r="299" spans="1:20" x14ac:dyDescent="0.2">
      <c r="A299" t="s">
        <v>865</v>
      </c>
      <c r="B299" t="s">
        <v>866</v>
      </c>
      <c r="C299" t="s">
        <v>867</v>
      </c>
      <c r="D299" t="s">
        <v>20</v>
      </c>
      <c r="E299" t="s">
        <v>20</v>
      </c>
      <c r="F299" t="s">
        <v>20</v>
      </c>
      <c r="G299" t="s">
        <v>21</v>
      </c>
      <c r="H299" t="s">
        <v>22</v>
      </c>
      <c r="I299" t="s">
        <v>23</v>
      </c>
      <c r="J299" t="s">
        <v>24</v>
      </c>
      <c r="K299">
        <v>550</v>
      </c>
      <c r="L299">
        <v>646</v>
      </c>
      <c r="M299">
        <v>2023</v>
      </c>
      <c r="N299">
        <v>2023</v>
      </c>
      <c r="O299" t="s">
        <v>25</v>
      </c>
      <c r="P299" t="s">
        <v>84</v>
      </c>
      <c r="Q299" t="s">
        <v>27</v>
      </c>
      <c r="R299" s="3">
        <v>330</v>
      </c>
      <c r="S299" s="5" t="s">
        <v>27</v>
      </c>
      <c r="T299" s="5" t="str">
        <f t="shared" si="4"/>
        <v>Literary Collections</v>
      </c>
    </row>
    <row r="300" spans="1:20" x14ac:dyDescent="0.2">
      <c r="A300" t="s">
        <v>868</v>
      </c>
      <c r="B300" t="s">
        <v>869</v>
      </c>
      <c r="C300" t="s">
        <v>870</v>
      </c>
      <c r="D300" t="s">
        <v>731</v>
      </c>
      <c r="E300" t="s">
        <v>871</v>
      </c>
      <c r="F300" t="s">
        <v>20</v>
      </c>
      <c r="G300" t="s">
        <v>21</v>
      </c>
      <c r="H300" t="s">
        <v>22</v>
      </c>
      <c r="I300" t="s">
        <v>23</v>
      </c>
      <c r="J300" t="s">
        <v>24</v>
      </c>
      <c r="K300">
        <v>1295</v>
      </c>
      <c r="L300">
        <v>1696</v>
      </c>
      <c r="M300">
        <v>2024</v>
      </c>
      <c r="N300">
        <v>2024</v>
      </c>
      <c r="O300" t="s">
        <v>25</v>
      </c>
      <c r="P300" t="s">
        <v>35</v>
      </c>
      <c r="Q300" t="s">
        <v>27</v>
      </c>
      <c r="R300" s="3">
        <v>777</v>
      </c>
      <c r="S300" s="5" t="s">
        <v>27</v>
      </c>
      <c r="T300" s="5" t="str">
        <f t="shared" si="4"/>
        <v>Juvenile Fiction</v>
      </c>
    </row>
    <row r="301" spans="1:20" x14ac:dyDescent="0.2">
      <c r="A301" t="s">
        <v>872</v>
      </c>
      <c r="B301" t="s">
        <v>873</v>
      </c>
      <c r="C301" t="s">
        <v>874</v>
      </c>
      <c r="D301" t="s">
        <v>20</v>
      </c>
      <c r="E301" t="s">
        <v>20</v>
      </c>
      <c r="F301" t="s">
        <v>20</v>
      </c>
      <c r="G301" t="s">
        <v>21</v>
      </c>
      <c r="H301" t="s">
        <v>22</v>
      </c>
      <c r="I301" t="s">
        <v>23</v>
      </c>
      <c r="J301" t="s">
        <v>24</v>
      </c>
      <c r="K301">
        <v>195</v>
      </c>
      <c r="L301">
        <v>210</v>
      </c>
      <c r="M301">
        <v>2025</v>
      </c>
      <c r="N301">
        <v>2025</v>
      </c>
      <c r="O301" t="s">
        <v>25</v>
      </c>
      <c r="P301" t="s">
        <v>35</v>
      </c>
      <c r="Q301" t="s">
        <v>27</v>
      </c>
      <c r="R301" s="3">
        <v>117</v>
      </c>
      <c r="S301" s="5" t="s">
        <v>27</v>
      </c>
      <c r="T301" s="5" t="str">
        <f t="shared" si="4"/>
        <v>Juvenile Fiction</v>
      </c>
    </row>
    <row r="302" spans="1:20" x14ac:dyDescent="0.2">
      <c r="A302" t="s">
        <v>875</v>
      </c>
      <c r="B302" t="s">
        <v>704</v>
      </c>
      <c r="C302" t="s">
        <v>876</v>
      </c>
      <c r="D302" t="s">
        <v>20</v>
      </c>
      <c r="E302" t="s">
        <v>20</v>
      </c>
      <c r="F302" t="s">
        <v>20</v>
      </c>
      <c r="G302" t="s">
        <v>21</v>
      </c>
      <c r="H302" t="s">
        <v>22</v>
      </c>
      <c r="I302" t="s">
        <v>23</v>
      </c>
      <c r="J302" t="s">
        <v>24</v>
      </c>
      <c r="K302">
        <v>695</v>
      </c>
      <c r="L302">
        <v>1008</v>
      </c>
      <c r="M302">
        <v>2025</v>
      </c>
      <c r="N302">
        <v>2025</v>
      </c>
      <c r="O302" t="s">
        <v>25</v>
      </c>
      <c r="P302" t="s">
        <v>84</v>
      </c>
      <c r="Q302" t="s">
        <v>27</v>
      </c>
      <c r="R302" s="3">
        <v>417</v>
      </c>
      <c r="S302" s="5" t="s">
        <v>27</v>
      </c>
      <c r="T302" s="5" t="str">
        <f t="shared" si="4"/>
        <v>Literary Collections</v>
      </c>
    </row>
    <row r="303" spans="1:20" x14ac:dyDescent="0.2">
      <c r="A303" t="s">
        <v>877</v>
      </c>
      <c r="B303" t="s">
        <v>198</v>
      </c>
      <c r="C303" t="s">
        <v>878</v>
      </c>
      <c r="D303" t="s">
        <v>731</v>
      </c>
      <c r="E303" t="s">
        <v>871</v>
      </c>
      <c r="F303" t="s">
        <v>20</v>
      </c>
      <c r="G303" t="s">
        <v>21</v>
      </c>
      <c r="H303" t="s">
        <v>22</v>
      </c>
      <c r="I303" t="s">
        <v>23</v>
      </c>
      <c r="J303" t="s">
        <v>24</v>
      </c>
      <c r="K303">
        <v>1495</v>
      </c>
      <c r="L303">
        <v>2006</v>
      </c>
      <c r="M303">
        <v>2024</v>
      </c>
      <c r="N303">
        <v>2024</v>
      </c>
      <c r="O303" t="s">
        <v>25</v>
      </c>
      <c r="P303" t="s">
        <v>39</v>
      </c>
      <c r="Q303" t="s">
        <v>27</v>
      </c>
      <c r="R303" s="3">
        <v>897</v>
      </c>
      <c r="S303" s="5" t="s">
        <v>27</v>
      </c>
      <c r="T303" s="5" t="str">
        <f t="shared" si="4"/>
        <v>Literary Criticism</v>
      </c>
    </row>
    <row r="304" spans="1:20" x14ac:dyDescent="0.2">
      <c r="A304" t="s">
        <v>879</v>
      </c>
      <c r="B304" t="s">
        <v>762</v>
      </c>
      <c r="C304" t="s">
        <v>880</v>
      </c>
      <c r="D304" t="s">
        <v>20</v>
      </c>
      <c r="E304" t="s">
        <v>20</v>
      </c>
      <c r="F304" t="s">
        <v>20</v>
      </c>
      <c r="G304" t="s">
        <v>21</v>
      </c>
      <c r="H304" t="s">
        <v>22</v>
      </c>
      <c r="I304" t="s">
        <v>23</v>
      </c>
      <c r="J304" t="s">
        <v>24</v>
      </c>
      <c r="K304">
        <v>450</v>
      </c>
      <c r="L304">
        <v>594</v>
      </c>
      <c r="M304">
        <v>2025</v>
      </c>
      <c r="N304">
        <v>2025</v>
      </c>
      <c r="O304" t="s">
        <v>25</v>
      </c>
      <c r="P304" t="s">
        <v>84</v>
      </c>
      <c r="Q304" t="s">
        <v>27</v>
      </c>
      <c r="R304" s="3">
        <v>270</v>
      </c>
      <c r="S304" s="5" t="s">
        <v>27</v>
      </c>
      <c r="T304" s="5" t="str">
        <f t="shared" si="4"/>
        <v>Literary Collections</v>
      </c>
    </row>
    <row r="305" spans="1:20" x14ac:dyDescent="0.2">
      <c r="A305" t="s">
        <v>881</v>
      </c>
      <c r="B305" t="s">
        <v>882</v>
      </c>
      <c r="C305" t="s">
        <v>883</v>
      </c>
      <c r="D305" t="s">
        <v>20</v>
      </c>
      <c r="E305" t="s">
        <v>20</v>
      </c>
      <c r="F305" t="s">
        <v>20</v>
      </c>
      <c r="G305" t="s">
        <v>21</v>
      </c>
      <c r="H305" t="s">
        <v>22</v>
      </c>
      <c r="I305" t="s">
        <v>23</v>
      </c>
      <c r="J305" t="s">
        <v>24</v>
      </c>
      <c r="K305">
        <v>150</v>
      </c>
      <c r="L305">
        <v>114</v>
      </c>
      <c r="M305">
        <v>2018</v>
      </c>
      <c r="N305">
        <v>2018</v>
      </c>
      <c r="O305" t="s">
        <v>25</v>
      </c>
      <c r="P305" t="s">
        <v>84</v>
      </c>
      <c r="Q305" t="s">
        <v>27</v>
      </c>
      <c r="R305" s="3">
        <v>90</v>
      </c>
      <c r="S305" s="5" t="s">
        <v>27</v>
      </c>
      <c r="T305" s="5" t="str">
        <f t="shared" si="4"/>
        <v>Literary Collections</v>
      </c>
    </row>
    <row r="306" spans="1:20" x14ac:dyDescent="0.2">
      <c r="A306" t="s">
        <v>884</v>
      </c>
      <c r="B306" t="s">
        <v>885</v>
      </c>
      <c r="C306" t="s">
        <v>886</v>
      </c>
      <c r="D306" t="s">
        <v>20</v>
      </c>
      <c r="E306" t="s">
        <v>20</v>
      </c>
      <c r="F306" t="s">
        <v>20</v>
      </c>
      <c r="G306" t="s">
        <v>21</v>
      </c>
      <c r="H306" t="s">
        <v>22</v>
      </c>
      <c r="I306" t="s">
        <v>23</v>
      </c>
      <c r="J306" t="s">
        <v>24</v>
      </c>
      <c r="K306">
        <v>225</v>
      </c>
      <c r="L306">
        <v>159</v>
      </c>
      <c r="M306">
        <v>2025</v>
      </c>
      <c r="N306">
        <v>2025</v>
      </c>
      <c r="O306" t="s">
        <v>25</v>
      </c>
      <c r="P306" t="s">
        <v>98</v>
      </c>
      <c r="Q306" t="s">
        <v>27</v>
      </c>
      <c r="R306" s="3">
        <v>135</v>
      </c>
      <c r="S306" s="5" t="s">
        <v>27</v>
      </c>
      <c r="T306" s="5" t="str">
        <f t="shared" si="4"/>
        <v>Religion</v>
      </c>
    </row>
    <row r="307" spans="1:20" x14ac:dyDescent="0.2">
      <c r="A307" t="s">
        <v>887</v>
      </c>
      <c r="B307" t="s">
        <v>888</v>
      </c>
      <c r="C307" t="s">
        <v>889</v>
      </c>
      <c r="D307" t="s">
        <v>20</v>
      </c>
      <c r="E307" t="s">
        <v>20</v>
      </c>
      <c r="F307" t="s">
        <v>20</v>
      </c>
      <c r="G307" t="s">
        <v>21</v>
      </c>
      <c r="H307" t="s">
        <v>22</v>
      </c>
      <c r="I307" t="s">
        <v>23</v>
      </c>
      <c r="J307" t="s">
        <v>24</v>
      </c>
      <c r="K307">
        <v>275</v>
      </c>
      <c r="L307">
        <v>300</v>
      </c>
      <c r="M307">
        <v>2019</v>
      </c>
      <c r="N307">
        <v>2019</v>
      </c>
      <c r="O307" t="s">
        <v>25</v>
      </c>
      <c r="P307" t="s">
        <v>84</v>
      </c>
      <c r="Q307" t="s">
        <v>27</v>
      </c>
      <c r="R307" s="3">
        <v>165</v>
      </c>
      <c r="S307" s="5" t="s">
        <v>27</v>
      </c>
      <c r="T307" s="5" t="str">
        <f t="shared" si="4"/>
        <v>Literary Collections</v>
      </c>
    </row>
    <row r="308" spans="1:20" x14ac:dyDescent="0.2">
      <c r="A308" t="s">
        <v>890</v>
      </c>
      <c r="B308" t="s">
        <v>891</v>
      </c>
      <c r="C308" t="s">
        <v>892</v>
      </c>
      <c r="D308" t="s">
        <v>20</v>
      </c>
      <c r="E308" t="s">
        <v>20</v>
      </c>
      <c r="F308" t="s">
        <v>20</v>
      </c>
      <c r="G308" t="s">
        <v>21</v>
      </c>
      <c r="H308" t="s">
        <v>22</v>
      </c>
      <c r="I308" t="s">
        <v>23</v>
      </c>
      <c r="J308" t="s">
        <v>24</v>
      </c>
      <c r="K308">
        <v>295</v>
      </c>
      <c r="L308">
        <v>384</v>
      </c>
      <c r="M308">
        <v>2025</v>
      </c>
      <c r="N308">
        <v>2025</v>
      </c>
      <c r="O308" t="s">
        <v>25</v>
      </c>
      <c r="P308" t="s">
        <v>84</v>
      </c>
      <c r="Q308" t="s">
        <v>27</v>
      </c>
      <c r="R308" s="3">
        <v>177</v>
      </c>
      <c r="S308" s="5" t="s">
        <v>27</v>
      </c>
      <c r="T308" s="5" t="str">
        <f t="shared" si="4"/>
        <v>Literary Collections</v>
      </c>
    </row>
    <row r="309" spans="1:20" x14ac:dyDescent="0.2">
      <c r="A309" t="s">
        <v>893</v>
      </c>
      <c r="B309" t="s">
        <v>173</v>
      </c>
      <c r="C309" t="s">
        <v>894</v>
      </c>
      <c r="D309" t="s">
        <v>20</v>
      </c>
      <c r="E309" t="s">
        <v>20</v>
      </c>
      <c r="F309" t="s">
        <v>20</v>
      </c>
      <c r="G309" t="s">
        <v>21</v>
      </c>
      <c r="H309" t="s">
        <v>22</v>
      </c>
      <c r="I309" t="s">
        <v>23</v>
      </c>
      <c r="J309" t="s">
        <v>24</v>
      </c>
      <c r="K309">
        <v>175</v>
      </c>
      <c r="L309">
        <v>178</v>
      </c>
      <c r="M309">
        <v>2024</v>
      </c>
      <c r="N309">
        <v>2025</v>
      </c>
      <c r="O309" t="s">
        <v>25</v>
      </c>
      <c r="P309" t="s">
        <v>39</v>
      </c>
      <c r="Q309" t="s">
        <v>27</v>
      </c>
      <c r="R309" s="3">
        <v>105</v>
      </c>
      <c r="S309" s="5" t="s">
        <v>27</v>
      </c>
      <c r="T309" s="5" t="str">
        <f t="shared" si="4"/>
        <v>Literary Criticism</v>
      </c>
    </row>
    <row r="310" spans="1:20" x14ac:dyDescent="0.2">
      <c r="A310" t="s">
        <v>895</v>
      </c>
      <c r="B310" t="s">
        <v>439</v>
      </c>
      <c r="C310" t="s">
        <v>896</v>
      </c>
      <c r="D310" t="s">
        <v>20</v>
      </c>
      <c r="E310" t="s">
        <v>20</v>
      </c>
      <c r="F310" t="s">
        <v>20</v>
      </c>
      <c r="G310" t="s">
        <v>21</v>
      </c>
      <c r="H310" t="s">
        <v>22</v>
      </c>
      <c r="I310" t="s">
        <v>23</v>
      </c>
      <c r="J310" t="s">
        <v>24</v>
      </c>
      <c r="K310">
        <v>175</v>
      </c>
      <c r="L310">
        <v>144</v>
      </c>
      <c r="M310">
        <v>2009</v>
      </c>
      <c r="N310">
        <v>2009</v>
      </c>
      <c r="O310" t="s">
        <v>25</v>
      </c>
      <c r="P310" t="s">
        <v>26</v>
      </c>
      <c r="Q310" t="s">
        <v>27</v>
      </c>
      <c r="R310" s="3">
        <v>105</v>
      </c>
      <c r="S310" s="5" t="s">
        <v>27</v>
      </c>
      <c r="T310" s="5" t="str">
        <f t="shared" si="4"/>
        <v>Fiction</v>
      </c>
    </row>
    <row r="311" spans="1:20" x14ac:dyDescent="0.2">
      <c r="A311" t="s">
        <v>897</v>
      </c>
      <c r="B311" t="s">
        <v>898</v>
      </c>
      <c r="C311" t="s">
        <v>899</v>
      </c>
      <c r="D311" t="s">
        <v>20</v>
      </c>
      <c r="E311" t="s">
        <v>20</v>
      </c>
      <c r="F311" t="s">
        <v>20</v>
      </c>
      <c r="G311" t="s">
        <v>21</v>
      </c>
      <c r="H311" t="s">
        <v>22</v>
      </c>
      <c r="I311" t="s">
        <v>23</v>
      </c>
      <c r="J311" t="s">
        <v>24</v>
      </c>
      <c r="K311">
        <v>295</v>
      </c>
      <c r="L311">
        <v>365</v>
      </c>
      <c r="M311">
        <v>2025</v>
      </c>
      <c r="N311">
        <v>2025</v>
      </c>
      <c r="O311" t="s">
        <v>25</v>
      </c>
      <c r="P311" t="s">
        <v>98</v>
      </c>
      <c r="Q311" t="s">
        <v>27</v>
      </c>
      <c r="R311" s="3">
        <v>177</v>
      </c>
      <c r="S311" s="5" t="s">
        <v>27</v>
      </c>
      <c r="T311" s="5" t="str">
        <f t="shared" si="4"/>
        <v>Religion</v>
      </c>
    </row>
    <row r="312" spans="1:20" x14ac:dyDescent="0.2">
      <c r="A312" t="s">
        <v>900</v>
      </c>
      <c r="B312" t="s">
        <v>901</v>
      </c>
      <c r="C312" t="s">
        <v>902</v>
      </c>
      <c r="D312" t="s">
        <v>20</v>
      </c>
      <c r="E312" t="s">
        <v>20</v>
      </c>
      <c r="F312" t="s">
        <v>20</v>
      </c>
      <c r="G312" t="s">
        <v>21</v>
      </c>
      <c r="H312" t="s">
        <v>22</v>
      </c>
      <c r="I312" t="s">
        <v>23</v>
      </c>
      <c r="J312" t="s">
        <v>24</v>
      </c>
      <c r="K312">
        <v>195</v>
      </c>
      <c r="L312">
        <v>204</v>
      </c>
      <c r="M312">
        <v>2022</v>
      </c>
      <c r="N312">
        <v>2022</v>
      </c>
      <c r="O312" t="s">
        <v>25</v>
      </c>
      <c r="P312" t="s">
        <v>26</v>
      </c>
      <c r="Q312" t="s">
        <v>27</v>
      </c>
      <c r="R312" s="3">
        <v>117</v>
      </c>
      <c r="S312" s="5" t="s">
        <v>27</v>
      </c>
      <c r="T312" s="5" t="str">
        <f t="shared" si="4"/>
        <v>Fiction</v>
      </c>
    </row>
    <row r="313" spans="1:20" x14ac:dyDescent="0.2">
      <c r="A313" t="s">
        <v>903</v>
      </c>
      <c r="B313" t="s">
        <v>198</v>
      </c>
      <c r="C313" t="s">
        <v>904</v>
      </c>
      <c r="D313" t="s">
        <v>20</v>
      </c>
      <c r="E313" t="s">
        <v>20</v>
      </c>
      <c r="F313" t="s">
        <v>20</v>
      </c>
      <c r="G313" t="s">
        <v>21</v>
      </c>
      <c r="H313" t="s">
        <v>22</v>
      </c>
      <c r="I313" t="s">
        <v>23</v>
      </c>
      <c r="J313" t="s">
        <v>24</v>
      </c>
      <c r="K313">
        <v>195</v>
      </c>
      <c r="L313">
        <v>216</v>
      </c>
      <c r="M313">
        <v>2014</v>
      </c>
      <c r="N313">
        <v>2014</v>
      </c>
      <c r="O313" t="s">
        <v>25</v>
      </c>
      <c r="P313" t="s">
        <v>26</v>
      </c>
      <c r="Q313" t="s">
        <v>27</v>
      </c>
      <c r="R313" s="3">
        <v>117</v>
      </c>
      <c r="S313" s="5" t="s">
        <v>27</v>
      </c>
      <c r="T313" s="5" t="str">
        <f t="shared" si="4"/>
        <v>Fiction</v>
      </c>
    </row>
    <row r="314" spans="1:20" x14ac:dyDescent="0.2">
      <c r="A314" t="s">
        <v>905</v>
      </c>
      <c r="B314" t="s">
        <v>41</v>
      </c>
      <c r="C314" t="s">
        <v>906</v>
      </c>
      <c r="D314" t="s">
        <v>731</v>
      </c>
      <c r="E314" t="s">
        <v>907</v>
      </c>
      <c r="F314" t="s">
        <v>20</v>
      </c>
      <c r="G314" t="s">
        <v>21</v>
      </c>
      <c r="H314" t="s">
        <v>22</v>
      </c>
      <c r="I314" t="s">
        <v>23</v>
      </c>
      <c r="J314" t="s">
        <v>24</v>
      </c>
      <c r="K314">
        <v>1095</v>
      </c>
      <c r="L314">
        <v>1035</v>
      </c>
      <c r="M314">
        <v>2024</v>
      </c>
      <c r="N314">
        <v>2024</v>
      </c>
      <c r="O314" t="s">
        <v>25</v>
      </c>
      <c r="P314" t="s">
        <v>127</v>
      </c>
      <c r="Q314" t="s">
        <v>27</v>
      </c>
      <c r="R314" s="3">
        <v>657</v>
      </c>
      <c r="S314" s="5" t="s">
        <v>27</v>
      </c>
      <c r="T314" s="5" t="str">
        <f t="shared" si="4"/>
        <v>Drama</v>
      </c>
    </row>
    <row r="315" spans="1:20" x14ac:dyDescent="0.2">
      <c r="A315" t="s">
        <v>908</v>
      </c>
      <c r="B315" t="s">
        <v>909</v>
      </c>
      <c r="C315" t="s">
        <v>910</v>
      </c>
      <c r="D315" t="s">
        <v>20</v>
      </c>
      <c r="E315" t="s">
        <v>20</v>
      </c>
      <c r="F315" t="s">
        <v>20</v>
      </c>
      <c r="G315" t="s">
        <v>21</v>
      </c>
      <c r="H315" t="s">
        <v>22</v>
      </c>
      <c r="I315" t="s">
        <v>23</v>
      </c>
      <c r="J315" t="s">
        <v>24</v>
      </c>
      <c r="K315">
        <v>245</v>
      </c>
      <c r="L315">
        <v>276</v>
      </c>
      <c r="M315">
        <v>2020</v>
      </c>
      <c r="N315">
        <v>2020</v>
      </c>
      <c r="O315" t="s">
        <v>25</v>
      </c>
      <c r="P315" t="s">
        <v>84</v>
      </c>
      <c r="Q315" t="s">
        <v>27</v>
      </c>
      <c r="R315" s="3">
        <v>147</v>
      </c>
      <c r="S315" s="5" t="s">
        <v>27</v>
      </c>
      <c r="T315" s="5" t="str">
        <f t="shared" si="4"/>
        <v>Literary Collections</v>
      </c>
    </row>
    <row r="316" spans="1:20" x14ac:dyDescent="0.2">
      <c r="A316" t="s">
        <v>911</v>
      </c>
      <c r="B316" t="s">
        <v>156</v>
      </c>
      <c r="C316" t="s">
        <v>912</v>
      </c>
      <c r="D316" t="s">
        <v>20</v>
      </c>
      <c r="E316" t="s">
        <v>20</v>
      </c>
      <c r="F316" t="s">
        <v>20</v>
      </c>
      <c r="G316" t="s">
        <v>21</v>
      </c>
      <c r="H316" t="s">
        <v>22</v>
      </c>
      <c r="I316" t="s">
        <v>23</v>
      </c>
      <c r="J316" t="s">
        <v>24</v>
      </c>
      <c r="K316">
        <v>395</v>
      </c>
      <c r="L316">
        <v>592</v>
      </c>
      <c r="M316">
        <v>2012</v>
      </c>
      <c r="N316">
        <v>2012</v>
      </c>
      <c r="O316" t="s">
        <v>25</v>
      </c>
      <c r="P316" t="s">
        <v>26</v>
      </c>
      <c r="Q316" t="s">
        <v>27</v>
      </c>
      <c r="R316" s="3">
        <v>237</v>
      </c>
      <c r="S316" s="5" t="s">
        <v>27</v>
      </c>
      <c r="T316" s="5" t="str">
        <f t="shared" si="4"/>
        <v>Fiction</v>
      </c>
    </row>
    <row r="317" spans="1:20" x14ac:dyDescent="0.2">
      <c r="A317" t="s">
        <v>913</v>
      </c>
      <c r="B317" t="s">
        <v>914</v>
      </c>
      <c r="C317" t="s">
        <v>915</v>
      </c>
      <c r="D317" t="s">
        <v>20</v>
      </c>
      <c r="E317" t="s">
        <v>20</v>
      </c>
      <c r="F317" t="s">
        <v>20</v>
      </c>
      <c r="G317" t="s">
        <v>21</v>
      </c>
      <c r="H317" t="s">
        <v>22</v>
      </c>
      <c r="I317" t="s">
        <v>23</v>
      </c>
      <c r="J317" t="s">
        <v>24</v>
      </c>
      <c r="K317">
        <v>150</v>
      </c>
      <c r="L317">
        <v>152</v>
      </c>
      <c r="M317">
        <v>2015</v>
      </c>
      <c r="N317">
        <v>2015</v>
      </c>
      <c r="O317" t="s">
        <v>25</v>
      </c>
      <c r="P317" t="s">
        <v>26</v>
      </c>
      <c r="Q317" t="s">
        <v>27</v>
      </c>
      <c r="R317" s="3">
        <v>90</v>
      </c>
      <c r="S317" s="5" t="s">
        <v>27</v>
      </c>
      <c r="T317" s="5" t="str">
        <f t="shared" si="4"/>
        <v>Fiction</v>
      </c>
    </row>
    <row r="318" spans="1:20" x14ac:dyDescent="0.2">
      <c r="A318" t="s">
        <v>916</v>
      </c>
      <c r="B318" t="s">
        <v>312</v>
      </c>
      <c r="C318" t="s">
        <v>917</v>
      </c>
      <c r="D318" t="s">
        <v>20</v>
      </c>
      <c r="E318" t="s">
        <v>20</v>
      </c>
      <c r="F318" t="s">
        <v>20</v>
      </c>
      <c r="G318" t="s">
        <v>21</v>
      </c>
      <c r="H318" t="s">
        <v>22</v>
      </c>
      <c r="I318" t="s">
        <v>23</v>
      </c>
      <c r="J318" t="s">
        <v>24</v>
      </c>
      <c r="K318">
        <v>195</v>
      </c>
      <c r="L318">
        <v>198</v>
      </c>
      <c r="M318">
        <v>2019</v>
      </c>
      <c r="N318">
        <v>2019</v>
      </c>
      <c r="O318" t="s">
        <v>25</v>
      </c>
      <c r="P318" t="s">
        <v>26</v>
      </c>
      <c r="Q318" t="s">
        <v>27</v>
      </c>
      <c r="R318" s="3">
        <v>117</v>
      </c>
      <c r="S318" s="5" t="s">
        <v>27</v>
      </c>
      <c r="T318" s="5" t="str">
        <f t="shared" si="4"/>
        <v>Fiction</v>
      </c>
    </row>
    <row r="319" spans="1:20" x14ac:dyDescent="0.2">
      <c r="A319" t="s">
        <v>918</v>
      </c>
      <c r="B319" t="s">
        <v>173</v>
      </c>
      <c r="C319" t="s">
        <v>919</v>
      </c>
      <c r="D319" t="s">
        <v>731</v>
      </c>
      <c r="E319" t="s">
        <v>862</v>
      </c>
      <c r="F319" t="s">
        <v>20</v>
      </c>
      <c r="G319" t="s">
        <v>21</v>
      </c>
      <c r="H319" t="s">
        <v>22</v>
      </c>
      <c r="I319" t="s">
        <v>23</v>
      </c>
      <c r="J319" t="s">
        <v>24</v>
      </c>
      <c r="K319">
        <v>995</v>
      </c>
      <c r="L319">
        <v>1012</v>
      </c>
      <c r="M319">
        <v>2024</v>
      </c>
      <c r="N319">
        <v>2024</v>
      </c>
      <c r="O319" t="s">
        <v>25</v>
      </c>
      <c r="P319" t="s">
        <v>39</v>
      </c>
      <c r="Q319" t="s">
        <v>27</v>
      </c>
      <c r="R319" s="3">
        <v>597</v>
      </c>
      <c r="S319" s="5" t="s">
        <v>27</v>
      </c>
      <c r="T319" s="5" t="str">
        <f t="shared" si="4"/>
        <v>Literary Criticism</v>
      </c>
    </row>
    <row r="320" spans="1:20" x14ac:dyDescent="0.2">
      <c r="A320" t="s">
        <v>920</v>
      </c>
      <c r="B320" t="s">
        <v>921</v>
      </c>
      <c r="C320" t="s">
        <v>922</v>
      </c>
      <c r="D320" t="s">
        <v>20</v>
      </c>
      <c r="E320" t="s">
        <v>20</v>
      </c>
      <c r="F320" t="s">
        <v>20</v>
      </c>
      <c r="G320" t="s">
        <v>21</v>
      </c>
      <c r="H320" t="s">
        <v>22</v>
      </c>
      <c r="I320" t="s">
        <v>23</v>
      </c>
      <c r="J320" t="s">
        <v>24</v>
      </c>
      <c r="K320">
        <v>495</v>
      </c>
      <c r="L320">
        <v>612</v>
      </c>
      <c r="M320">
        <v>2025</v>
      </c>
      <c r="N320">
        <v>2025</v>
      </c>
      <c r="O320" t="s">
        <v>25</v>
      </c>
      <c r="P320" t="s">
        <v>84</v>
      </c>
      <c r="Q320" t="s">
        <v>27</v>
      </c>
      <c r="R320" s="3">
        <v>297</v>
      </c>
      <c r="S320" s="5" t="s">
        <v>27</v>
      </c>
      <c r="T320" s="5" t="str">
        <f t="shared" si="4"/>
        <v>Literary Collections</v>
      </c>
    </row>
    <row r="321" spans="1:20" x14ac:dyDescent="0.2">
      <c r="A321" t="s">
        <v>923</v>
      </c>
      <c r="B321" t="s">
        <v>924</v>
      </c>
      <c r="C321" t="s">
        <v>925</v>
      </c>
      <c r="D321" t="s">
        <v>20</v>
      </c>
      <c r="E321" t="s">
        <v>20</v>
      </c>
      <c r="F321" t="s">
        <v>20</v>
      </c>
      <c r="G321" t="s">
        <v>21</v>
      </c>
      <c r="H321" t="s">
        <v>22</v>
      </c>
      <c r="I321" t="s">
        <v>23</v>
      </c>
      <c r="J321" t="s">
        <v>24</v>
      </c>
      <c r="K321">
        <v>195</v>
      </c>
      <c r="L321">
        <v>210</v>
      </c>
      <c r="M321">
        <v>2019</v>
      </c>
      <c r="N321">
        <v>2026</v>
      </c>
      <c r="O321" t="s">
        <v>25</v>
      </c>
      <c r="P321" t="s">
        <v>84</v>
      </c>
      <c r="Q321" t="s">
        <v>27</v>
      </c>
      <c r="R321" s="3">
        <v>117</v>
      </c>
      <c r="S321" s="5" t="s">
        <v>27</v>
      </c>
      <c r="T321" s="5" t="str">
        <f t="shared" si="4"/>
        <v>Literary Collections</v>
      </c>
    </row>
    <row r="322" spans="1:20" x14ac:dyDescent="0.2">
      <c r="A322" t="s">
        <v>926</v>
      </c>
      <c r="B322" t="s">
        <v>833</v>
      </c>
      <c r="C322" t="s">
        <v>927</v>
      </c>
      <c r="D322" t="s">
        <v>20</v>
      </c>
      <c r="E322" t="s">
        <v>20</v>
      </c>
      <c r="F322" t="s">
        <v>20</v>
      </c>
      <c r="G322" t="s">
        <v>21</v>
      </c>
      <c r="H322" t="s">
        <v>22</v>
      </c>
      <c r="I322" t="s">
        <v>23</v>
      </c>
      <c r="J322" t="s">
        <v>24</v>
      </c>
      <c r="K322">
        <v>245</v>
      </c>
      <c r="L322">
        <v>226</v>
      </c>
      <c r="M322">
        <v>2025</v>
      </c>
      <c r="N322">
        <v>2025</v>
      </c>
      <c r="O322" t="s">
        <v>25</v>
      </c>
      <c r="P322" t="s">
        <v>84</v>
      </c>
      <c r="Q322" t="s">
        <v>27</v>
      </c>
      <c r="R322" s="3">
        <v>147</v>
      </c>
      <c r="S322" s="5" t="s">
        <v>27</v>
      </c>
      <c r="T322" s="5" t="str">
        <f t="shared" si="4"/>
        <v>Literary Collections</v>
      </c>
    </row>
    <row r="323" spans="1:20" x14ac:dyDescent="0.2">
      <c r="A323" t="s">
        <v>928</v>
      </c>
      <c r="B323" t="s">
        <v>929</v>
      </c>
      <c r="C323" t="s">
        <v>930</v>
      </c>
      <c r="D323" t="s">
        <v>20</v>
      </c>
      <c r="E323" t="s">
        <v>20</v>
      </c>
      <c r="F323" t="s">
        <v>20</v>
      </c>
      <c r="G323" t="s">
        <v>21</v>
      </c>
      <c r="H323" t="s">
        <v>22</v>
      </c>
      <c r="I323" t="s">
        <v>23</v>
      </c>
      <c r="J323" t="s">
        <v>24</v>
      </c>
      <c r="K323">
        <v>150</v>
      </c>
      <c r="L323">
        <v>174</v>
      </c>
      <c r="M323">
        <v>2019</v>
      </c>
      <c r="N323">
        <v>2019</v>
      </c>
      <c r="O323" t="s">
        <v>25</v>
      </c>
      <c r="P323" t="s">
        <v>26</v>
      </c>
      <c r="Q323" t="s">
        <v>27</v>
      </c>
      <c r="R323" s="3">
        <v>90</v>
      </c>
      <c r="S323" s="5" t="s">
        <v>27</v>
      </c>
      <c r="T323" s="5" t="str">
        <f t="shared" ref="T323:T386" si="5">PROPER(P323)</f>
        <v>Fiction</v>
      </c>
    </row>
    <row r="324" spans="1:20" x14ac:dyDescent="0.2">
      <c r="A324" t="s">
        <v>931</v>
      </c>
      <c r="B324" t="s">
        <v>869</v>
      </c>
      <c r="C324" t="s">
        <v>870</v>
      </c>
      <c r="D324" t="s">
        <v>731</v>
      </c>
      <c r="E324" t="s">
        <v>932</v>
      </c>
      <c r="F324" t="s">
        <v>20</v>
      </c>
      <c r="G324" t="s">
        <v>21</v>
      </c>
      <c r="H324" t="s">
        <v>22</v>
      </c>
      <c r="I324" t="s">
        <v>23</v>
      </c>
      <c r="J324" t="s">
        <v>24</v>
      </c>
      <c r="K324">
        <v>1595</v>
      </c>
      <c r="L324">
        <v>1918</v>
      </c>
      <c r="M324">
        <v>2024</v>
      </c>
      <c r="N324">
        <v>2024</v>
      </c>
      <c r="O324" t="s">
        <v>25</v>
      </c>
      <c r="P324" t="s">
        <v>35</v>
      </c>
      <c r="Q324" t="s">
        <v>27</v>
      </c>
      <c r="R324" s="3">
        <v>957</v>
      </c>
      <c r="S324" s="5" t="s">
        <v>27</v>
      </c>
      <c r="T324" s="5" t="str">
        <f t="shared" si="5"/>
        <v>Juvenile Fiction</v>
      </c>
    </row>
    <row r="325" spans="1:20" x14ac:dyDescent="0.2">
      <c r="A325" t="s">
        <v>933</v>
      </c>
      <c r="B325" t="s">
        <v>773</v>
      </c>
      <c r="C325" t="s">
        <v>934</v>
      </c>
      <c r="D325" t="s">
        <v>20</v>
      </c>
      <c r="E325" t="s">
        <v>20</v>
      </c>
      <c r="F325" t="s">
        <v>20</v>
      </c>
      <c r="G325" t="s">
        <v>21</v>
      </c>
      <c r="H325" t="s">
        <v>22</v>
      </c>
      <c r="I325" t="s">
        <v>23</v>
      </c>
      <c r="J325" t="s">
        <v>24</v>
      </c>
      <c r="K325">
        <v>145</v>
      </c>
      <c r="L325">
        <v>94</v>
      </c>
      <c r="M325">
        <v>2025</v>
      </c>
      <c r="N325">
        <v>2025</v>
      </c>
      <c r="O325" t="s">
        <v>25</v>
      </c>
      <c r="P325" t="s">
        <v>98</v>
      </c>
      <c r="Q325" t="s">
        <v>27</v>
      </c>
      <c r="R325" s="3">
        <v>87</v>
      </c>
      <c r="S325" s="5" t="s">
        <v>27</v>
      </c>
      <c r="T325" s="5" t="str">
        <f t="shared" si="5"/>
        <v>Religion</v>
      </c>
    </row>
    <row r="326" spans="1:20" x14ac:dyDescent="0.2">
      <c r="A326" t="s">
        <v>935</v>
      </c>
      <c r="B326" t="s">
        <v>936</v>
      </c>
      <c r="C326" t="s">
        <v>937</v>
      </c>
      <c r="D326" t="s">
        <v>20</v>
      </c>
      <c r="E326" t="s">
        <v>20</v>
      </c>
      <c r="F326" t="s">
        <v>20</v>
      </c>
      <c r="G326" t="s">
        <v>21</v>
      </c>
      <c r="H326" t="s">
        <v>22</v>
      </c>
      <c r="I326" t="s">
        <v>23</v>
      </c>
      <c r="J326" t="s">
        <v>24</v>
      </c>
      <c r="K326">
        <v>595</v>
      </c>
      <c r="L326">
        <v>754</v>
      </c>
      <c r="M326">
        <v>2025</v>
      </c>
      <c r="N326">
        <v>2026</v>
      </c>
      <c r="O326" t="s">
        <v>25</v>
      </c>
      <c r="P326" t="s">
        <v>84</v>
      </c>
      <c r="Q326" t="s">
        <v>27</v>
      </c>
      <c r="R326" s="3">
        <v>357</v>
      </c>
      <c r="S326" s="5" t="s">
        <v>27</v>
      </c>
      <c r="T326" s="5" t="str">
        <f t="shared" si="5"/>
        <v>Literary Collections</v>
      </c>
    </row>
    <row r="327" spans="1:20" x14ac:dyDescent="0.2">
      <c r="A327" t="s">
        <v>938</v>
      </c>
      <c r="B327" t="s">
        <v>198</v>
      </c>
      <c r="C327" t="s">
        <v>939</v>
      </c>
      <c r="D327" t="s">
        <v>20</v>
      </c>
      <c r="E327" t="s">
        <v>20</v>
      </c>
      <c r="F327" t="s">
        <v>20</v>
      </c>
      <c r="G327" t="s">
        <v>21</v>
      </c>
      <c r="H327" t="s">
        <v>22</v>
      </c>
      <c r="I327" t="s">
        <v>23</v>
      </c>
      <c r="J327" t="s">
        <v>24</v>
      </c>
      <c r="K327">
        <v>349</v>
      </c>
      <c r="L327">
        <v>450</v>
      </c>
      <c r="M327">
        <v>2025</v>
      </c>
      <c r="N327">
        <v>2025</v>
      </c>
      <c r="O327" t="s">
        <v>25</v>
      </c>
      <c r="P327" t="s">
        <v>26</v>
      </c>
      <c r="Q327" t="s">
        <v>27</v>
      </c>
      <c r="R327" s="3">
        <v>209.4</v>
      </c>
      <c r="S327" s="5" t="s">
        <v>27</v>
      </c>
      <c r="T327" s="5" t="str">
        <f t="shared" si="5"/>
        <v>Fiction</v>
      </c>
    </row>
    <row r="328" spans="1:20" x14ac:dyDescent="0.2">
      <c r="A328" t="s">
        <v>940</v>
      </c>
      <c r="B328" t="s">
        <v>159</v>
      </c>
      <c r="C328" t="s">
        <v>941</v>
      </c>
      <c r="D328" t="s">
        <v>731</v>
      </c>
      <c r="E328" t="s">
        <v>732</v>
      </c>
      <c r="F328" t="s">
        <v>20</v>
      </c>
      <c r="G328" t="s">
        <v>21</v>
      </c>
      <c r="H328" t="s">
        <v>22</v>
      </c>
      <c r="I328" t="s">
        <v>23</v>
      </c>
      <c r="J328" t="s">
        <v>24</v>
      </c>
      <c r="K328">
        <v>1434</v>
      </c>
      <c r="L328">
        <v>1850</v>
      </c>
      <c r="M328">
        <v>2024</v>
      </c>
      <c r="N328">
        <v>2024</v>
      </c>
      <c r="O328" t="s">
        <v>25</v>
      </c>
      <c r="P328" t="s">
        <v>39</v>
      </c>
      <c r="Q328" t="s">
        <v>27</v>
      </c>
      <c r="R328" s="3">
        <v>860.4</v>
      </c>
      <c r="S328" s="5" t="s">
        <v>27</v>
      </c>
      <c r="T328" s="5" t="str">
        <f t="shared" si="5"/>
        <v>Literary Criticism</v>
      </c>
    </row>
    <row r="329" spans="1:20" x14ac:dyDescent="0.2">
      <c r="A329" t="s">
        <v>942</v>
      </c>
      <c r="B329" t="s">
        <v>630</v>
      </c>
      <c r="C329" t="s">
        <v>943</v>
      </c>
      <c r="D329" t="s">
        <v>20</v>
      </c>
      <c r="E329" t="s">
        <v>20</v>
      </c>
      <c r="F329" t="s">
        <v>20</v>
      </c>
      <c r="G329" t="s">
        <v>21</v>
      </c>
      <c r="H329" t="s">
        <v>22</v>
      </c>
      <c r="I329" t="s">
        <v>23</v>
      </c>
      <c r="J329" t="s">
        <v>24</v>
      </c>
      <c r="K329">
        <v>495</v>
      </c>
      <c r="L329">
        <v>780</v>
      </c>
      <c r="M329">
        <v>2025</v>
      </c>
      <c r="N329">
        <v>2025</v>
      </c>
      <c r="O329" t="s">
        <v>25</v>
      </c>
      <c r="P329" t="s">
        <v>84</v>
      </c>
      <c r="Q329" t="s">
        <v>27</v>
      </c>
      <c r="R329" s="3">
        <v>297</v>
      </c>
      <c r="S329" s="5" t="s">
        <v>27</v>
      </c>
      <c r="T329" s="5" t="str">
        <f t="shared" si="5"/>
        <v>Literary Collections</v>
      </c>
    </row>
    <row r="330" spans="1:20" x14ac:dyDescent="0.2">
      <c r="A330" t="s">
        <v>944</v>
      </c>
      <c r="B330" t="s">
        <v>885</v>
      </c>
      <c r="C330" t="s">
        <v>945</v>
      </c>
      <c r="D330" t="s">
        <v>20</v>
      </c>
      <c r="E330" t="s">
        <v>20</v>
      </c>
      <c r="F330" t="s">
        <v>20</v>
      </c>
      <c r="G330" t="s">
        <v>21</v>
      </c>
      <c r="H330" t="s">
        <v>22</v>
      </c>
      <c r="I330" t="s">
        <v>23</v>
      </c>
      <c r="J330" t="s">
        <v>24</v>
      </c>
      <c r="K330">
        <v>225</v>
      </c>
      <c r="L330">
        <v>204</v>
      </c>
      <c r="M330">
        <v>2025</v>
      </c>
      <c r="N330">
        <v>2025</v>
      </c>
      <c r="O330" t="s">
        <v>25</v>
      </c>
      <c r="P330" t="s">
        <v>98</v>
      </c>
      <c r="Q330" t="s">
        <v>27</v>
      </c>
      <c r="R330" s="3">
        <v>135</v>
      </c>
      <c r="S330" s="5" t="s">
        <v>27</v>
      </c>
      <c r="T330" s="5" t="str">
        <f t="shared" si="5"/>
        <v>Religion</v>
      </c>
    </row>
    <row r="331" spans="1:20" x14ac:dyDescent="0.2">
      <c r="A331" t="s">
        <v>946</v>
      </c>
      <c r="B331" t="s">
        <v>947</v>
      </c>
      <c r="C331" t="s">
        <v>948</v>
      </c>
      <c r="D331" t="s">
        <v>20</v>
      </c>
      <c r="E331" t="s">
        <v>20</v>
      </c>
      <c r="F331" t="s">
        <v>20</v>
      </c>
      <c r="G331" t="s">
        <v>21</v>
      </c>
      <c r="H331" t="s">
        <v>22</v>
      </c>
      <c r="I331" t="s">
        <v>23</v>
      </c>
      <c r="J331" t="s">
        <v>24</v>
      </c>
      <c r="K331">
        <v>295</v>
      </c>
      <c r="L331">
        <v>376</v>
      </c>
      <c r="M331">
        <v>2015</v>
      </c>
      <c r="N331">
        <v>2015</v>
      </c>
      <c r="O331" t="s">
        <v>25</v>
      </c>
      <c r="P331" t="s">
        <v>26</v>
      </c>
      <c r="Q331" t="s">
        <v>27</v>
      </c>
      <c r="R331" s="3">
        <v>177</v>
      </c>
      <c r="S331" s="5" t="s">
        <v>27</v>
      </c>
      <c r="T331" s="5" t="str">
        <f t="shared" si="5"/>
        <v>Fiction</v>
      </c>
    </row>
    <row r="332" spans="1:20" x14ac:dyDescent="0.2">
      <c r="A332" t="s">
        <v>949</v>
      </c>
      <c r="B332" t="s">
        <v>950</v>
      </c>
      <c r="C332" t="s">
        <v>951</v>
      </c>
      <c r="D332" t="s">
        <v>20</v>
      </c>
      <c r="E332" t="s">
        <v>20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>
        <v>195</v>
      </c>
      <c r="L332">
        <v>106</v>
      </c>
      <c r="M332">
        <v>2026</v>
      </c>
      <c r="N332">
        <v>2026</v>
      </c>
      <c r="O332" t="s">
        <v>25</v>
      </c>
      <c r="P332" t="s">
        <v>147</v>
      </c>
      <c r="Q332" t="s">
        <v>27</v>
      </c>
      <c r="R332" s="3">
        <v>117</v>
      </c>
      <c r="S332" s="5" t="s">
        <v>27</v>
      </c>
      <c r="T332" s="5" t="str">
        <f t="shared" si="5"/>
        <v>Social Science</v>
      </c>
    </row>
    <row r="333" spans="1:20" x14ac:dyDescent="0.2">
      <c r="A333" t="s">
        <v>952</v>
      </c>
      <c r="B333" t="s">
        <v>156</v>
      </c>
      <c r="C333" t="s">
        <v>953</v>
      </c>
      <c r="D333" t="s">
        <v>20</v>
      </c>
      <c r="E333" t="s">
        <v>20</v>
      </c>
      <c r="F333" t="s">
        <v>20</v>
      </c>
      <c r="G333" t="s">
        <v>21</v>
      </c>
      <c r="H333" t="s">
        <v>22</v>
      </c>
      <c r="I333" t="s">
        <v>23</v>
      </c>
      <c r="J333" t="s">
        <v>24</v>
      </c>
      <c r="K333">
        <v>395</v>
      </c>
      <c r="L333">
        <v>468</v>
      </c>
      <c r="M333">
        <v>2017</v>
      </c>
      <c r="N333">
        <v>2017</v>
      </c>
      <c r="O333" t="s">
        <v>25</v>
      </c>
      <c r="P333" t="s">
        <v>26</v>
      </c>
      <c r="Q333" t="s">
        <v>27</v>
      </c>
      <c r="R333" s="3">
        <v>237</v>
      </c>
      <c r="S333" s="5" t="s">
        <v>27</v>
      </c>
      <c r="T333" s="5" t="str">
        <f t="shared" si="5"/>
        <v>Fiction</v>
      </c>
    </row>
    <row r="334" spans="1:20" x14ac:dyDescent="0.2">
      <c r="A334" t="s">
        <v>954</v>
      </c>
      <c r="B334" t="s">
        <v>704</v>
      </c>
      <c r="C334" t="s">
        <v>955</v>
      </c>
      <c r="D334" t="s">
        <v>20</v>
      </c>
      <c r="E334" t="s">
        <v>20</v>
      </c>
      <c r="F334" t="s">
        <v>20</v>
      </c>
      <c r="G334" t="s">
        <v>21</v>
      </c>
      <c r="H334" t="s">
        <v>22</v>
      </c>
      <c r="I334" t="s">
        <v>23</v>
      </c>
      <c r="J334" t="s">
        <v>24</v>
      </c>
      <c r="K334">
        <v>145</v>
      </c>
      <c r="L334">
        <v>88</v>
      </c>
      <c r="M334">
        <v>2026</v>
      </c>
      <c r="N334">
        <v>2026</v>
      </c>
      <c r="O334" t="s">
        <v>25</v>
      </c>
      <c r="P334" t="s">
        <v>84</v>
      </c>
      <c r="Q334" t="s">
        <v>27</v>
      </c>
      <c r="R334" s="3">
        <v>87</v>
      </c>
      <c r="S334" s="5" t="s">
        <v>27</v>
      </c>
      <c r="T334" s="5" t="str">
        <f t="shared" si="5"/>
        <v>Literary Collections</v>
      </c>
    </row>
    <row r="335" spans="1:20" x14ac:dyDescent="0.2">
      <c r="A335" t="s">
        <v>956</v>
      </c>
      <c r="B335" t="s">
        <v>630</v>
      </c>
      <c r="C335" t="s">
        <v>957</v>
      </c>
      <c r="D335" t="s">
        <v>20</v>
      </c>
      <c r="E335" t="s">
        <v>20</v>
      </c>
      <c r="F335" t="s">
        <v>20</v>
      </c>
      <c r="G335" t="s">
        <v>21</v>
      </c>
      <c r="H335" t="s">
        <v>22</v>
      </c>
      <c r="I335" t="s">
        <v>23</v>
      </c>
      <c r="J335" t="s">
        <v>24</v>
      </c>
      <c r="K335">
        <v>195</v>
      </c>
      <c r="L335">
        <v>200</v>
      </c>
      <c r="M335">
        <v>2013</v>
      </c>
      <c r="N335">
        <v>2013</v>
      </c>
      <c r="O335" t="s">
        <v>25</v>
      </c>
      <c r="P335" t="s">
        <v>84</v>
      </c>
      <c r="Q335" t="s">
        <v>27</v>
      </c>
      <c r="R335" s="3">
        <v>117</v>
      </c>
      <c r="S335" s="5" t="s">
        <v>27</v>
      </c>
      <c r="T335" s="5" t="str">
        <f t="shared" si="5"/>
        <v>Literary Collections</v>
      </c>
    </row>
    <row r="336" spans="1:20" x14ac:dyDescent="0.2">
      <c r="A336" t="s">
        <v>958</v>
      </c>
      <c r="B336" t="s">
        <v>490</v>
      </c>
      <c r="C336" t="s">
        <v>959</v>
      </c>
      <c r="D336" t="s">
        <v>20</v>
      </c>
      <c r="E336" t="s">
        <v>20</v>
      </c>
      <c r="F336" t="s">
        <v>20</v>
      </c>
      <c r="G336" t="s">
        <v>21</v>
      </c>
      <c r="H336" t="s">
        <v>22</v>
      </c>
      <c r="I336" t="s">
        <v>23</v>
      </c>
      <c r="J336" t="s">
        <v>24</v>
      </c>
      <c r="K336">
        <v>395</v>
      </c>
      <c r="L336">
        <v>568</v>
      </c>
      <c r="M336">
        <v>2010</v>
      </c>
      <c r="N336">
        <v>2010</v>
      </c>
      <c r="O336" t="s">
        <v>25</v>
      </c>
      <c r="P336" t="s">
        <v>26</v>
      </c>
      <c r="Q336" t="s">
        <v>27</v>
      </c>
      <c r="R336" s="3">
        <v>237</v>
      </c>
      <c r="S336" s="5" t="s">
        <v>27</v>
      </c>
      <c r="T336" s="5" t="str">
        <f t="shared" si="5"/>
        <v>Fiction</v>
      </c>
    </row>
    <row r="337" spans="1:20" x14ac:dyDescent="0.2">
      <c r="A337" t="s">
        <v>960</v>
      </c>
      <c r="B337" t="s">
        <v>961</v>
      </c>
      <c r="C337" t="s">
        <v>962</v>
      </c>
      <c r="D337" t="s">
        <v>20</v>
      </c>
      <c r="E337" t="s">
        <v>20</v>
      </c>
      <c r="F337" t="s">
        <v>20</v>
      </c>
      <c r="G337" t="s">
        <v>963</v>
      </c>
      <c r="H337" t="s">
        <v>963</v>
      </c>
      <c r="I337" t="s">
        <v>146</v>
      </c>
      <c r="J337" t="s">
        <v>964</v>
      </c>
      <c r="K337">
        <v>27.99</v>
      </c>
      <c r="L337">
        <v>0</v>
      </c>
      <c r="O337" t="s">
        <v>25</v>
      </c>
      <c r="P337" t="s">
        <v>26</v>
      </c>
      <c r="Q337" t="s">
        <v>27</v>
      </c>
      <c r="R337" s="3">
        <v>2556</v>
      </c>
      <c r="S337" s="5" t="s">
        <v>27</v>
      </c>
      <c r="T337" s="5" t="str">
        <f t="shared" si="5"/>
        <v>Fiction</v>
      </c>
    </row>
    <row r="338" spans="1:20" x14ac:dyDescent="0.2">
      <c r="A338" t="s">
        <v>965</v>
      </c>
      <c r="B338" t="s">
        <v>966</v>
      </c>
      <c r="C338" t="s">
        <v>967</v>
      </c>
      <c r="D338" t="s">
        <v>20</v>
      </c>
      <c r="E338" t="s">
        <v>20</v>
      </c>
      <c r="F338" t="s">
        <v>20</v>
      </c>
      <c r="G338" t="s">
        <v>968</v>
      </c>
      <c r="H338" t="s">
        <v>968</v>
      </c>
      <c r="I338" t="s">
        <v>23</v>
      </c>
      <c r="J338" t="s">
        <v>964</v>
      </c>
      <c r="K338">
        <v>8.99</v>
      </c>
      <c r="L338">
        <v>0</v>
      </c>
      <c r="O338" t="s">
        <v>25</v>
      </c>
      <c r="P338" t="s">
        <v>969</v>
      </c>
      <c r="Q338" t="s">
        <v>27</v>
      </c>
      <c r="R338" s="3">
        <v>821</v>
      </c>
      <c r="S338" s="5" t="s">
        <v>27</v>
      </c>
      <c r="T338" s="5" t="str">
        <f t="shared" si="5"/>
        <v>Juvenile Nonfiction</v>
      </c>
    </row>
    <row r="339" spans="1:20" x14ac:dyDescent="0.2">
      <c r="A339" t="s">
        <v>970</v>
      </c>
      <c r="B339" t="s">
        <v>971</v>
      </c>
      <c r="C339" t="s">
        <v>972</v>
      </c>
      <c r="D339" t="s">
        <v>20</v>
      </c>
      <c r="E339" t="s">
        <v>20</v>
      </c>
      <c r="F339" t="s">
        <v>20</v>
      </c>
      <c r="G339" t="s">
        <v>973</v>
      </c>
      <c r="H339" t="s">
        <v>973</v>
      </c>
      <c r="I339" t="s">
        <v>146</v>
      </c>
      <c r="J339" t="s">
        <v>964</v>
      </c>
      <c r="K339">
        <v>18</v>
      </c>
      <c r="L339">
        <v>336</v>
      </c>
      <c r="M339">
        <v>2023</v>
      </c>
      <c r="N339">
        <v>2023</v>
      </c>
      <c r="O339" t="s">
        <v>20</v>
      </c>
      <c r="P339" t="s">
        <v>26</v>
      </c>
      <c r="Q339" t="s">
        <v>27</v>
      </c>
      <c r="R339" s="3">
        <v>1644</v>
      </c>
      <c r="S339" s="5" t="s">
        <v>27</v>
      </c>
      <c r="T339" s="5" t="str">
        <f t="shared" si="5"/>
        <v>Fiction</v>
      </c>
    </row>
    <row r="340" spans="1:20" x14ac:dyDescent="0.2">
      <c r="A340" t="s">
        <v>974</v>
      </c>
      <c r="B340" t="s">
        <v>975</v>
      </c>
      <c r="C340" t="s">
        <v>976</v>
      </c>
      <c r="D340" t="s">
        <v>20</v>
      </c>
      <c r="E340" t="s">
        <v>20</v>
      </c>
      <c r="F340" t="s">
        <v>20</v>
      </c>
      <c r="G340" t="s">
        <v>977</v>
      </c>
      <c r="H340" t="s">
        <v>977</v>
      </c>
      <c r="I340" t="s">
        <v>23</v>
      </c>
      <c r="J340" t="s">
        <v>978</v>
      </c>
      <c r="K340">
        <v>9.99</v>
      </c>
      <c r="L340">
        <v>298</v>
      </c>
      <c r="M340">
        <v>2024</v>
      </c>
      <c r="N340">
        <v>2024</v>
      </c>
      <c r="O340" t="s">
        <v>20</v>
      </c>
      <c r="P340" t="s">
        <v>26</v>
      </c>
      <c r="Q340" t="s">
        <v>27</v>
      </c>
      <c r="R340" s="3">
        <v>816</v>
      </c>
      <c r="S340" s="5" t="s">
        <v>27</v>
      </c>
      <c r="T340" s="5" t="str">
        <f t="shared" si="5"/>
        <v>Fiction</v>
      </c>
    </row>
    <row r="341" spans="1:20" x14ac:dyDescent="0.2">
      <c r="A341" t="s">
        <v>979</v>
      </c>
      <c r="B341" t="s">
        <v>980</v>
      </c>
      <c r="C341" t="s">
        <v>981</v>
      </c>
      <c r="D341" t="s">
        <v>20</v>
      </c>
      <c r="E341" t="s">
        <v>20</v>
      </c>
      <c r="F341" t="s">
        <v>20</v>
      </c>
      <c r="G341" t="s">
        <v>982</v>
      </c>
      <c r="H341" t="s">
        <v>982</v>
      </c>
      <c r="I341" t="s">
        <v>23</v>
      </c>
      <c r="J341" t="s">
        <v>964</v>
      </c>
      <c r="K341">
        <v>6.85</v>
      </c>
      <c r="L341">
        <v>146</v>
      </c>
      <c r="N341">
        <v>2022</v>
      </c>
      <c r="O341" t="s">
        <v>20</v>
      </c>
      <c r="P341" t="s">
        <v>35</v>
      </c>
      <c r="Q341" t="s">
        <v>27</v>
      </c>
      <c r="R341" s="3">
        <v>534</v>
      </c>
      <c r="S341" s="5" t="s">
        <v>27</v>
      </c>
      <c r="T341" s="5" t="str">
        <f t="shared" si="5"/>
        <v>Juvenile Fiction</v>
      </c>
    </row>
    <row r="342" spans="1:20" x14ac:dyDescent="0.2">
      <c r="A342" t="s">
        <v>983</v>
      </c>
      <c r="B342" t="s">
        <v>984</v>
      </c>
      <c r="C342" t="s">
        <v>985</v>
      </c>
      <c r="D342" t="s">
        <v>20</v>
      </c>
      <c r="E342" t="s">
        <v>20</v>
      </c>
      <c r="F342" t="s">
        <v>20</v>
      </c>
      <c r="G342" t="s">
        <v>986</v>
      </c>
      <c r="H342" t="s">
        <v>986</v>
      </c>
      <c r="I342" t="s">
        <v>146</v>
      </c>
      <c r="J342" t="s">
        <v>964</v>
      </c>
      <c r="K342">
        <v>18.989999999999998</v>
      </c>
      <c r="L342">
        <v>40</v>
      </c>
      <c r="M342">
        <v>2023</v>
      </c>
      <c r="N342">
        <v>2023</v>
      </c>
      <c r="O342" t="s">
        <v>20</v>
      </c>
      <c r="P342" t="s">
        <v>35</v>
      </c>
      <c r="Q342" t="s">
        <v>27</v>
      </c>
      <c r="R342" s="3">
        <v>1734</v>
      </c>
      <c r="S342" s="5" t="s">
        <v>27</v>
      </c>
      <c r="T342" s="5" t="str">
        <f t="shared" si="5"/>
        <v>Juvenile Fiction</v>
      </c>
    </row>
    <row r="343" spans="1:20" x14ac:dyDescent="0.2">
      <c r="A343" t="s">
        <v>987</v>
      </c>
      <c r="B343" t="s">
        <v>988</v>
      </c>
      <c r="C343" t="s">
        <v>989</v>
      </c>
      <c r="D343" t="s">
        <v>20</v>
      </c>
      <c r="E343" t="s">
        <v>20</v>
      </c>
      <c r="F343" t="s">
        <v>20</v>
      </c>
      <c r="G343" t="s">
        <v>990</v>
      </c>
      <c r="H343" t="s">
        <v>990</v>
      </c>
      <c r="I343" t="s">
        <v>23</v>
      </c>
      <c r="J343" t="s">
        <v>978</v>
      </c>
      <c r="K343">
        <v>9.99</v>
      </c>
      <c r="L343">
        <v>192</v>
      </c>
      <c r="M343">
        <v>2023</v>
      </c>
      <c r="N343">
        <v>2023</v>
      </c>
      <c r="O343" t="s">
        <v>25</v>
      </c>
      <c r="P343" t="s">
        <v>35</v>
      </c>
      <c r="Q343" t="s">
        <v>27</v>
      </c>
      <c r="R343" s="3">
        <v>758</v>
      </c>
      <c r="S343" s="5" t="s">
        <v>27</v>
      </c>
      <c r="T343" s="5" t="str">
        <f t="shared" si="5"/>
        <v>Juvenile Fiction</v>
      </c>
    </row>
    <row r="344" spans="1:20" x14ac:dyDescent="0.2">
      <c r="A344" t="s">
        <v>991</v>
      </c>
      <c r="B344" t="s">
        <v>992</v>
      </c>
      <c r="C344" t="s">
        <v>993</v>
      </c>
      <c r="D344" t="s">
        <v>20</v>
      </c>
      <c r="E344" t="s">
        <v>20</v>
      </c>
      <c r="F344" t="s">
        <v>20</v>
      </c>
      <c r="G344" t="s">
        <v>994</v>
      </c>
      <c r="H344" t="s">
        <v>994</v>
      </c>
      <c r="I344" t="s">
        <v>23</v>
      </c>
      <c r="J344" t="s">
        <v>964</v>
      </c>
      <c r="K344">
        <v>20</v>
      </c>
      <c r="L344">
        <v>192</v>
      </c>
      <c r="M344">
        <v>2021</v>
      </c>
      <c r="N344">
        <v>2021</v>
      </c>
      <c r="O344" t="s">
        <v>25</v>
      </c>
      <c r="P344" t="s">
        <v>289</v>
      </c>
      <c r="Q344" t="s">
        <v>27</v>
      </c>
      <c r="R344" s="3">
        <v>1826</v>
      </c>
      <c r="S344" s="5" t="s">
        <v>27</v>
      </c>
      <c r="T344" s="5" t="str">
        <f t="shared" si="5"/>
        <v>Comics And Graphic Novels</v>
      </c>
    </row>
    <row r="345" spans="1:20" x14ac:dyDescent="0.2">
      <c r="A345" t="s">
        <v>995</v>
      </c>
      <c r="B345" t="s">
        <v>996</v>
      </c>
      <c r="C345" t="s">
        <v>997</v>
      </c>
      <c r="D345" t="s">
        <v>20</v>
      </c>
      <c r="E345" t="s">
        <v>20</v>
      </c>
      <c r="F345" t="s">
        <v>20</v>
      </c>
      <c r="G345" t="s">
        <v>998</v>
      </c>
      <c r="H345" t="s">
        <v>998</v>
      </c>
      <c r="I345" t="s">
        <v>146</v>
      </c>
      <c r="J345" t="s">
        <v>978</v>
      </c>
      <c r="K345">
        <v>20</v>
      </c>
      <c r="L345">
        <v>656</v>
      </c>
      <c r="M345">
        <v>2025</v>
      </c>
      <c r="N345">
        <v>2025</v>
      </c>
      <c r="O345" t="s">
        <v>20</v>
      </c>
      <c r="P345" t="s">
        <v>26</v>
      </c>
      <c r="Q345" t="s">
        <v>27</v>
      </c>
      <c r="R345" s="3">
        <v>2451</v>
      </c>
      <c r="S345" s="5" t="s">
        <v>27</v>
      </c>
      <c r="T345" s="5" t="str">
        <f t="shared" si="5"/>
        <v>Fiction</v>
      </c>
    </row>
    <row r="346" spans="1:20" x14ac:dyDescent="0.2">
      <c r="A346" t="s">
        <v>999</v>
      </c>
      <c r="B346" t="s">
        <v>1000</v>
      </c>
      <c r="C346" t="s">
        <v>1001</v>
      </c>
      <c r="D346" t="s">
        <v>20</v>
      </c>
      <c r="E346" t="s">
        <v>20</v>
      </c>
      <c r="F346" t="s">
        <v>20</v>
      </c>
      <c r="G346" t="s">
        <v>1002</v>
      </c>
      <c r="H346" t="s">
        <v>1002</v>
      </c>
      <c r="I346" t="s">
        <v>23</v>
      </c>
      <c r="J346" t="s">
        <v>964</v>
      </c>
      <c r="K346">
        <v>7.99</v>
      </c>
      <c r="L346">
        <v>32</v>
      </c>
      <c r="M346">
        <v>2007</v>
      </c>
      <c r="N346">
        <v>2007</v>
      </c>
      <c r="O346" t="s">
        <v>25</v>
      </c>
      <c r="P346" t="s">
        <v>35</v>
      </c>
      <c r="Q346" t="s">
        <v>27</v>
      </c>
      <c r="R346" s="3">
        <v>477</v>
      </c>
      <c r="S346" s="5" t="s">
        <v>27</v>
      </c>
      <c r="T346" s="5" t="str">
        <f t="shared" si="5"/>
        <v>Juvenile Fiction</v>
      </c>
    </row>
    <row r="347" spans="1:20" x14ac:dyDescent="0.2">
      <c r="A347" t="s">
        <v>1003</v>
      </c>
      <c r="B347" t="s">
        <v>1004</v>
      </c>
      <c r="C347" t="s">
        <v>1005</v>
      </c>
      <c r="D347" t="s">
        <v>20</v>
      </c>
      <c r="E347" t="s">
        <v>20</v>
      </c>
      <c r="F347" t="s">
        <v>20</v>
      </c>
      <c r="G347" t="s">
        <v>1006</v>
      </c>
      <c r="H347" t="s">
        <v>1006</v>
      </c>
      <c r="I347" t="s">
        <v>23</v>
      </c>
      <c r="J347" t="s">
        <v>964</v>
      </c>
      <c r="K347">
        <v>12.99</v>
      </c>
      <c r="L347">
        <v>128</v>
      </c>
      <c r="M347">
        <v>2020</v>
      </c>
      <c r="N347">
        <v>2020</v>
      </c>
      <c r="O347" t="s">
        <v>25</v>
      </c>
      <c r="P347" t="s">
        <v>969</v>
      </c>
      <c r="Q347" t="s">
        <v>27</v>
      </c>
      <c r="R347" s="3">
        <v>777</v>
      </c>
      <c r="S347" s="5" t="s">
        <v>27</v>
      </c>
      <c r="T347" s="5" t="str">
        <f t="shared" si="5"/>
        <v>Juvenile Nonfiction</v>
      </c>
    </row>
    <row r="348" spans="1:20" x14ac:dyDescent="0.2">
      <c r="A348" t="s">
        <v>1007</v>
      </c>
      <c r="B348" t="s">
        <v>1008</v>
      </c>
      <c r="C348" t="s">
        <v>1009</v>
      </c>
      <c r="D348" t="s">
        <v>20</v>
      </c>
      <c r="E348" t="s">
        <v>20</v>
      </c>
      <c r="F348" t="s">
        <v>20</v>
      </c>
      <c r="G348" t="s">
        <v>963</v>
      </c>
      <c r="H348" t="s">
        <v>963</v>
      </c>
      <c r="I348" t="s">
        <v>146</v>
      </c>
      <c r="J348" t="s">
        <v>964</v>
      </c>
      <c r="K348">
        <v>29.99</v>
      </c>
      <c r="L348">
        <v>481</v>
      </c>
      <c r="M348">
        <v>2023</v>
      </c>
      <c r="N348">
        <v>2023</v>
      </c>
      <c r="O348" t="s">
        <v>25</v>
      </c>
      <c r="P348" t="s">
        <v>26</v>
      </c>
      <c r="Q348" t="s">
        <v>27</v>
      </c>
      <c r="R348" s="3">
        <v>2739</v>
      </c>
      <c r="S348" s="5" t="s">
        <v>27</v>
      </c>
      <c r="T348" s="5" t="str">
        <f t="shared" si="5"/>
        <v>Fiction</v>
      </c>
    </row>
    <row r="349" spans="1:20" x14ac:dyDescent="0.2">
      <c r="A349" t="s">
        <v>1010</v>
      </c>
      <c r="B349" t="s">
        <v>1011</v>
      </c>
      <c r="C349" t="s">
        <v>1012</v>
      </c>
      <c r="D349" t="s">
        <v>20</v>
      </c>
      <c r="E349" t="s">
        <v>20</v>
      </c>
      <c r="F349" t="s">
        <v>20</v>
      </c>
      <c r="G349" t="s">
        <v>1013</v>
      </c>
      <c r="H349" t="s">
        <v>1013</v>
      </c>
      <c r="I349" t="s">
        <v>23</v>
      </c>
      <c r="J349" t="s">
        <v>978</v>
      </c>
      <c r="K349">
        <v>7.38</v>
      </c>
      <c r="L349">
        <v>168</v>
      </c>
      <c r="M349">
        <v>2025</v>
      </c>
      <c r="N349">
        <v>2025</v>
      </c>
      <c r="O349" t="s">
        <v>25</v>
      </c>
      <c r="P349" t="s">
        <v>519</v>
      </c>
      <c r="Q349" t="s">
        <v>27</v>
      </c>
      <c r="R349" s="3">
        <v>905</v>
      </c>
      <c r="S349" s="5" t="s">
        <v>27</v>
      </c>
      <c r="T349" s="5" t="str">
        <f t="shared" si="5"/>
        <v>Biography And Autobiography</v>
      </c>
    </row>
    <row r="350" spans="1:20" x14ac:dyDescent="0.2">
      <c r="A350" t="s">
        <v>1014</v>
      </c>
      <c r="B350" t="s">
        <v>1015</v>
      </c>
      <c r="C350" t="s">
        <v>1016</v>
      </c>
      <c r="D350" t="s">
        <v>20</v>
      </c>
      <c r="E350" t="s">
        <v>20</v>
      </c>
      <c r="F350" t="s">
        <v>20</v>
      </c>
      <c r="G350" t="s">
        <v>1006</v>
      </c>
      <c r="H350" t="s">
        <v>1006</v>
      </c>
      <c r="I350" t="s">
        <v>23</v>
      </c>
      <c r="J350" t="s">
        <v>964</v>
      </c>
      <c r="K350">
        <v>4.49</v>
      </c>
      <c r="L350">
        <v>0</v>
      </c>
      <c r="O350" t="s">
        <v>25</v>
      </c>
      <c r="P350" t="s">
        <v>35</v>
      </c>
      <c r="Q350" t="s">
        <v>27</v>
      </c>
      <c r="R350" s="3">
        <v>267</v>
      </c>
      <c r="S350" s="5" t="s">
        <v>27</v>
      </c>
      <c r="T350" s="5" t="str">
        <f t="shared" si="5"/>
        <v>Juvenile Fiction</v>
      </c>
    </row>
    <row r="351" spans="1:20" x14ac:dyDescent="0.2">
      <c r="A351" t="s">
        <v>1017</v>
      </c>
      <c r="B351" t="s">
        <v>1018</v>
      </c>
      <c r="C351" t="s">
        <v>1019</v>
      </c>
      <c r="D351" t="s">
        <v>20</v>
      </c>
      <c r="E351" t="s">
        <v>20</v>
      </c>
      <c r="F351" t="s">
        <v>20</v>
      </c>
      <c r="G351" t="s">
        <v>1020</v>
      </c>
      <c r="H351" t="s">
        <v>1020</v>
      </c>
      <c r="I351" t="s">
        <v>23</v>
      </c>
      <c r="J351" t="s">
        <v>964</v>
      </c>
      <c r="K351">
        <v>14.99</v>
      </c>
      <c r="L351">
        <v>0</v>
      </c>
      <c r="M351">
        <v>2021</v>
      </c>
      <c r="N351">
        <v>2021</v>
      </c>
      <c r="O351" t="s">
        <v>25</v>
      </c>
      <c r="P351" t="s">
        <v>1021</v>
      </c>
      <c r="Q351" t="s">
        <v>27</v>
      </c>
      <c r="R351" s="3">
        <v>946</v>
      </c>
      <c r="S351" s="5" t="s">
        <v>27</v>
      </c>
      <c r="T351" s="5" t="str">
        <f t="shared" si="5"/>
        <v>Self Help</v>
      </c>
    </row>
    <row r="352" spans="1:20" x14ac:dyDescent="0.2">
      <c r="A352" t="s">
        <v>1022</v>
      </c>
      <c r="B352" t="s">
        <v>1023</v>
      </c>
      <c r="C352" t="s">
        <v>1024</v>
      </c>
      <c r="D352" t="s">
        <v>20</v>
      </c>
      <c r="E352" t="s">
        <v>20</v>
      </c>
      <c r="F352" t="s">
        <v>20</v>
      </c>
      <c r="G352" t="s">
        <v>1025</v>
      </c>
      <c r="H352" t="s">
        <v>1025</v>
      </c>
      <c r="I352" t="s">
        <v>146</v>
      </c>
      <c r="J352" t="s">
        <v>964</v>
      </c>
      <c r="K352">
        <v>30</v>
      </c>
      <c r="L352">
        <v>656</v>
      </c>
      <c r="M352">
        <v>2021</v>
      </c>
      <c r="N352">
        <v>2021</v>
      </c>
      <c r="O352" t="s">
        <v>25</v>
      </c>
      <c r="P352" t="s">
        <v>26</v>
      </c>
      <c r="Q352" t="s">
        <v>27</v>
      </c>
      <c r="R352" s="3">
        <v>1816</v>
      </c>
      <c r="S352" s="5" t="s">
        <v>27</v>
      </c>
      <c r="T352" s="5" t="str">
        <f t="shared" si="5"/>
        <v>Fiction</v>
      </c>
    </row>
    <row r="353" spans="1:20" x14ac:dyDescent="0.2">
      <c r="A353" t="s">
        <v>1026</v>
      </c>
      <c r="B353" t="s">
        <v>1027</v>
      </c>
      <c r="C353" t="s">
        <v>1028</v>
      </c>
      <c r="D353" t="s">
        <v>20</v>
      </c>
      <c r="E353" t="s">
        <v>20</v>
      </c>
      <c r="F353" t="s">
        <v>20</v>
      </c>
      <c r="G353" t="s">
        <v>1029</v>
      </c>
      <c r="H353" t="s">
        <v>1029</v>
      </c>
      <c r="I353" t="s">
        <v>23</v>
      </c>
      <c r="J353" t="s">
        <v>978</v>
      </c>
      <c r="K353">
        <v>5.63</v>
      </c>
      <c r="L353">
        <v>146</v>
      </c>
      <c r="M353">
        <v>2022</v>
      </c>
      <c r="N353">
        <v>2022</v>
      </c>
      <c r="O353" t="s">
        <v>25</v>
      </c>
      <c r="P353" t="s">
        <v>1021</v>
      </c>
      <c r="Q353" t="s">
        <v>27</v>
      </c>
      <c r="R353" s="3">
        <v>490</v>
      </c>
      <c r="S353" s="5" t="s">
        <v>27</v>
      </c>
      <c r="T353" s="5" t="str">
        <f t="shared" si="5"/>
        <v>Self Help</v>
      </c>
    </row>
    <row r="354" spans="1:20" x14ac:dyDescent="0.2">
      <c r="A354" t="s">
        <v>1030</v>
      </c>
      <c r="B354" t="s">
        <v>1031</v>
      </c>
      <c r="C354" t="s">
        <v>1032</v>
      </c>
      <c r="D354" t="s">
        <v>20</v>
      </c>
      <c r="E354" t="s">
        <v>20</v>
      </c>
      <c r="F354" t="s">
        <v>20</v>
      </c>
      <c r="G354" t="s">
        <v>1033</v>
      </c>
      <c r="H354" t="s">
        <v>1033</v>
      </c>
      <c r="I354" t="s">
        <v>23</v>
      </c>
      <c r="J354" t="s">
        <v>964</v>
      </c>
      <c r="K354">
        <v>12.95</v>
      </c>
      <c r="L354">
        <v>138</v>
      </c>
      <c r="M354">
        <v>2013</v>
      </c>
      <c r="N354">
        <v>2013</v>
      </c>
      <c r="O354" t="s">
        <v>25</v>
      </c>
      <c r="P354" t="s">
        <v>1021</v>
      </c>
      <c r="Q354" t="s">
        <v>27</v>
      </c>
      <c r="R354" s="3">
        <v>981</v>
      </c>
      <c r="S354" s="5" t="s">
        <v>27</v>
      </c>
      <c r="T354" s="5" t="str">
        <f t="shared" si="5"/>
        <v>Self Help</v>
      </c>
    </row>
    <row r="355" spans="1:20" x14ac:dyDescent="0.2">
      <c r="A355" t="s">
        <v>1034</v>
      </c>
      <c r="B355" t="s">
        <v>1035</v>
      </c>
      <c r="C355" t="s">
        <v>1036</v>
      </c>
      <c r="D355" t="s">
        <v>20</v>
      </c>
      <c r="E355" t="s">
        <v>20</v>
      </c>
      <c r="F355" t="s">
        <v>20</v>
      </c>
      <c r="G355" t="s">
        <v>1025</v>
      </c>
      <c r="H355" t="s">
        <v>1025</v>
      </c>
      <c r="I355" t="s">
        <v>23</v>
      </c>
      <c r="J355" t="s">
        <v>978</v>
      </c>
      <c r="K355">
        <v>6.99</v>
      </c>
      <c r="L355">
        <v>26</v>
      </c>
      <c r="M355">
        <v>2015</v>
      </c>
      <c r="N355">
        <v>2015</v>
      </c>
      <c r="O355" t="s">
        <v>25</v>
      </c>
      <c r="P355" t="s">
        <v>969</v>
      </c>
      <c r="Q355" t="s">
        <v>27</v>
      </c>
      <c r="R355" s="3">
        <v>696</v>
      </c>
      <c r="S355" s="5" t="s">
        <v>27</v>
      </c>
      <c r="T355" s="5" t="str">
        <f t="shared" si="5"/>
        <v>Juvenile Nonfiction</v>
      </c>
    </row>
    <row r="356" spans="1:20" x14ac:dyDescent="0.2">
      <c r="A356" t="s">
        <v>1037</v>
      </c>
      <c r="B356" t="s">
        <v>1038</v>
      </c>
      <c r="C356" t="s">
        <v>1039</v>
      </c>
      <c r="D356" t="s">
        <v>20</v>
      </c>
      <c r="E356" t="s">
        <v>20</v>
      </c>
      <c r="F356" t="s">
        <v>20</v>
      </c>
      <c r="G356" t="s">
        <v>1013</v>
      </c>
      <c r="H356" t="s">
        <v>1013</v>
      </c>
      <c r="I356" t="s">
        <v>23</v>
      </c>
      <c r="J356" t="s">
        <v>964</v>
      </c>
      <c r="K356">
        <v>14</v>
      </c>
      <c r="L356">
        <v>102</v>
      </c>
      <c r="M356">
        <v>2018</v>
      </c>
      <c r="N356">
        <v>2018</v>
      </c>
      <c r="O356" t="s">
        <v>25</v>
      </c>
      <c r="P356" t="s">
        <v>1021</v>
      </c>
      <c r="Q356" t="s">
        <v>27</v>
      </c>
      <c r="R356" s="3">
        <v>1078</v>
      </c>
      <c r="S356" s="5" t="s">
        <v>27</v>
      </c>
      <c r="T356" s="5" t="str">
        <f t="shared" si="5"/>
        <v>Self Help</v>
      </c>
    </row>
    <row r="357" spans="1:20" x14ac:dyDescent="0.2">
      <c r="A357" t="s">
        <v>1040</v>
      </c>
      <c r="B357" t="s">
        <v>1041</v>
      </c>
      <c r="C357" t="s">
        <v>1042</v>
      </c>
      <c r="D357" t="s">
        <v>20</v>
      </c>
      <c r="E357" t="s">
        <v>20</v>
      </c>
      <c r="F357" t="s">
        <v>20</v>
      </c>
      <c r="G357" t="s">
        <v>1006</v>
      </c>
      <c r="H357" t="s">
        <v>1006</v>
      </c>
      <c r="I357" t="s">
        <v>23</v>
      </c>
      <c r="J357" t="s">
        <v>964</v>
      </c>
      <c r="K357">
        <v>8.9499999999999993</v>
      </c>
      <c r="L357">
        <v>48</v>
      </c>
      <c r="M357">
        <v>2020</v>
      </c>
      <c r="N357">
        <v>2020</v>
      </c>
      <c r="O357" t="s">
        <v>25</v>
      </c>
      <c r="P357" t="s">
        <v>969</v>
      </c>
      <c r="Q357" t="s">
        <v>27</v>
      </c>
      <c r="R357" s="3">
        <v>602</v>
      </c>
      <c r="S357" s="5" t="s">
        <v>27</v>
      </c>
      <c r="T357" s="5" t="str">
        <f t="shared" si="5"/>
        <v>Juvenile Nonfiction</v>
      </c>
    </row>
    <row r="358" spans="1:20" x14ac:dyDescent="0.2">
      <c r="A358" t="s">
        <v>1043</v>
      </c>
      <c r="B358" t="s">
        <v>1044</v>
      </c>
      <c r="C358" t="s">
        <v>1045</v>
      </c>
      <c r="D358" t="s">
        <v>20</v>
      </c>
      <c r="E358" t="s">
        <v>20</v>
      </c>
      <c r="F358" t="s">
        <v>20</v>
      </c>
      <c r="G358" t="s">
        <v>1046</v>
      </c>
      <c r="H358" t="s">
        <v>1046</v>
      </c>
      <c r="I358" t="s">
        <v>1047</v>
      </c>
      <c r="J358" t="s">
        <v>964</v>
      </c>
      <c r="K358">
        <v>9.99</v>
      </c>
      <c r="L358">
        <v>36</v>
      </c>
      <c r="M358">
        <v>2023</v>
      </c>
      <c r="N358">
        <v>2023</v>
      </c>
      <c r="O358" t="s">
        <v>20</v>
      </c>
      <c r="P358" t="s">
        <v>969</v>
      </c>
      <c r="Q358" t="s">
        <v>27</v>
      </c>
      <c r="R358" s="3">
        <v>913</v>
      </c>
      <c r="S358" s="5" t="s">
        <v>27</v>
      </c>
      <c r="T358" s="5" t="str">
        <f t="shared" si="5"/>
        <v>Juvenile Nonfiction</v>
      </c>
    </row>
    <row r="359" spans="1:20" x14ac:dyDescent="0.2">
      <c r="A359" t="s">
        <v>1048</v>
      </c>
      <c r="B359" t="s">
        <v>1049</v>
      </c>
      <c r="C359" t="s">
        <v>1050</v>
      </c>
      <c r="D359" t="s">
        <v>20</v>
      </c>
      <c r="E359" t="s">
        <v>20</v>
      </c>
      <c r="F359" t="s">
        <v>20</v>
      </c>
      <c r="G359" t="s">
        <v>1051</v>
      </c>
      <c r="H359" t="s">
        <v>1051</v>
      </c>
      <c r="I359" t="s">
        <v>20</v>
      </c>
      <c r="J359" t="s">
        <v>964</v>
      </c>
      <c r="K359">
        <v>24.99</v>
      </c>
      <c r="L359">
        <v>0</v>
      </c>
      <c r="M359">
        <v>2014</v>
      </c>
      <c r="N359">
        <v>2014</v>
      </c>
      <c r="O359" t="s">
        <v>25</v>
      </c>
      <c r="P359" t="s">
        <v>969</v>
      </c>
      <c r="Q359" t="s">
        <v>27</v>
      </c>
      <c r="R359" s="3">
        <v>1485</v>
      </c>
      <c r="S359" s="5" t="s">
        <v>27</v>
      </c>
      <c r="T359" s="5" t="str">
        <f t="shared" si="5"/>
        <v>Juvenile Nonfiction</v>
      </c>
    </row>
    <row r="360" spans="1:20" x14ac:dyDescent="0.2">
      <c r="A360" t="s">
        <v>1052</v>
      </c>
      <c r="B360" t="s">
        <v>1053</v>
      </c>
      <c r="C360" t="s">
        <v>1054</v>
      </c>
      <c r="D360" t="s">
        <v>20</v>
      </c>
      <c r="E360" t="s">
        <v>20</v>
      </c>
      <c r="F360" t="s">
        <v>20</v>
      </c>
      <c r="G360" t="s">
        <v>1055</v>
      </c>
      <c r="H360" t="s">
        <v>1055</v>
      </c>
      <c r="I360" t="s">
        <v>23</v>
      </c>
      <c r="J360" t="s">
        <v>978</v>
      </c>
      <c r="K360">
        <v>7.99</v>
      </c>
      <c r="L360">
        <v>176</v>
      </c>
      <c r="M360">
        <v>2024</v>
      </c>
      <c r="N360">
        <v>2024</v>
      </c>
      <c r="O360" t="s">
        <v>20</v>
      </c>
      <c r="P360" t="s">
        <v>35</v>
      </c>
      <c r="Q360" t="s">
        <v>27</v>
      </c>
      <c r="R360" s="3">
        <v>980</v>
      </c>
      <c r="S360" s="5" t="s">
        <v>27</v>
      </c>
      <c r="T360" s="5" t="str">
        <f t="shared" si="5"/>
        <v>Juvenile Fiction</v>
      </c>
    </row>
    <row r="361" spans="1:20" x14ac:dyDescent="0.2">
      <c r="A361" t="s">
        <v>1056</v>
      </c>
      <c r="B361" t="s">
        <v>1057</v>
      </c>
      <c r="C361" t="s">
        <v>1058</v>
      </c>
      <c r="D361" t="s">
        <v>20</v>
      </c>
      <c r="E361" t="s">
        <v>20</v>
      </c>
      <c r="F361" t="s">
        <v>20</v>
      </c>
      <c r="G361" t="s">
        <v>1059</v>
      </c>
      <c r="H361" t="s">
        <v>1059</v>
      </c>
      <c r="I361" t="s">
        <v>146</v>
      </c>
      <c r="J361" t="s">
        <v>978</v>
      </c>
      <c r="K361">
        <v>6.99</v>
      </c>
      <c r="L361">
        <v>160</v>
      </c>
      <c r="M361">
        <v>2015</v>
      </c>
      <c r="N361">
        <v>2015</v>
      </c>
      <c r="O361" t="s">
        <v>25</v>
      </c>
      <c r="P361" t="s">
        <v>1021</v>
      </c>
      <c r="Q361" t="s">
        <v>27</v>
      </c>
      <c r="R361" s="3">
        <v>474</v>
      </c>
      <c r="S361" s="5" t="s">
        <v>27</v>
      </c>
      <c r="T361" s="5" t="str">
        <f t="shared" si="5"/>
        <v>Self Help</v>
      </c>
    </row>
    <row r="362" spans="1:20" x14ac:dyDescent="0.2">
      <c r="A362" t="s">
        <v>1060</v>
      </c>
      <c r="B362" t="s">
        <v>1061</v>
      </c>
      <c r="C362" t="s">
        <v>1062</v>
      </c>
      <c r="D362" t="s">
        <v>20</v>
      </c>
      <c r="E362" t="s">
        <v>20</v>
      </c>
      <c r="F362" t="s">
        <v>1063</v>
      </c>
      <c r="G362" t="s">
        <v>1064</v>
      </c>
      <c r="H362" t="s">
        <v>1064</v>
      </c>
      <c r="I362" t="s">
        <v>146</v>
      </c>
      <c r="J362" t="s">
        <v>964</v>
      </c>
      <c r="K362">
        <v>19.95</v>
      </c>
      <c r="L362">
        <v>280</v>
      </c>
      <c r="M362">
        <v>2013</v>
      </c>
      <c r="N362">
        <v>2013</v>
      </c>
      <c r="O362" t="s">
        <v>25</v>
      </c>
      <c r="P362" t="s">
        <v>1021</v>
      </c>
      <c r="Q362" t="s">
        <v>27</v>
      </c>
      <c r="R362" s="3">
        <v>1822</v>
      </c>
      <c r="S362" s="5" t="s">
        <v>27</v>
      </c>
      <c r="T362" s="5" t="str">
        <f t="shared" si="5"/>
        <v>Self Help</v>
      </c>
    </row>
    <row r="363" spans="1:20" x14ac:dyDescent="0.2">
      <c r="A363" t="s">
        <v>1065</v>
      </c>
      <c r="B363" t="s">
        <v>1066</v>
      </c>
      <c r="C363" t="s">
        <v>1067</v>
      </c>
      <c r="D363" t="s">
        <v>20</v>
      </c>
      <c r="E363" t="s">
        <v>20</v>
      </c>
      <c r="F363" t="s">
        <v>20</v>
      </c>
      <c r="G363" t="s">
        <v>1068</v>
      </c>
      <c r="H363" t="s">
        <v>1068</v>
      </c>
      <c r="I363" t="s">
        <v>23</v>
      </c>
      <c r="J363" t="s">
        <v>964</v>
      </c>
      <c r="K363">
        <v>5.99</v>
      </c>
      <c r="L363">
        <v>78</v>
      </c>
      <c r="M363">
        <v>2017</v>
      </c>
      <c r="N363">
        <v>2017</v>
      </c>
      <c r="O363" t="s">
        <v>25</v>
      </c>
      <c r="P363" t="s">
        <v>26</v>
      </c>
      <c r="Q363" t="s">
        <v>27</v>
      </c>
      <c r="R363" s="3">
        <v>515</v>
      </c>
      <c r="S363" s="5" t="s">
        <v>27</v>
      </c>
      <c r="T363" s="5" t="str">
        <f t="shared" si="5"/>
        <v>Fiction</v>
      </c>
    </row>
    <row r="364" spans="1:20" x14ac:dyDescent="0.2">
      <c r="A364" t="s">
        <v>1069</v>
      </c>
      <c r="B364" t="s">
        <v>1070</v>
      </c>
      <c r="C364" t="s">
        <v>1071</v>
      </c>
      <c r="D364" t="s">
        <v>20</v>
      </c>
      <c r="E364" t="s">
        <v>20</v>
      </c>
      <c r="F364" t="s">
        <v>20</v>
      </c>
      <c r="G364" t="s">
        <v>1072</v>
      </c>
      <c r="H364" t="s">
        <v>1072</v>
      </c>
      <c r="I364" t="s">
        <v>23</v>
      </c>
      <c r="J364" t="s">
        <v>964</v>
      </c>
      <c r="K364">
        <v>22.99</v>
      </c>
      <c r="L364">
        <v>388</v>
      </c>
      <c r="M364">
        <v>2025</v>
      </c>
      <c r="N364">
        <v>2025</v>
      </c>
      <c r="O364" t="s">
        <v>25</v>
      </c>
      <c r="P364" t="s">
        <v>1073</v>
      </c>
      <c r="Q364" t="s">
        <v>27</v>
      </c>
      <c r="R364" s="3">
        <v>2099</v>
      </c>
      <c r="S364" s="5" t="s">
        <v>27</v>
      </c>
      <c r="T364" s="5" t="str">
        <f t="shared" si="5"/>
        <v>Young Adult Fiction</v>
      </c>
    </row>
    <row r="365" spans="1:20" x14ac:dyDescent="0.2">
      <c r="A365" t="s">
        <v>1074</v>
      </c>
      <c r="B365" t="s">
        <v>1075</v>
      </c>
      <c r="C365" t="s">
        <v>1076</v>
      </c>
      <c r="D365" t="s">
        <v>20</v>
      </c>
      <c r="E365" t="s">
        <v>20</v>
      </c>
      <c r="F365" t="s">
        <v>20</v>
      </c>
      <c r="G365" t="s">
        <v>1077</v>
      </c>
      <c r="H365" t="s">
        <v>1077</v>
      </c>
      <c r="I365" t="s">
        <v>1047</v>
      </c>
      <c r="J365" t="s">
        <v>964</v>
      </c>
      <c r="K365">
        <v>8.99</v>
      </c>
      <c r="L365">
        <v>26</v>
      </c>
      <c r="M365">
        <v>2023</v>
      </c>
      <c r="N365">
        <v>2023</v>
      </c>
      <c r="O365" t="s">
        <v>25</v>
      </c>
      <c r="P365" t="s">
        <v>969</v>
      </c>
      <c r="Q365" t="s">
        <v>27</v>
      </c>
      <c r="R365" s="3">
        <v>821</v>
      </c>
      <c r="S365" s="5" t="s">
        <v>27</v>
      </c>
      <c r="T365" s="5" t="str">
        <f t="shared" si="5"/>
        <v>Juvenile Nonfiction</v>
      </c>
    </row>
    <row r="366" spans="1:20" x14ac:dyDescent="0.2">
      <c r="A366" t="s">
        <v>1078</v>
      </c>
      <c r="B366" t="s">
        <v>1079</v>
      </c>
      <c r="C366" t="s">
        <v>1080</v>
      </c>
      <c r="D366" t="s">
        <v>20</v>
      </c>
      <c r="E366" t="s">
        <v>20</v>
      </c>
      <c r="F366" t="s">
        <v>20</v>
      </c>
      <c r="G366" t="s">
        <v>1025</v>
      </c>
      <c r="H366" t="s">
        <v>1025</v>
      </c>
      <c r="I366" t="s">
        <v>23</v>
      </c>
      <c r="J366" t="s">
        <v>964</v>
      </c>
      <c r="K366">
        <v>20</v>
      </c>
      <c r="L366">
        <v>0</v>
      </c>
      <c r="M366">
        <v>2014</v>
      </c>
      <c r="N366">
        <v>2014</v>
      </c>
      <c r="O366" t="s">
        <v>20</v>
      </c>
      <c r="P366" t="s">
        <v>35</v>
      </c>
      <c r="Q366" t="s">
        <v>27</v>
      </c>
      <c r="R366" s="3">
        <v>1449</v>
      </c>
      <c r="S366" s="5" t="s">
        <v>27</v>
      </c>
      <c r="T366" s="5" t="str">
        <f t="shared" si="5"/>
        <v>Juvenile Fiction</v>
      </c>
    </row>
    <row r="367" spans="1:20" x14ac:dyDescent="0.2">
      <c r="A367" t="s">
        <v>1081</v>
      </c>
      <c r="B367" t="s">
        <v>1082</v>
      </c>
      <c r="C367" t="s">
        <v>1083</v>
      </c>
      <c r="D367" t="s">
        <v>20</v>
      </c>
      <c r="E367" t="s">
        <v>20</v>
      </c>
      <c r="F367" t="s">
        <v>20</v>
      </c>
      <c r="G367" t="s">
        <v>1084</v>
      </c>
      <c r="H367" t="s">
        <v>1084</v>
      </c>
      <c r="I367" t="s">
        <v>23</v>
      </c>
      <c r="J367" t="s">
        <v>964</v>
      </c>
      <c r="K367">
        <v>8.99</v>
      </c>
      <c r="L367">
        <v>0</v>
      </c>
      <c r="M367">
        <v>2000</v>
      </c>
      <c r="N367">
        <v>2000</v>
      </c>
      <c r="O367" t="s">
        <v>20</v>
      </c>
      <c r="P367" t="s">
        <v>35</v>
      </c>
      <c r="Q367" t="s">
        <v>27</v>
      </c>
      <c r="R367" s="3">
        <v>527</v>
      </c>
      <c r="S367" s="5" t="s">
        <v>27</v>
      </c>
      <c r="T367" s="5" t="str">
        <f t="shared" si="5"/>
        <v>Juvenile Fiction</v>
      </c>
    </row>
    <row r="368" spans="1:20" x14ac:dyDescent="0.2">
      <c r="A368" t="s">
        <v>1085</v>
      </c>
      <c r="B368" t="s">
        <v>1086</v>
      </c>
      <c r="C368" t="s">
        <v>1087</v>
      </c>
      <c r="D368" t="s">
        <v>20</v>
      </c>
      <c r="E368" t="s">
        <v>20</v>
      </c>
      <c r="F368" t="s">
        <v>20</v>
      </c>
      <c r="G368" t="s">
        <v>1088</v>
      </c>
      <c r="H368" t="s">
        <v>1088</v>
      </c>
      <c r="I368" t="s">
        <v>23</v>
      </c>
      <c r="J368" t="s">
        <v>964</v>
      </c>
      <c r="K368">
        <v>39.99</v>
      </c>
      <c r="L368">
        <v>992</v>
      </c>
      <c r="M368">
        <v>2022</v>
      </c>
      <c r="N368">
        <v>2022</v>
      </c>
      <c r="O368" t="s">
        <v>25</v>
      </c>
      <c r="P368" t="s">
        <v>26</v>
      </c>
      <c r="Q368" t="s">
        <v>27</v>
      </c>
      <c r="R368" s="3">
        <v>3652</v>
      </c>
      <c r="S368" s="5" t="s">
        <v>27</v>
      </c>
      <c r="T368" s="5" t="str">
        <f t="shared" si="5"/>
        <v>Fiction</v>
      </c>
    </row>
    <row r="369" spans="1:20" x14ac:dyDescent="0.2">
      <c r="A369" t="s">
        <v>1089</v>
      </c>
      <c r="B369" t="s">
        <v>1090</v>
      </c>
      <c r="C369" t="s">
        <v>1091</v>
      </c>
      <c r="D369" t="s">
        <v>20</v>
      </c>
      <c r="E369" t="s">
        <v>20</v>
      </c>
      <c r="F369" t="s">
        <v>20</v>
      </c>
      <c r="G369" t="s">
        <v>1092</v>
      </c>
      <c r="H369" t="s">
        <v>1092</v>
      </c>
      <c r="I369" t="s">
        <v>146</v>
      </c>
      <c r="J369" t="s">
        <v>978</v>
      </c>
      <c r="K369">
        <v>14.99</v>
      </c>
      <c r="L369">
        <v>224</v>
      </c>
      <c r="M369">
        <v>2012</v>
      </c>
      <c r="N369">
        <v>2012</v>
      </c>
      <c r="O369" t="s">
        <v>25</v>
      </c>
      <c r="P369" t="s">
        <v>969</v>
      </c>
      <c r="Q369" t="s">
        <v>27</v>
      </c>
      <c r="R369" s="3">
        <v>1223</v>
      </c>
      <c r="S369" s="5" t="s">
        <v>27</v>
      </c>
      <c r="T369" s="5" t="str">
        <f t="shared" si="5"/>
        <v>Juvenile Nonfiction</v>
      </c>
    </row>
    <row r="370" spans="1:20" x14ac:dyDescent="0.2">
      <c r="A370" t="s">
        <v>1093</v>
      </c>
      <c r="B370" t="s">
        <v>1094</v>
      </c>
      <c r="C370" t="s">
        <v>1095</v>
      </c>
      <c r="D370" t="s">
        <v>20</v>
      </c>
      <c r="E370" t="s">
        <v>20</v>
      </c>
      <c r="F370" t="s">
        <v>20</v>
      </c>
      <c r="G370" t="s">
        <v>1006</v>
      </c>
      <c r="H370" t="s">
        <v>1006</v>
      </c>
      <c r="I370" t="s">
        <v>23</v>
      </c>
      <c r="J370" t="s">
        <v>964</v>
      </c>
      <c r="K370">
        <v>10.99</v>
      </c>
      <c r="L370">
        <v>0</v>
      </c>
      <c r="M370">
        <v>2020</v>
      </c>
      <c r="N370">
        <v>2020</v>
      </c>
      <c r="O370" t="s">
        <v>25</v>
      </c>
      <c r="P370" t="s">
        <v>1073</v>
      </c>
      <c r="Q370" t="s">
        <v>27</v>
      </c>
      <c r="R370" s="3">
        <v>644</v>
      </c>
      <c r="S370" s="5" t="s">
        <v>27</v>
      </c>
      <c r="T370" s="5" t="str">
        <f t="shared" si="5"/>
        <v>Young Adult Fiction</v>
      </c>
    </row>
    <row r="371" spans="1:20" x14ac:dyDescent="0.2">
      <c r="A371" t="s">
        <v>1096</v>
      </c>
      <c r="B371" t="s">
        <v>1097</v>
      </c>
      <c r="C371" t="s">
        <v>1098</v>
      </c>
      <c r="D371" t="s">
        <v>20</v>
      </c>
      <c r="E371" t="s">
        <v>20</v>
      </c>
      <c r="F371" t="s">
        <v>20</v>
      </c>
      <c r="G371" t="s">
        <v>1025</v>
      </c>
      <c r="H371" t="s">
        <v>1025</v>
      </c>
      <c r="I371" t="s">
        <v>23</v>
      </c>
      <c r="J371" t="s">
        <v>964</v>
      </c>
      <c r="K371">
        <v>14.95</v>
      </c>
      <c r="L371">
        <v>76</v>
      </c>
      <c r="M371">
        <v>2017</v>
      </c>
      <c r="N371">
        <v>2017</v>
      </c>
      <c r="O371" t="s">
        <v>25</v>
      </c>
      <c r="P371" t="s">
        <v>35</v>
      </c>
      <c r="Q371" t="s">
        <v>27</v>
      </c>
      <c r="R371" s="3">
        <v>1179</v>
      </c>
      <c r="S371" s="5" t="s">
        <v>27</v>
      </c>
      <c r="T371" s="5" t="str">
        <f t="shared" si="5"/>
        <v>Juvenile Fiction</v>
      </c>
    </row>
    <row r="372" spans="1:20" x14ac:dyDescent="0.2">
      <c r="A372" t="s">
        <v>1099</v>
      </c>
      <c r="B372" t="s">
        <v>1100</v>
      </c>
      <c r="C372" t="s">
        <v>1101</v>
      </c>
      <c r="D372" t="s">
        <v>20</v>
      </c>
      <c r="E372" t="s">
        <v>20</v>
      </c>
      <c r="F372" t="s">
        <v>20</v>
      </c>
      <c r="G372" t="s">
        <v>1102</v>
      </c>
      <c r="H372" t="s">
        <v>1102</v>
      </c>
      <c r="I372" t="s">
        <v>1047</v>
      </c>
      <c r="J372" t="s">
        <v>978</v>
      </c>
      <c r="K372">
        <v>12.99</v>
      </c>
      <c r="L372">
        <v>10</v>
      </c>
      <c r="M372">
        <v>2022</v>
      </c>
      <c r="N372">
        <v>2022</v>
      </c>
      <c r="O372" t="s">
        <v>20</v>
      </c>
      <c r="P372" t="s">
        <v>35</v>
      </c>
      <c r="Q372" t="s">
        <v>27</v>
      </c>
      <c r="R372" s="3">
        <v>1592</v>
      </c>
      <c r="S372" s="5" t="s">
        <v>27</v>
      </c>
      <c r="T372" s="5" t="str">
        <f t="shared" si="5"/>
        <v>Juvenile Fiction</v>
      </c>
    </row>
    <row r="373" spans="1:20" x14ac:dyDescent="0.2">
      <c r="A373" t="s">
        <v>1103</v>
      </c>
      <c r="B373" t="s">
        <v>1104</v>
      </c>
      <c r="C373" t="s">
        <v>1105</v>
      </c>
      <c r="D373" t="s">
        <v>20</v>
      </c>
      <c r="E373" t="s">
        <v>20</v>
      </c>
      <c r="F373" t="s">
        <v>20</v>
      </c>
      <c r="G373" t="s">
        <v>1106</v>
      </c>
      <c r="H373" t="s">
        <v>1107</v>
      </c>
      <c r="I373" t="s">
        <v>23</v>
      </c>
      <c r="J373" t="s">
        <v>964</v>
      </c>
      <c r="K373">
        <v>10.99</v>
      </c>
      <c r="L373">
        <v>672</v>
      </c>
      <c r="M373">
        <v>2019</v>
      </c>
      <c r="N373">
        <v>2019</v>
      </c>
      <c r="O373" t="s">
        <v>25</v>
      </c>
      <c r="P373" t="s">
        <v>26</v>
      </c>
      <c r="Q373" t="s">
        <v>27</v>
      </c>
      <c r="R373" s="3">
        <v>563</v>
      </c>
      <c r="S373" s="5" t="s">
        <v>27</v>
      </c>
      <c r="T373" s="5" t="str">
        <f t="shared" si="5"/>
        <v>Fiction</v>
      </c>
    </row>
    <row r="374" spans="1:20" x14ac:dyDescent="0.2">
      <c r="A374" t="s">
        <v>1108</v>
      </c>
      <c r="B374" t="s">
        <v>1109</v>
      </c>
      <c r="C374" t="s">
        <v>1110</v>
      </c>
      <c r="D374" t="s">
        <v>20</v>
      </c>
      <c r="E374" t="s">
        <v>20</v>
      </c>
      <c r="F374" t="s">
        <v>20</v>
      </c>
      <c r="G374" t="s">
        <v>1111</v>
      </c>
      <c r="H374" t="s">
        <v>1111</v>
      </c>
      <c r="I374" t="s">
        <v>146</v>
      </c>
      <c r="J374" t="s">
        <v>978</v>
      </c>
      <c r="K374">
        <v>7.99</v>
      </c>
      <c r="L374">
        <v>24</v>
      </c>
      <c r="M374">
        <v>2017</v>
      </c>
      <c r="N374">
        <v>2017</v>
      </c>
      <c r="O374" t="s">
        <v>25</v>
      </c>
      <c r="P374" t="s">
        <v>969</v>
      </c>
      <c r="Q374" t="s">
        <v>27</v>
      </c>
      <c r="R374" s="3">
        <v>980</v>
      </c>
      <c r="S374" s="5" t="s">
        <v>27</v>
      </c>
      <c r="T374" s="5" t="str">
        <f t="shared" si="5"/>
        <v>Juvenile Nonfiction</v>
      </c>
    </row>
    <row r="375" spans="1:20" x14ac:dyDescent="0.2">
      <c r="A375" t="s">
        <v>1112</v>
      </c>
      <c r="B375" t="s">
        <v>1113</v>
      </c>
      <c r="C375" t="s">
        <v>1114</v>
      </c>
      <c r="D375" t="s">
        <v>20</v>
      </c>
      <c r="E375" t="s">
        <v>20</v>
      </c>
      <c r="F375" t="s">
        <v>20</v>
      </c>
      <c r="G375" t="s">
        <v>1115</v>
      </c>
      <c r="H375" t="s">
        <v>1115</v>
      </c>
      <c r="I375" t="s">
        <v>23</v>
      </c>
      <c r="J375" t="s">
        <v>978</v>
      </c>
      <c r="K375">
        <v>11.99</v>
      </c>
      <c r="L375">
        <v>202</v>
      </c>
      <c r="M375">
        <v>2025</v>
      </c>
      <c r="N375">
        <v>2025</v>
      </c>
      <c r="O375" t="s">
        <v>25</v>
      </c>
      <c r="P375" t="s">
        <v>1021</v>
      </c>
      <c r="Q375" t="s">
        <v>27</v>
      </c>
      <c r="R375" s="3">
        <v>1470</v>
      </c>
      <c r="S375" s="5" t="s">
        <v>27</v>
      </c>
      <c r="T375" s="5" t="str">
        <f t="shared" si="5"/>
        <v>Self Help</v>
      </c>
    </row>
    <row r="376" spans="1:20" x14ac:dyDescent="0.2">
      <c r="A376" t="s">
        <v>1116</v>
      </c>
      <c r="B376" t="s">
        <v>1117</v>
      </c>
      <c r="C376" t="s">
        <v>1118</v>
      </c>
      <c r="D376" t="s">
        <v>20</v>
      </c>
      <c r="E376" t="s">
        <v>20</v>
      </c>
      <c r="F376" t="s">
        <v>20</v>
      </c>
      <c r="G376" t="s">
        <v>1119</v>
      </c>
      <c r="H376" t="s">
        <v>1119</v>
      </c>
      <c r="I376" t="s">
        <v>23</v>
      </c>
      <c r="J376" t="s">
        <v>978</v>
      </c>
      <c r="K376">
        <v>7.99</v>
      </c>
      <c r="L376">
        <v>32</v>
      </c>
      <c r="M376">
        <v>2025</v>
      </c>
      <c r="N376">
        <v>2025</v>
      </c>
      <c r="O376" t="s">
        <v>20</v>
      </c>
      <c r="P376" t="s">
        <v>26</v>
      </c>
      <c r="Q376" t="s">
        <v>27</v>
      </c>
      <c r="R376" s="3">
        <v>980</v>
      </c>
      <c r="S376" s="5" t="s">
        <v>27</v>
      </c>
      <c r="T376" s="5" t="str">
        <f t="shared" si="5"/>
        <v>Fiction</v>
      </c>
    </row>
    <row r="377" spans="1:20" x14ac:dyDescent="0.2">
      <c r="A377" t="s">
        <v>1120</v>
      </c>
      <c r="B377" t="s">
        <v>1121</v>
      </c>
      <c r="C377" t="s">
        <v>1122</v>
      </c>
      <c r="D377" t="s">
        <v>20</v>
      </c>
      <c r="E377" t="s">
        <v>20</v>
      </c>
      <c r="F377" t="s">
        <v>20</v>
      </c>
      <c r="G377" t="s">
        <v>1029</v>
      </c>
      <c r="H377" t="s">
        <v>1029</v>
      </c>
      <c r="I377" t="s">
        <v>146</v>
      </c>
      <c r="J377" t="s">
        <v>978</v>
      </c>
      <c r="K377">
        <v>19.989999999999998</v>
      </c>
      <c r="L377">
        <v>256</v>
      </c>
      <c r="M377">
        <v>2019</v>
      </c>
      <c r="N377">
        <v>2019</v>
      </c>
      <c r="O377" t="s">
        <v>20</v>
      </c>
      <c r="P377" t="s">
        <v>289</v>
      </c>
      <c r="Q377" t="s">
        <v>27</v>
      </c>
      <c r="R377" s="3">
        <v>1570</v>
      </c>
      <c r="S377" s="5" t="s">
        <v>27</v>
      </c>
      <c r="T377" s="5" t="str">
        <f t="shared" si="5"/>
        <v>Comics And Graphic Novels</v>
      </c>
    </row>
    <row r="378" spans="1:20" x14ac:dyDescent="0.2">
      <c r="A378" t="s">
        <v>1123</v>
      </c>
      <c r="B378" t="s">
        <v>1124</v>
      </c>
      <c r="C378" t="s">
        <v>1125</v>
      </c>
      <c r="D378" t="s">
        <v>20</v>
      </c>
      <c r="E378" t="s">
        <v>20</v>
      </c>
      <c r="F378" t="s">
        <v>20</v>
      </c>
      <c r="G378" t="s">
        <v>1013</v>
      </c>
      <c r="H378" t="s">
        <v>1013</v>
      </c>
      <c r="I378" t="s">
        <v>23</v>
      </c>
      <c r="J378" t="s">
        <v>964</v>
      </c>
      <c r="K378">
        <v>16.989999999999998</v>
      </c>
      <c r="L378">
        <v>198</v>
      </c>
      <c r="M378">
        <v>2024</v>
      </c>
      <c r="N378">
        <v>2024</v>
      </c>
      <c r="O378" t="s">
        <v>25</v>
      </c>
      <c r="P378" t="s">
        <v>1021</v>
      </c>
      <c r="Q378" t="s">
        <v>27</v>
      </c>
      <c r="R378" s="3">
        <v>1552</v>
      </c>
      <c r="S378" s="5" t="s">
        <v>27</v>
      </c>
      <c r="T378" s="5" t="str">
        <f t="shared" si="5"/>
        <v>Self Help</v>
      </c>
    </row>
    <row r="379" spans="1:20" x14ac:dyDescent="0.2">
      <c r="A379" t="s">
        <v>1126</v>
      </c>
      <c r="B379" t="s">
        <v>1127</v>
      </c>
      <c r="C379" t="s">
        <v>1128</v>
      </c>
      <c r="D379" t="s">
        <v>20</v>
      </c>
      <c r="E379" t="s">
        <v>20</v>
      </c>
      <c r="F379" t="s">
        <v>20</v>
      </c>
      <c r="G379" t="s">
        <v>1129</v>
      </c>
      <c r="H379" t="s">
        <v>1129</v>
      </c>
      <c r="I379" t="s">
        <v>23</v>
      </c>
      <c r="J379" t="s">
        <v>978</v>
      </c>
      <c r="K379">
        <v>3.99</v>
      </c>
      <c r="L379">
        <v>0</v>
      </c>
      <c r="M379">
        <v>1995</v>
      </c>
      <c r="N379">
        <v>1995</v>
      </c>
      <c r="O379" t="s">
        <v>20</v>
      </c>
      <c r="P379" t="s">
        <v>26</v>
      </c>
      <c r="Q379" t="s">
        <v>27</v>
      </c>
      <c r="R379" s="3">
        <v>489</v>
      </c>
      <c r="S379" s="5" t="s">
        <v>27</v>
      </c>
      <c r="T379" s="5" t="str">
        <f t="shared" si="5"/>
        <v>Fiction</v>
      </c>
    </row>
    <row r="380" spans="1:20" x14ac:dyDescent="0.2">
      <c r="A380" t="s">
        <v>1130</v>
      </c>
      <c r="B380" t="s">
        <v>1131</v>
      </c>
      <c r="C380" t="s">
        <v>1132</v>
      </c>
      <c r="D380" t="s">
        <v>20</v>
      </c>
      <c r="E380" t="s">
        <v>20</v>
      </c>
      <c r="F380" t="s">
        <v>20</v>
      </c>
      <c r="G380" t="s">
        <v>1133</v>
      </c>
      <c r="H380" t="s">
        <v>1133</v>
      </c>
      <c r="I380" t="s">
        <v>146</v>
      </c>
      <c r="J380" t="s">
        <v>964</v>
      </c>
      <c r="K380">
        <v>19.989999999999998</v>
      </c>
      <c r="L380">
        <v>336</v>
      </c>
      <c r="M380">
        <v>2024</v>
      </c>
      <c r="N380">
        <v>2024</v>
      </c>
      <c r="O380" t="s">
        <v>20</v>
      </c>
      <c r="P380" t="s">
        <v>1073</v>
      </c>
      <c r="Q380" t="s">
        <v>27</v>
      </c>
      <c r="R380" s="3">
        <v>1163</v>
      </c>
      <c r="S380" s="5" t="s">
        <v>27</v>
      </c>
      <c r="T380" s="5" t="str">
        <f t="shared" si="5"/>
        <v>Young Adult Fiction</v>
      </c>
    </row>
    <row r="381" spans="1:20" x14ac:dyDescent="0.2">
      <c r="A381" t="s">
        <v>1134</v>
      </c>
      <c r="B381" t="s">
        <v>1135</v>
      </c>
      <c r="C381" t="s">
        <v>1136</v>
      </c>
      <c r="D381" t="s">
        <v>20</v>
      </c>
      <c r="E381" t="s">
        <v>20</v>
      </c>
      <c r="F381" t="s">
        <v>20</v>
      </c>
      <c r="G381" t="s">
        <v>1025</v>
      </c>
      <c r="H381" t="s">
        <v>1025</v>
      </c>
      <c r="I381" t="s">
        <v>23</v>
      </c>
      <c r="J381" t="s">
        <v>964</v>
      </c>
      <c r="K381">
        <v>9.99</v>
      </c>
      <c r="L381">
        <v>238</v>
      </c>
      <c r="M381">
        <v>2017</v>
      </c>
      <c r="N381">
        <v>2017</v>
      </c>
      <c r="O381" t="s">
        <v>25</v>
      </c>
      <c r="P381" t="s">
        <v>26</v>
      </c>
      <c r="Q381" t="s">
        <v>27</v>
      </c>
      <c r="R381" s="3">
        <v>811</v>
      </c>
      <c r="S381" s="5" t="s">
        <v>27</v>
      </c>
      <c r="T381" s="5" t="str">
        <f t="shared" si="5"/>
        <v>Fiction</v>
      </c>
    </row>
    <row r="382" spans="1:20" x14ac:dyDescent="0.2">
      <c r="A382" t="s">
        <v>1137</v>
      </c>
      <c r="B382" t="s">
        <v>1138</v>
      </c>
      <c r="C382" t="s">
        <v>1139</v>
      </c>
      <c r="D382" t="s">
        <v>20</v>
      </c>
      <c r="E382" t="s">
        <v>20</v>
      </c>
      <c r="F382" t="s">
        <v>20</v>
      </c>
      <c r="G382" t="s">
        <v>1140</v>
      </c>
      <c r="H382" t="s">
        <v>1140</v>
      </c>
      <c r="I382" t="s">
        <v>23</v>
      </c>
      <c r="J382" t="s">
        <v>964</v>
      </c>
      <c r="K382">
        <v>7.99</v>
      </c>
      <c r="L382">
        <v>144</v>
      </c>
      <c r="M382">
        <v>2024</v>
      </c>
      <c r="N382">
        <v>2024</v>
      </c>
      <c r="O382" t="s">
        <v>25</v>
      </c>
      <c r="P382" t="s">
        <v>35</v>
      </c>
      <c r="Q382" t="s">
        <v>27</v>
      </c>
      <c r="R382" s="3">
        <v>460</v>
      </c>
      <c r="S382" s="5" t="s">
        <v>27</v>
      </c>
      <c r="T382" s="5" t="str">
        <f t="shared" si="5"/>
        <v>Juvenile Fiction</v>
      </c>
    </row>
    <row r="383" spans="1:20" x14ac:dyDescent="0.2">
      <c r="A383" t="s">
        <v>1141</v>
      </c>
      <c r="B383" t="s">
        <v>1142</v>
      </c>
      <c r="C383" t="s">
        <v>1143</v>
      </c>
      <c r="D383" t="s">
        <v>20</v>
      </c>
      <c r="E383" t="s">
        <v>20</v>
      </c>
      <c r="F383" t="s">
        <v>20</v>
      </c>
      <c r="G383" t="s">
        <v>1013</v>
      </c>
      <c r="H383" t="s">
        <v>1013</v>
      </c>
      <c r="I383" t="s">
        <v>23</v>
      </c>
      <c r="J383" t="s">
        <v>978</v>
      </c>
      <c r="K383">
        <v>8.49</v>
      </c>
      <c r="L383">
        <v>32</v>
      </c>
      <c r="M383">
        <v>2024</v>
      </c>
      <c r="N383">
        <v>2024</v>
      </c>
      <c r="O383" t="s">
        <v>25</v>
      </c>
      <c r="P383" t="s">
        <v>969</v>
      </c>
      <c r="Q383" t="s">
        <v>27</v>
      </c>
      <c r="R383" s="3">
        <v>784</v>
      </c>
      <c r="S383" s="5" t="s">
        <v>27</v>
      </c>
      <c r="T383" s="5" t="str">
        <f t="shared" si="5"/>
        <v>Juvenile Nonfiction</v>
      </c>
    </row>
    <row r="384" spans="1:20" x14ac:dyDescent="0.2">
      <c r="A384" t="s">
        <v>1144</v>
      </c>
      <c r="B384" t="s">
        <v>1145</v>
      </c>
      <c r="C384" t="s">
        <v>1146</v>
      </c>
      <c r="D384" t="s">
        <v>20</v>
      </c>
      <c r="E384" t="s">
        <v>20</v>
      </c>
      <c r="F384" t="s">
        <v>20</v>
      </c>
      <c r="G384" t="s">
        <v>1147</v>
      </c>
      <c r="H384" t="s">
        <v>1147</v>
      </c>
      <c r="I384" t="s">
        <v>23</v>
      </c>
      <c r="J384" t="s">
        <v>964</v>
      </c>
      <c r="K384">
        <v>15.95</v>
      </c>
      <c r="L384">
        <v>268</v>
      </c>
      <c r="M384">
        <v>2010</v>
      </c>
      <c r="N384">
        <v>2010</v>
      </c>
      <c r="O384" t="s">
        <v>25</v>
      </c>
      <c r="P384" t="s">
        <v>26</v>
      </c>
      <c r="Q384" t="s">
        <v>27</v>
      </c>
      <c r="R384" s="3">
        <v>1249</v>
      </c>
      <c r="S384" s="5" t="s">
        <v>27</v>
      </c>
      <c r="T384" s="5" t="str">
        <f t="shared" si="5"/>
        <v>Fiction</v>
      </c>
    </row>
    <row r="385" spans="1:20" x14ac:dyDescent="0.2">
      <c r="A385" t="s">
        <v>1148</v>
      </c>
      <c r="B385" t="s">
        <v>1149</v>
      </c>
      <c r="C385" t="s">
        <v>1150</v>
      </c>
      <c r="D385" t="s">
        <v>20</v>
      </c>
      <c r="E385" t="s">
        <v>20</v>
      </c>
      <c r="F385" t="s">
        <v>20</v>
      </c>
      <c r="G385" t="s">
        <v>982</v>
      </c>
      <c r="H385" t="s">
        <v>982</v>
      </c>
      <c r="I385" t="s">
        <v>23</v>
      </c>
      <c r="J385" t="s">
        <v>978</v>
      </c>
      <c r="K385">
        <v>7.99</v>
      </c>
      <c r="L385">
        <v>40</v>
      </c>
      <c r="M385">
        <v>2020</v>
      </c>
      <c r="N385">
        <v>2020</v>
      </c>
      <c r="O385" t="s">
        <v>25</v>
      </c>
      <c r="P385" t="s">
        <v>969</v>
      </c>
      <c r="Q385" t="s">
        <v>27</v>
      </c>
      <c r="R385" s="3">
        <v>611</v>
      </c>
      <c r="S385" s="5" t="s">
        <v>27</v>
      </c>
      <c r="T385" s="5" t="str">
        <f t="shared" si="5"/>
        <v>Juvenile Nonfiction</v>
      </c>
    </row>
    <row r="386" spans="1:20" x14ac:dyDescent="0.2">
      <c r="A386" t="s">
        <v>1151</v>
      </c>
      <c r="B386" t="s">
        <v>1152</v>
      </c>
      <c r="C386" t="s">
        <v>1153</v>
      </c>
      <c r="D386" t="s">
        <v>20</v>
      </c>
      <c r="E386" t="s">
        <v>20</v>
      </c>
      <c r="F386" t="s">
        <v>20</v>
      </c>
      <c r="G386" t="s">
        <v>1154</v>
      </c>
      <c r="H386" t="s">
        <v>1154</v>
      </c>
      <c r="I386" t="s">
        <v>20</v>
      </c>
      <c r="J386" t="s">
        <v>964</v>
      </c>
      <c r="K386">
        <v>19.989999999999998</v>
      </c>
      <c r="L386">
        <v>78</v>
      </c>
      <c r="M386">
        <v>2017</v>
      </c>
      <c r="N386">
        <v>2017</v>
      </c>
      <c r="O386" t="s">
        <v>25</v>
      </c>
      <c r="P386" t="s">
        <v>969</v>
      </c>
      <c r="Q386" t="s">
        <v>27</v>
      </c>
      <c r="R386" s="3">
        <v>1314</v>
      </c>
      <c r="S386" s="5" t="s">
        <v>27</v>
      </c>
      <c r="T386" s="5" t="str">
        <f t="shared" si="5"/>
        <v>Juvenile Nonfiction</v>
      </c>
    </row>
    <row r="387" spans="1:20" x14ac:dyDescent="0.2">
      <c r="A387" t="s">
        <v>1155</v>
      </c>
      <c r="B387" t="s">
        <v>1156</v>
      </c>
      <c r="C387" t="s">
        <v>1157</v>
      </c>
      <c r="D387" t="s">
        <v>20</v>
      </c>
      <c r="E387" t="s">
        <v>20</v>
      </c>
      <c r="F387" t="s">
        <v>20</v>
      </c>
      <c r="G387" t="s">
        <v>1006</v>
      </c>
      <c r="H387" t="s">
        <v>1006</v>
      </c>
      <c r="I387" t="s">
        <v>146</v>
      </c>
      <c r="J387" t="s">
        <v>964</v>
      </c>
      <c r="K387">
        <v>4.46</v>
      </c>
      <c r="L387">
        <v>16</v>
      </c>
      <c r="M387">
        <v>2022</v>
      </c>
      <c r="N387">
        <v>2022</v>
      </c>
      <c r="O387" t="s">
        <v>20</v>
      </c>
      <c r="P387" t="s">
        <v>35</v>
      </c>
      <c r="Q387" t="s">
        <v>27</v>
      </c>
      <c r="R387" s="3">
        <v>366</v>
      </c>
      <c r="S387" s="5" t="s">
        <v>27</v>
      </c>
      <c r="T387" s="5" t="str">
        <f t="shared" ref="T387:T450" si="6">PROPER(P387)</f>
        <v>Juvenile Fiction</v>
      </c>
    </row>
    <row r="388" spans="1:20" x14ac:dyDescent="0.2">
      <c r="A388" t="s">
        <v>1158</v>
      </c>
      <c r="B388" t="s">
        <v>1159</v>
      </c>
      <c r="C388" t="s">
        <v>1160</v>
      </c>
      <c r="D388" t="s">
        <v>20</v>
      </c>
      <c r="E388" t="s">
        <v>20</v>
      </c>
      <c r="F388" t="s">
        <v>20</v>
      </c>
      <c r="G388" t="s">
        <v>1013</v>
      </c>
      <c r="H388" t="s">
        <v>1013</v>
      </c>
      <c r="I388" t="s">
        <v>23</v>
      </c>
      <c r="J388" t="s">
        <v>964</v>
      </c>
      <c r="K388">
        <v>15.95</v>
      </c>
      <c r="L388">
        <v>396</v>
      </c>
      <c r="M388">
        <v>2019</v>
      </c>
      <c r="N388">
        <v>2019</v>
      </c>
      <c r="O388" t="s">
        <v>25</v>
      </c>
      <c r="P388" t="s">
        <v>26</v>
      </c>
      <c r="Q388" t="s">
        <v>27</v>
      </c>
      <c r="R388" s="3">
        <v>1190</v>
      </c>
      <c r="S388" s="5" t="s">
        <v>27</v>
      </c>
      <c r="T388" s="5" t="str">
        <f t="shared" si="6"/>
        <v>Fiction</v>
      </c>
    </row>
    <row r="389" spans="1:20" x14ac:dyDescent="0.2">
      <c r="A389" t="s">
        <v>1161</v>
      </c>
      <c r="B389" t="s">
        <v>1162</v>
      </c>
      <c r="C389" t="s">
        <v>1163</v>
      </c>
      <c r="D389" t="s">
        <v>20</v>
      </c>
      <c r="E389" t="s">
        <v>20</v>
      </c>
      <c r="F389" t="s">
        <v>20</v>
      </c>
      <c r="G389" t="s">
        <v>1164</v>
      </c>
      <c r="H389" t="s">
        <v>1164</v>
      </c>
      <c r="I389" t="s">
        <v>23</v>
      </c>
      <c r="J389" t="s">
        <v>964</v>
      </c>
      <c r="K389">
        <v>10.99</v>
      </c>
      <c r="L389">
        <v>142</v>
      </c>
      <c r="M389">
        <v>2019</v>
      </c>
      <c r="N389">
        <v>2019</v>
      </c>
      <c r="O389" t="s">
        <v>25</v>
      </c>
      <c r="P389" t="s">
        <v>1021</v>
      </c>
      <c r="Q389" t="s">
        <v>27</v>
      </c>
      <c r="R389" s="3">
        <v>676</v>
      </c>
      <c r="S389" s="5" t="s">
        <v>27</v>
      </c>
      <c r="T389" s="5" t="str">
        <f t="shared" si="6"/>
        <v>Self Help</v>
      </c>
    </row>
    <row r="390" spans="1:20" x14ac:dyDescent="0.2">
      <c r="A390" t="s">
        <v>1165</v>
      </c>
      <c r="B390" t="s">
        <v>1166</v>
      </c>
      <c r="C390" t="s">
        <v>1167</v>
      </c>
      <c r="D390" t="s">
        <v>20</v>
      </c>
      <c r="E390" t="s">
        <v>20</v>
      </c>
      <c r="F390" t="s">
        <v>20</v>
      </c>
      <c r="G390" t="s">
        <v>1168</v>
      </c>
      <c r="H390" t="s">
        <v>1168</v>
      </c>
      <c r="I390" t="s">
        <v>23</v>
      </c>
      <c r="J390" t="s">
        <v>978</v>
      </c>
      <c r="K390">
        <v>8.99</v>
      </c>
      <c r="L390">
        <v>0</v>
      </c>
      <c r="M390">
        <v>2023</v>
      </c>
      <c r="N390">
        <v>2023</v>
      </c>
      <c r="O390" t="s">
        <v>25</v>
      </c>
      <c r="P390" t="s">
        <v>1073</v>
      </c>
      <c r="Q390" t="s">
        <v>27</v>
      </c>
      <c r="R390" s="3">
        <v>1102</v>
      </c>
      <c r="S390" s="5" t="s">
        <v>27</v>
      </c>
      <c r="T390" s="5" t="str">
        <f t="shared" si="6"/>
        <v>Young Adult Fiction</v>
      </c>
    </row>
    <row r="391" spans="1:20" x14ac:dyDescent="0.2">
      <c r="A391" t="s">
        <v>1169</v>
      </c>
      <c r="B391" t="s">
        <v>1170</v>
      </c>
      <c r="C391" t="s">
        <v>1171</v>
      </c>
      <c r="D391" t="s">
        <v>20</v>
      </c>
      <c r="E391" t="s">
        <v>20</v>
      </c>
      <c r="F391" t="s">
        <v>20</v>
      </c>
      <c r="G391" t="s">
        <v>1172</v>
      </c>
      <c r="H391" t="s">
        <v>1172</v>
      </c>
      <c r="I391" t="s">
        <v>146</v>
      </c>
      <c r="J391" t="s">
        <v>964</v>
      </c>
      <c r="K391">
        <v>19.989999999999998</v>
      </c>
      <c r="L391">
        <v>272</v>
      </c>
      <c r="M391">
        <v>2023</v>
      </c>
      <c r="N391">
        <v>2023</v>
      </c>
      <c r="O391" t="s">
        <v>20</v>
      </c>
      <c r="P391" t="s">
        <v>35</v>
      </c>
      <c r="Q391" t="s">
        <v>27</v>
      </c>
      <c r="R391" s="3">
        <v>1247</v>
      </c>
      <c r="S391" s="5" t="s">
        <v>27</v>
      </c>
      <c r="T391" s="5" t="str">
        <f t="shared" si="6"/>
        <v>Juvenile Fiction</v>
      </c>
    </row>
    <row r="392" spans="1:20" x14ac:dyDescent="0.2">
      <c r="A392" t="s">
        <v>1173</v>
      </c>
      <c r="B392" t="s">
        <v>1174</v>
      </c>
      <c r="C392" t="s">
        <v>1175</v>
      </c>
      <c r="D392" t="s">
        <v>20</v>
      </c>
      <c r="E392" t="s">
        <v>20</v>
      </c>
      <c r="F392" t="s">
        <v>20</v>
      </c>
      <c r="G392" t="s">
        <v>1033</v>
      </c>
      <c r="H392" t="s">
        <v>1033</v>
      </c>
      <c r="I392" t="s">
        <v>23</v>
      </c>
      <c r="J392" t="s">
        <v>964</v>
      </c>
      <c r="K392">
        <v>7.95</v>
      </c>
      <c r="L392">
        <v>152</v>
      </c>
      <c r="M392">
        <v>2017</v>
      </c>
      <c r="N392">
        <v>2017</v>
      </c>
      <c r="O392" t="s">
        <v>25</v>
      </c>
      <c r="P392" t="s">
        <v>1021</v>
      </c>
      <c r="Q392" t="s">
        <v>27</v>
      </c>
      <c r="R392" s="3">
        <v>627</v>
      </c>
      <c r="S392" s="5" t="s">
        <v>27</v>
      </c>
      <c r="T392" s="5" t="str">
        <f t="shared" si="6"/>
        <v>Self Help</v>
      </c>
    </row>
    <row r="393" spans="1:20" x14ac:dyDescent="0.2">
      <c r="A393" t="s">
        <v>1176</v>
      </c>
      <c r="B393" t="s">
        <v>20</v>
      </c>
      <c r="C393" t="s">
        <v>1177</v>
      </c>
      <c r="D393" t="s">
        <v>20</v>
      </c>
      <c r="E393" t="s">
        <v>20</v>
      </c>
      <c r="F393" t="s">
        <v>20</v>
      </c>
      <c r="G393" t="s">
        <v>1178</v>
      </c>
      <c r="H393" t="s">
        <v>1178</v>
      </c>
      <c r="I393" t="s">
        <v>20</v>
      </c>
      <c r="J393" t="s">
        <v>978</v>
      </c>
      <c r="K393">
        <v>15.99</v>
      </c>
      <c r="L393">
        <v>0</v>
      </c>
      <c r="O393" t="s">
        <v>20</v>
      </c>
      <c r="P393" t="s">
        <v>26</v>
      </c>
      <c r="Q393" t="s">
        <v>27</v>
      </c>
      <c r="R393" s="3">
        <v>1254</v>
      </c>
      <c r="S393" s="5" t="s">
        <v>27</v>
      </c>
      <c r="T393" s="5" t="str">
        <f t="shared" si="6"/>
        <v>Fiction</v>
      </c>
    </row>
    <row r="394" spans="1:20" x14ac:dyDescent="0.2">
      <c r="A394" t="s">
        <v>1179</v>
      </c>
      <c r="B394" t="s">
        <v>20</v>
      </c>
      <c r="C394" t="s">
        <v>1180</v>
      </c>
      <c r="D394" t="s">
        <v>20</v>
      </c>
      <c r="E394" t="s">
        <v>20</v>
      </c>
      <c r="F394" t="s">
        <v>20</v>
      </c>
      <c r="G394" t="s">
        <v>1181</v>
      </c>
      <c r="H394" t="s">
        <v>1181</v>
      </c>
      <c r="I394" t="s">
        <v>23</v>
      </c>
      <c r="J394" t="s">
        <v>978</v>
      </c>
      <c r="K394">
        <v>6.99</v>
      </c>
      <c r="L394">
        <v>100</v>
      </c>
      <c r="M394">
        <v>2024</v>
      </c>
      <c r="N394">
        <v>2024</v>
      </c>
      <c r="O394" t="s">
        <v>20</v>
      </c>
      <c r="P394" t="s">
        <v>969</v>
      </c>
      <c r="Q394" t="s">
        <v>27</v>
      </c>
      <c r="R394" s="3">
        <v>857</v>
      </c>
      <c r="S394" s="5" t="s">
        <v>27</v>
      </c>
      <c r="T394" s="5" t="str">
        <f t="shared" si="6"/>
        <v>Juvenile Nonfiction</v>
      </c>
    </row>
    <row r="395" spans="1:20" x14ac:dyDescent="0.2">
      <c r="A395" t="s">
        <v>1182</v>
      </c>
      <c r="B395" t="s">
        <v>1183</v>
      </c>
      <c r="C395" t="s">
        <v>1184</v>
      </c>
      <c r="D395" t="s">
        <v>20</v>
      </c>
      <c r="E395" t="s">
        <v>20</v>
      </c>
      <c r="F395" t="s">
        <v>20</v>
      </c>
      <c r="G395" t="s">
        <v>1033</v>
      </c>
      <c r="H395" t="s">
        <v>1033</v>
      </c>
      <c r="I395" t="s">
        <v>23</v>
      </c>
      <c r="J395" t="s">
        <v>964</v>
      </c>
      <c r="K395">
        <v>9.31</v>
      </c>
      <c r="L395">
        <v>128</v>
      </c>
      <c r="M395">
        <v>2017</v>
      </c>
      <c r="N395">
        <v>2017</v>
      </c>
      <c r="O395" t="s">
        <v>25</v>
      </c>
      <c r="P395" t="s">
        <v>26</v>
      </c>
      <c r="Q395" t="s">
        <v>27</v>
      </c>
      <c r="R395" s="3">
        <v>740</v>
      </c>
      <c r="S395" s="5" t="s">
        <v>27</v>
      </c>
      <c r="T395" s="5" t="str">
        <f t="shared" si="6"/>
        <v>Fiction</v>
      </c>
    </row>
    <row r="396" spans="1:20" x14ac:dyDescent="0.2">
      <c r="A396" t="s">
        <v>1185</v>
      </c>
      <c r="B396" t="s">
        <v>1186</v>
      </c>
      <c r="C396" t="s">
        <v>1187</v>
      </c>
      <c r="D396" t="s">
        <v>20</v>
      </c>
      <c r="E396" t="s">
        <v>20</v>
      </c>
      <c r="F396" t="s">
        <v>20</v>
      </c>
      <c r="G396" t="s">
        <v>1188</v>
      </c>
      <c r="H396" t="s">
        <v>1188</v>
      </c>
      <c r="I396" t="s">
        <v>23</v>
      </c>
      <c r="J396" t="s">
        <v>978</v>
      </c>
      <c r="K396">
        <v>9.99</v>
      </c>
      <c r="L396">
        <v>216</v>
      </c>
      <c r="M396">
        <v>2010</v>
      </c>
      <c r="N396">
        <v>2010</v>
      </c>
      <c r="O396" t="s">
        <v>25</v>
      </c>
      <c r="P396" t="s">
        <v>26</v>
      </c>
      <c r="Q396" t="s">
        <v>27</v>
      </c>
      <c r="R396" s="3">
        <v>1144</v>
      </c>
      <c r="S396" s="5" t="s">
        <v>27</v>
      </c>
      <c r="T396" s="5" t="str">
        <f t="shared" si="6"/>
        <v>Fiction</v>
      </c>
    </row>
    <row r="397" spans="1:20" x14ac:dyDescent="0.2">
      <c r="A397" t="s">
        <v>1189</v>
      </c>
      <c r="B397" t="s">
        <v>1190</v>
      </c>
      <c r="C397" t="s">
        <v>1191</v>
      </c>
      <c r="D397" t="s">
        <v>20</v>
      </c>
      <c r="E397" t="s">
        <v>20</v>
      </c>
      <c r="F397" t="s">
        <v>20</v>
      </c>
      <c r="G397" t="s">
        <v>1192</v>
      </c>
      <c r="H397" t="s">
        <v>1192</v>
      </c>
      <c r="I397" t="s">
        <v>146</v>
      </c>
      <c r="J397" t="s">
        <v>978</v>
      </c>
      <c r="K397">
        <v>20</v>
      </c>
      <c r="L397">
        <v>224</v>
      </c>
      <c r="M397">
        <v>2023</v>
      </c>
      <c r="N397">
        <v>2023</v>
      </c>
      <c r="O397" t="s">
        <v>25</v>
      </c>
      <c r="P397" t="s">
        <v>969</v>
      </c>
      <c r="Q397" t="s">
        <v>27</v>
      </c>
      <c r="R397" s="3">
        <v>1550</v>
      </c>
      <c r="S397" s="5" t="s">
        <v>27</v>
      </c>
      <c r="T397" s="5" t="str">
        <f t="shared" si="6"/>
        <v>Juvenile Nonfiction</v>
      </c>
    </row>
    <row r="398" spans="1:20" x14ac:dyDescent="0.2">
      <c r="A398" t="s">
        <v>1193</v>
      </c>
      <c r="B398" t="s">
        <v>1194</v>
      </c>
      <c r="C398" t="s">
        <v>1195</v>
      </c>
      <c r="D398" t="s">
        <v>20</v>
      </c>
      <c r="E398" t="s">
        <v>20</v>
      </c>
      <c r="F398" t="s">
        <v>20</v>
      </c>
      <c r="G398" t="s">
        <v>1196</v>
      </c>
      <c r="H398" t="s">
        <v>1196</v>
      </c>
      <c r="I398" t="s">
        <v>23</v>
      </c>
      <c r="J398" t="s">
        <v>964</v>
      </c>
      <c r="K398">
        <v>16</v>
      </c>
      <c r="L398">
        <v>400</v>
      </c>
      <c r="M398">
        <v>2009</v>
      </c>
      <c r="N398">
        <v>2009</v>
      </c>
      <c r="O398" t="s">
        <v>25</v>
      </c>
      <c r="P398" t="s">
        <v>26</v>
      </c>
      <c r="Q398" t="s">
        <v>27</v>
      </c>
      <c r="R398" s="3">
        <v>1532</v>
      </c>
      <c r="S398" s="5" t="s">
        <v>27</v>
      </c>
      <c r="T398" s="5" t="str">
        <f t="shared" si="6"/>
        <v>Fiction</v>
      </c>
    </row>
    <row r="399" spans="1:20" x14ac:dyDescent="0.2">
      <c r="A399" t="s">
        <v>1197</v>
      </c>
      <c r="B399" t="s">
        <v>1198</v>
      </c>
      <c r="C399" t="s">
        <v>1199</v>
      </c>
      <c r="D399" t="s">
        <v>20</v>
      </c>
      <c r="E399" t="s">
        <v>20</v>
      </c>
      <c r="F399" t="s">
        <v>20</v>
      </c>
      <c r="G399" t="s">
        <v>1200</v>
      </c>
      <c r="H399" t="s">
        <v>1200</v>
      </c>
      <c r="I399" t="s">
        <v>146</v>
      </c>
      <c r="J399" t="s">
        <v>964</v>
      </c>
      <c r="K399">
        <v>18.989999999999998</v>
      </c>
      <c r="L399">
        <v>416</v>
      </c>
      <c r="M399">
        <v>2022</v>
      </c>
      <c r="N399">
        <v>2022</v>
      </c>
      <c r="O399" t="s">
        <v>25</v>
      </c>
      <c r="P399" t="s">
        <v>1073</v>
      </c>
      <c r="Q399" t="s">
        <v>27</v>
      </c>
      <c r="R399" s="3">
        <v>1734</v>
      </c>
      <c r="S399" s="5" t="s">
        <v>27</v>
      </c>
      <c r="T399" s="5" t="str">
        <f t="shared" si="6"/>
        <v>Young Adult Fiction</v>
      </c>
    </row>
    <row r="400" spans="1:20" x14ac:dyDescent="0.2">
      <c r="A400" t="s">
        <v>1201</v>
      </c>
      <c r="B400" t="s">
        <v>1202</v>
      </c>
      <c r="C400" t="s">
        <v>1203</v>
      </c>
      <c r="D400" t="s">
        <v>20</v>
      </c>
      <c r="E400" t="s">
        <v>20</v>
      </c>
      <c r="F400" t="s">
        <v>20</v>
      </c>
      <c r="G400" t="s">
        <v>1033</v>
      </c>
      <c r="H400" t="s">
        <v>1033</v>
      </c>
      <c r="I400" t="s">
        <v>23</v>
      </c>
      <c r="J400" t="s">
        <v>964</v>
      </c>
      <c r="K400">
        <v>14.95</v>
      </c>
      <c r="L400">
        <v>202</v>
      </c>
      <c r="M400">
        <v>2013</v>
      </c>
      <c r="N400">
        <v>2013</v>
      </c>
      <c r="O400" t="s">
        <v>25</v>
      </c>
      <c r="P400" t="s">
        <v>35</v>
      </c>
      <c r="Q400" t="s">
        <v>27</v>
      </c>
      <c r="R400" s="3">
        <v>1223</v>
      </c>
      <c r="S400" s="5" t="s">
        <v>27</v>
      </c>
      <c r="T400" s="5" t="str">
        <f t="shared" si="6"/>
        <v>Juvenile Fiction</v>
      </c>
    </row>
    <row r="401" spans="1:20" x14ac:dyDescent="0.2">
      <c r="A401" t="s">
        <v>1204</v>
      </c>
      <c r="B401" t="s">
        <v>1205</v>
      </c>
      <c r="C401" t="s">
        <v>1206</v>
      </c>
      <c r="D401" t="s">
        <v>20</v>
      </c>
      <c r="E401" t="s">
        <v>20</v>
      </c>
      <c r="F401" t="s">
        <v>20</v>
      </c>
      <c r="G401" t="s">
        <v>1207</v>
      </c>
      <c r="H401" t="s">
        <v>1207</v>
      </c>
      <c r="I401" t="s">
        <v>146</v>
      </c>
      <c r="J401" t="s">
        <v>978</v>
      </c>
      <c r="K401">
        <v>9.99</v>
      </c>
      <c r="L401">
        <v>0</v>
      </c>
      <c r="O401" t="s">
        <v>25</v>
      </c>
      <c r="P401" t="s">
        <v>969</v>
      </c>
      <c r="Q401" t="s">
        <v>27</v>
      </c>
      <c r="R401" s="3">
        <v>1225</v>
      </c>
      <c r="S401" s="5" t="s">
        <v>27</v>
      </c>
      <c r="T401" s="5" t="str">
        <f t="shared" si="6"/>
        <v>Juvenile Nonfiction</v>
      </c>
    </row>
    <row r="402" spans="1:20" x14ac:dyDescent="0.2">
      <c r="A402" t="s">
        <v>1208</v>
      </c>
      <c r="B402" t="s">
        <v>1209</v>
      </c>
      <c r="C402" t="s">
        <v>1210</v>
      </c>
      <c r="D402" t="s">
        <v>20</v>
      </c>
      <c r="E402" t="s">
        <v>20</v>
      </c>
      <c r="F402" t="s">
        <v>20</v>
      </c>
      <c r="G402" t="s">
        <v>1029</v>
      </c>
      <c r="H402" t="s">
        <v>1029</v>
      </c>
      <c r="I402" t="s">
        <v>23</v>
      </c>
      <c r="J402" t="s">
        <v>978</v>
      </c>
      <c r="K402">
        <v>8.66</v>
      </c>
      <c r="L402">
        <v>220</v>
      </c>
      <c r="M402">
        <v>2003</v>
      </c>
      <c r="N402">
        <v>2003</v>
      </c>
      <c r="O402" t="s">
        <v>25</v>
      </c>
      <c r="P402" t="s">
        <v>26</v>
      </c>
      <c r="Q402" t="s">
        <v>27</v>
      </c>
      <c r="R402" s="3">
        <v>945</v>
      </c>
      <c r="S402" s="5" t="s">
        <v>27</v>
      </c>
      <c r="T402" s="5" t="str">
        <f t="shared" si="6"/>
        <v>Fiction</v>
      </c>
    </row>
    <row r="403" spans="1:20" x14ac:dyDescent="0.2">
      <c r="A403" t="s">
        <v>1211</v>
      </c>
      <c r="B403" t="s">
        <v>1212</v>
      </c>
      <c r="C403" t="s">
        <v>1213</v>
      </c>
      <c r="D403" t="s">
        <v>20</v>
      </c>
      <c r="E403" t="s">
        <v>20</v>
      </c>
      <c r="F403" t="s">
        <v>20</v>
      </c>
      <c r="G403" t="s">
        <v>1214</v>
      </c>
      <c r="H403" t="s">
        <v>1214</v>
      </c>
      <c r="I403" t="s">
        <v>23</v>
      </c>
      <c r="J403" t="s">
        <v>978</v>
      </c>
      <c r="K403">
        <v>45</v>
      </c>
      <c r="L403">
        <v>2400</v>
      </c>
      <c r="M403">
        <v>2017</v>
      </c>
      <c r="N403">
        <v>2017</v>
      </c>
      <c r="O403" t="s">
        <v>25</v>
      </c>
      <c r="P403" t="s">
        <v>289</v>
      </c>
      <c r="Q403" t="s">
        <v>27</v>
      </c>
      <c r="R403" s="3">
        <v>5515</v>
      </c>
      <c r="S403" s="5" t="s">
        <v>27</v>
      </c>
      <c r="T403" s="5" t="str">
        <f t="shared" si="6"/>
        <v>Comics And Graphic Novels</v>
      </c>
    </row>
    <row r="404" spans="1:20" x14ac:dyDescent="0.2">
      <c r="A404" t="s">
        <v>1215</v>
      </c>
      <c r="B404" t="s">
        <v>1216</v>
      </c>
      <c r="C404" t="s">
        <v>1217</v>
      </c>
      <c r="D404" t="s">
        <v>20</v>
      </c>
      <c r="E404" t="s">
        <v>20</v>
      </c>
      <c r="F404" t="s">
        <v>20</v>
      </c>
      <c r="G404" t="s">
        <v>1214</v>
      </c>
      <c r="H404" t="s">
        <v>1214</v>
      </c>
      <c r="I404" t="s">
        <v>23</v>
      </c>
      <c r="J404" t="s">
        <v>964</v>
      </c>
      <c r="K404">
        <v>9.99</v>
      </c>
      <c r="L404">
        <v>0</v>
      </c>
      <c r="M404">
        <v>2020</v>
      </c>
      <c r="N404">
        <v>2020</v>
      </c>
      <c r="O404" t="s">
        <v>25</v>
      </c>
      <c r="P404" t="s">
        <v>289</v>
      </c>
      <c r="Q404" t="s">
        <v>27</v>
      </c>
      <c r="R404" s="3">
        <v>548</v>
      </c>
      <c r="S404" s="5" t="s">
        <v>27</v>
      </c>
      <c r="T404" s="5" t="str">
        <f t="shared" si="6"/>
        <v>Comics And Graphic Novels</v>
      </c>
    </row>
    <row r="405" spans="1:20" x14ac:dyDescent="0.2">
      <c r="A405" t="s">
        <v>1218</v>
      </c>
      <c r="B405" t="s">
        <v>1219</v>
      </c>
      <c r="C405" t="s">
        <v>1220</v>
      </c>
      <c r="D405" t="s">
        <v>20</v>
      </c>
      <c r="E405" t="s">
        <v>20</v>
      </c>
      <c r="F405" t="s">
        <v>20</v>
      </c>
      <c r="G405" t="s">
        <v>1221</v>
      </c>
      <c r="H405" t="s">
        <v>1222</v>
      </c>
      <c r="I405" t="s">
        <v>23</v>
      </c>
      <c r="J405" t="s">
        <v>964</v>
      </c>
      <c r="K405">
        <v>12.25</v>
      </c>
      <c r="L405">
        <v>368</v>
      </c>
      <c r="M405">
        <v>2022</v>
      </c>
      <c r="N405">
        <v>2022</v>
      </c>
      <c r="O405" t="s">
        <v>25</v>
      </c>
      <c r="P405" t="s">
        <v>26</v>
      </c>
      <c r="Q405" t="s">
        <v>27</v>
      </c>
      <c r="R405" s="3">
        <v>1119</v>
      </c>
      <c r="S405" s="5" t="s">
        <v>27</v>
      </c>
      <c r="T405" s="5" t="str">
        <f t="shared" si="6"/>
        <v>Fiction</v>
      </c>
    </row>
    <row r="406" spans="1:20" x14ac:dyDescent="0.2">
      <c r="A406" t="s">
        <v>1223</v>
      </c>
      <c r="B406" t="s">
        <v>1224</v>
      </c>
      <c r="C406" t="s">
        <v>1225</v>
      </c>
      <c r="D406" t="s">
        <v>20</v>
      </c>
      <c r="E406" t="s">
        <v>20</v>
      </c>
      <c r="F406" t="s">
        <v>20</v>
      </c>
      <c r="G406" t="s">
        <v>1025</v>
      </c>
      <c r="H406" t="s">
        <v>1025</v>
      </c>
      <c r="I406" t="s">
        <v>23</v>
      </c>
      <c r="J406" t="s">
        <v>964</v>
      </c>
      <c r="K406">
        <v>5.7</v>
      </c>
      <c r="L406">
        <v>116</v>
      </c>
      <c r="M406">
        <v>2020</v>
      </c>
      <c r="N406">
        <v>2020</v>
      </c>
      <c r="O406" t="s">
        <v>25</v>
      </c>
      <c r="P406" t="s">
        <v>26</v>
      </c>
      <c r="Q406" t="s">
        <v>27</v>
      </c>
      <c r="R406" s="3">
        <v>444</v>
      </c>
      <c r="S406" s="5" t="s">
        <v>27</v>
      </c>
      <c r="T406" s="5" t="str">
        <f t="shared" si="6"/>
        <v>Fiction</v>
      </c>
    </row>
    <row r="407" spans="1:20" x14ac:dyDescent="0.2">
      <c r="A407" t="s">
        <v>1226</v>
      </c>
      <c r="B407" t="s">
        <v>20</v>
      </c>
      <c r="C407" t="s">
        <v>1227</v>
      </c>
      <c r="D407" t="s">
        <v>20</v>
      </c>
      <c r="E407" t="s">
        <v>20</v>
      </c>
      <c r="F407" t="s">
        <v>20</v>
      </c>
      <c r="G407" t="s">
        <v>1228</v>
      </c>
      <c r="H407" t="s">
        <v>1228</v>
      </c>
      <c r="I407" t="s">
        <v>23</v>
      </c>
      <c r="J407" t="s">
        <v>978</v>
      </c>
      <c r="K407">
        <v>9.99</v>
      </c>
      <c r="L407">
        <v>752</v>
      </c>
      <c r="M407">
        <v>2020</v>
      </c>
      <c r="N407">
        <v>2020</v>
      </c>
      <c r="O407" t="s">
        <v>20</v>
      </c>
      <c r="P407" t="s">
        <v>26</v>
      </c>
      <c r="Q407" t="s">
        <v>27</v>
      </c>
      <c r="R407" s="3">
        <v>1225</v>
      </c>
      <c r="S407" s="5" t="s">
        <v>27</v>
      </c>
      <c r="T407" s="5" t="str">
        <f t="shared" si="6"/>
        <v>Fiction</v>
      </c>
    </row>
    <row r="408" spans="1:20" x14ac:dyDescent="0.2">
      <c r="A408" t="s">
        <v>1229</v>
      </c>
      <c r="B408" t="s">
        <v>1230</v>
      </c>
      <c r="C408" t="s">
        <v>1231</v>
      </c>
      <c r="D408" t="s">
        <v>20</v>
      </c>
      <c r="E408" t="s">
        <v>20</v>
      </c>
      <c r="F408" t="s">
        <v>20</v>
      </c>
      <c r="G408" t="s">
        <v>1232</v>
      </c>
      <c r="H408" t="s">
        <v>1232</v>
      </c>
      <c r="I408" t="s">
        <v>23</v>
      </c>
      <c r="J408" t="s">
        <v>964</v>
      </c>
      <c r="K408">
        <v>5.99</v>
      </c>
      <c r="L408">
        <v>58</v>
      </c>
      <c r="M408">
        <v>2003</v>
      </c>
      <c r="N408">
        <v>2003</v>
      </c>
      <c r="O408" t="s">
        <v>25</v>
      </c>
      <c r="P408" t="s">
        <v>35</v>
      </c>
      <c r="Q408" t="s">
        <v>27</v>
      </c>
      <c r="R408" s="3">
        <v>547</v>
      </c>
      <c r="S408" s="5" t="s">
        <v>27</v>
      </c>
      <c r="T408" s="5" t="str">
        <f t="shared" si="6"/>
        <v>Juvenile Fiction</v>
      </c>
    </row>
    <row r="409" spans="1:20" x14ac:dyDescent="0.2">
      <c r="A409" t="s">
        <v>1233</v>
      </c>
      <c r="B409" t="s">
        <v>1234</v>
      </c>
      <c r="C409" t="s">
        <v>1235</v>
      </c>
      <c r="D409" t="s">
        <v>20</v>
      </c>
      <c r="E409" t="s">
        <v>20</v>
      </c>
      <c r="F409" t="s">
        <v>20</v>
      </c>
      <c r="G409" t="s">
        <v>1025</v>
      </c>
      <c r="H409" t="s">
        <v>1025</v>
      </c>
      <c r="I409" t="s">
        <v>23</v>
      </c>
      <c r="J409" t="s">
        <v>964</v>
      </c>
      <c r="K409">
        <v>10.99</v>
      </c>
      <c r="L409">
        <v>60</v>
      </c>
      <c r="M409">
        <v>2018</v>
      </c>
      <c r="N409">
        <v>2018</v>
      </c>
      <c r="O409" t="s">
        <v>25</v>
      </c>
      <c r="P409" t="s">
        <v>26</v>
      </c>
      <c r="Q409" t="s">
        <v>27</v>
      </c>
      <c r="R409" s="3">
        <v>654</v>
      </c>
      <c r="S409" s="5" t="s">
        <v>27</v>
      </c>
      <c r="T409" s="5" t="str">
        <f t="shared" si="6"/>
        <v>Fiction</v>
      </c>
    </row>
    <row r="410" spans="1:20" x14ac:dyDescent="0.2">
      <c r="A410" t="s">
        <v>1236</v>
      </c>
      <c r="B410" t="s">
        <v>1237</v>
      </c>
      <c r="C410" t="s">
        <v>1238</v>
      </c>
      <c r="D410" t="s">
        <v>20</v>
      </c>
      <c r="E410" t="s">
        <v>20</v>
      </c>
      <c r="F410" t="s">
        <v>20</v>
      </c>
      <c r="G410" t="s">
        <v>1033</v>
      </c>
      <c r="H410" t="s">
        <v>1033</v>
      </c>
      <c r="I410" t="s">
        <v>23</v>
      </c>
      <c r="J410" t="s">
        <v>964</v>
      </c>
      <c r="K410">
        <v>11.32</v>
      </c>
      <c r="L410">
        <v>176</v>
      </c>
      <c r="M410">
        <v>2017</v>
      </c>
      <c r="N410">
        <v>2017</v>
      </c>
      <c r="O410" t="s">
        <v>25</v>
      </c>
      <c r="P410" t="s">
        <v>26</v>
      </c>
      <c r="Q410" t="s">
        <v>27</v>
      </c>
      <c r="R410" s="3">
        <v>909</v>
      </c>
      <c r="S410" s="5" t="s">
        <v>27</v>
      </c>
      <c r="T410" s="5" t="str">
        <f t="shared" si="6"/>
        <v>Fiction</v>
      </c>
    </row>
    <row r="411" spans="1:20" x14ac:dyDescent="0.2">
      <c r="A411" t="s">
        <v>1239</v>
      </c>
      <c r="B411" t="s">
        <v>1240</v>
      </c>
      <c r="C411" t="s">
        <v>1241</v>
      </c>
      <c r="D411" t="s">
        <v>20</v>
      </c>
      <c r="E411" t="s">
        <v>20</v>
      </c>
      <c r="F411" t="s">
        <v>20</v>
      </c>
      <c r="G411" t="s">
        <v>998</v>
      </c>
      <c r="H411" t="s">
        <v>998</v>
      </c>
      <c r="I411" t="s">
        <v>23</v>
      </c>
      <c r="J411" t="s">
        <v>978</v>
      </c>
      <c r="K411">
        <v>9.99</v>
      </c>
      <c r="L411">
        <v>0</v>
      </c>
      <c r="O411" t="s">
        <v>25</v>
      </c>
      <c r="P411" t="s">
        <v>26</v>
      </c>
      <c r="Q411" t="s">
        <v>27</v>
      </c>
      <c r="R411" s="3">
        <v>755</v>
      </c>
      <c r="S411" s="5" t="s">
        <v>27</v>
      </c>
      <c r="T411" s="5" t="str">
        <f t="shared" si="6"/>
        <v>Fiction</v>
      </c>
    </row>
    <row r="412" spans="1:20" x14ac:dyDescent="0.2">
      <c r="A412" t="s">
        <v>1242</v>
      </c>
      <c r="B412" t="s">
        <v>1243</v>
      </c>
      <c r="C412" t="s">
        <v>1244</v>
      </c>
      <c r="D412" t="s">
        <v>20</v>
      </c>
      <c r="E412" t="s">
        <v>20</v>
      </c>
      <c r="F412" t="s">
        <v>20</v>
      </c>
      <c r="G412" t="s">
        <v>1029</v>
      </c>
      <c r="H412" t="s">
        <v>1029</v>
      </c>
      <c r="I412" t="s">
        <v>23</v>
      </c>
      <c r="J412" t="s">
        <v>978</v>
      </c>
      <c r="K412">
        <v>8.99</v>
      </c>
      <c r="L412">
        <v>138</v>
      </c>
      <c r="M412">
        <v>2021</v>
      </c>
      <c r="N412">
        <v>2021</v>
      </c>
      <c r="O412" t="s">
        <v>25</v>
      </c>
      <c r="P412" t="s">
        <v>1245</v>
      </c>
      <c r="Q412" t="s">
        <v>27</v>
      </c>
      <c r="R412" s="3">
        <v>730</v>
      </c>
      <c r="S412" s="5" t="s">
        <v>27</v>
      </c>
      <c r="T412" s="5" t="str">
        <f t="shared" si="6"/>
        <v>Young Adult Nonfiction</v>
      </c>
    </row>
    <row r="413" spans="1:20" x14ac:dyDescent="0.2">
      <c r="A413" t="s">
        <v>1246</v>
      </c>
      <c r="B413" t="s">
        <v>1247</v>
      </c>
      <c r="C413" t="s">
        <v>1248</v>
      </c>
      <c r="D413" t="s">
        <v>20</v>
      </c>
      <c r="E413" t="s">
        <v>20</v>
      </c>
      <c r="F413" t="s">
        <v>20</v>
      </c>
      <c r="G413" t="s">
        <v>982</v>
      </c>
      <c r="H413" t="s">
        <v>982</v>
      </c>
      <c r="I413" t="s">
        <v>23</v>
      </c>
      <c r="J413" t="s">
        <v>964</v>
      </c>
      <c r="K413">
        <v>9.99</v>
      </c>
      <c r="L413">
        <v>18</v>
      </c>
      <c r="N413">
        <v>2024</v>
      </c>
      <c r="O413" t="s">
        <v>20</v>
      </c>
      <c r="P413" t="s">
        <v>1021</v>
      </c>
      <c r="Q413" t="s">
        <v>27</v>
      </c>
      <c r="R413" s="3">
        <v>782</v>
      </c>
      <c r="S413" s="5" t="s">
        <v>27</v>
      </c>
      <c r="T413" s="5" t="str">
        <f t="shared" si="6"/>
        <v>Self Help</v>
      </c>
    </row>
    <row r="414" spans="1:20" x14ac:dyDescent="0.2">
      <c r="A414" t="s">
        <v>1249</v>
      </c>
      <c r="B414" t="s">
        <v>1250</v>
      </c>
      <c r="C414" t="s">
        <v>1251</v>
      </c>
      <c r="D414" t="s">
        <v>20</v>
      </c>
      <c r="E414" t="s">
        <v>20</v>
      </c>
      <c r="F414" t="s">
        <v>20</v>
      </c>
      <c r="G414" t="s">
        <v>1252</v>
      </c>
      <c r="H414" t="s">
        <v>1252</v>
      </c>
      <c r="I414" t="s">
        <v>23</v>
      </c>
      <c r="J414" t="s">
        <v>978</v>
      </c>
      <c r="K414">
        <v>3.99</v>
      </c>
      <c r="L414">
        <v>78</v>
      </c>
      <c r="M414">
        <v>2011</v>
      </c>
      <c r="N414">
        <v>2011</v>
      </c>
      <c r="O414" t="s">
        <v>25</v>
      </c>
      <c r="P414" t="s">
        <v>26</v>
      </c>
      <c r="Q414" t="s">
        <v>27</v>
      </c>
      <c r="R414" s="3">
        <v>472</v>
      </c>
      <c r="S414" s="5" t="s">
        <v>27</v>
      </c>
      <c r="T414" s="5" t="str">
        <f t="shared" si="6"/>
        <v>Fiction</v>
      </c>
    </row>
    <row r="415" spans="1:20" x14ac:dyDescent="0.2">
      <c r="A415" t="s">
        <v>1253</v>
      </c>
      <c r="B415" t="s">
        <v>20</v>
      </c>
      <c r="C415" t="s">
        <v>1254</v>
      </c>
      <c r="D415" t="s">
        <v>20</v>
      </c>
      <c r="E415" t="s">
        <v>20</v>
      </c>
      <c r="F415" t="s">
        <v>20</v>
      </c>
      <c r="G415" t="s">
        <v>1092</v>
      </c>
      <c r="H415" t="s">
        <v>1092</v>
      </c>
      <c r="I415" t="s">
        <v>23</v>
      </c>
      <c r="J415" t="s">
        <v>978</v>
      </c>
      <c r="K415">
        <v>8.99</v>
      </c>
      <c r="L415">
        <v>176</v>
      </c>
      <c r="M415">
        <v>2020</v>
      </c>
      <c r="N415">
        <v>2020</v>
      </c>
      <c r="O415" t="s">
        <v>20</v>
      </c>
      <c r="P415" t="s">
        <v>1073</v>
      </c>
      <c r="Q415" t="s">
        <v>27</v>
      </c>
      <c r="R415" s="3">
        <v>666</v>
      </c>
      <c r="S415" s="5" t="s">
        <v>27</v>
      </c>
      <c r="T415" s="5" t="str">
        <f t="shared" si="6"/>
        <v>Young Adult Fiction</v>
      </c>
    </row>
    <row r="416" spans="1:20" x14ac:dyDescent="0.2">
      <c r="A416" t="s">
        <v>1255</v>
      </c>
      <c r="B416" t="s">
        <v>1256</v>
      </c>
      <c r="C416" t="s">
        <v>1257</v>
      </c>
      <c r="D416" t="s">
        <v>20</v>
      </c>
      <c r="E416" t="s">
        <v>20</v>
      </c>
      <c r="F416" t="s">
        <v>20</v>
      </c>
      <c r="G416" t="s">
        <v>1258</v>
      </c>
      <c r="H416" t="s">
        <v>1258</v>
      </c>
      <c r="I416" t="s">
        <v>146</v>
      </c>
      <c r="J416" t="s">
        <v>978</v>
      </c>
      <c r="K416">
        <v>28.99</v>
      </c>
      <c r="L416">
        <v>432</v>
      </c>
      <c r="M416">
        <v>2022</v>
      </c>
      <c r="N416">
        <v>2022</v>
      </c>
      <c r="O416" t="s">
        <v>25</v>
      </c>
      <c r="P416" t="s">
        <v>289</v>
      </c>
      <c r="Q416" t="s">
        <v>27</v>
      </c>
      <c r="R416" s="3">
        <v>3553</v>
      </c>
      <c r="S416" s="5" t="s">
        <v>27</v>
      </c>
      <c r="T416" s="5" t="str">
        <f t="shared" si="6"/>
        <v>Comics And Graphic Novels</v>
      </c>
    </row>
    <row r="417" spans="1:20" x14ac:dyDescent="0.2">
      <c r="A417" t="s">
        <v>1259</v>
      </c>
      <c r="B417" t="s">
        <v>1260</v>
      </c>
      <c r="C417" t="s">
        <v>1261</v>
      </c>
      <c r="D417" t="s">
        <v>20</v>
      </c>
      <c r="E417" t="s">
        <v>20</v>
      </c>
      <c r="F417" t="s">
        <v>20</v>
      </c>
      <c r="G417" t="s">
        <v>1262</v>
      </c>
      <c r="H417" t="s">
        <v>1262</v>
      </c>
      <c r="I417" t="s">
        <v>146</v>
      </c>
      <c r="J417" t="s">
        <v>978</v>
      </c>
      <c r="K417">
        <v>20</v>
      </c>
      <c r="L417">
        <v>336</v>
      </c>
      <c r="M417">
        <v>2019</v>
      </c>
      <c r="N417">
        <v>2019</v>
      </c>
      <c r="O417" t="s">
        <v>20</v>
      </c>
      <c r="P417" t="s">
        <v>26</v>
      </c>
      <c r="Q417" t="s">
        <v>27</v>
      </c>
      <c r="R417" s="3">
        <v>2451</v>
      </c>
      <c r="S417" s="5" t="s">
        <v>27</v>
      </c>
      <c r="T417" s="5" t="str">
        <f t="shared" si="6"/>
        <v>Fiction</v>
      </c>
    </row>
    <row r="418" spans="1:20" x14ac:dyDescent="0.2">
      <c r="A418" t="s">
        <v>1263</v>
      </c>
      <c r="B418" t="s">
        <v>1264</v>
      </c>
      <c r="C418" t="s">
        <v>1265</v>
      </c>
      <c r="D418" t="s">
        <v>20</v>
      </c>
      <c r="E418" t="s">
        <v>20</v>
      </c>
      <c r="F418" t="s">
        <v>20</v>
      </c>
      <c r="G418" t="s">
        <v>1266</v>
      </c>
      <c r="H418" t="s">
        <v>1266</v>
      </c>
      <c r="I418" t="s">
        <v>146</v>
      </c>
      <c r="J418" t="s">
        <v>978</v>
      </c>
      <c r="K418">
        <v>12.99</v>
      </c>
      <c r="L418">
        <v>32</v>
      </c>
      <c r="M418">
        <v>2021</v>
      </c>
      <c r="N418">
        <v>2021</v>
      </c>
      <c r="O418" t="s">
        <v>20</v>
      </c>
      <c r="P418" t="s">
        <v>969</v>
      </c>
      <c r="Q418" t="s">
        <v>27</v>
      </c>
      <c r="R418" s="3">
        <v>1086</v>
      </c>
      <c r="S418" s="5" t="s">
        <v>27</v>
      </c>
      <c r="T418" s="5" t="str">
        <f t="shared" si="6"/>
        <v>Juvenile Nonfiction</v>
      </c>
    </row>
    <row r="419" spans="1:20" x14ac:dyDescent="0.2">
      <c r="A419" t="s">
        <v>1267</v>
      </c>
      <c r="B419" t="s">
        <v>1268</v>
      </c>
      <c r="C419" t="s">
        <v>1269</v>
      </c>
      <c r="D419" t="s">
        <v>20</v>
      </c>
      <c r="E419" t="s">
        <v>20</v>
      </c>
      <c r="F419" t="s">
        <v>20</v>
      </c>
      <c r="G419" t="s">
        <v>1102</v>
      </c>
      <c r="H419" t="s">
        <v>1102</v>
      </c>
      <c r="I419" t="s">
        <v>146</v>
      </c>
      <c r="J419" t="s">
        <v>978</v>
      </c>
      <c r="K419">
        <v>9.99</v>
      </c>
      <c r="L419">
        <v>128</v>
      </c>
      <c r="M419">
        <v>2022</v>
      </c>
      <c r="N419">
        <v>2022</v>
      </c>
      <c r="O419" t="s">
        <v>25</v>
      </c>
      <c r="P419" t="s">
        <v>969</v>
      </c>
      <c r="Q419" t="s">
        <v>27</v>
      </c>
      <c r="R419" s="3">
        <v>1225</v>
      </c>
      <c r="S419" s="5" t="s">
        <v>27</v>
      </c>
      <c r="T419" s="5" t="str">
        <f t="shared" si="6"/>
        <v>Juvenile Nonfiction</v>
      </c>
    </row>
    <row r="420" spans="1:20" x14ac:dyDescent="0.2">
      <c r="A420" t="s">
        <v>1270</v>
      </c>
      <c r="B420" t="s">
        <v>1271</v>
      </c>
      <c r="C420" t="s">
        <v>1272</v>
      </c>
      <c r="D420" t="s">
        <v>20</v>
      </c>
      <c r="E420" t="s">
        <v>20</v>
      </c>
      <c r="F420" t="s">
        <v>20</v>
      </c>
      <c r="G420" t="s">
        <v>1273</v>
      </c>
      <c r="H420" t="s">
        <v>1273</v>
      </c>
      <c r="I420" t="s">
        <v>23</v>
      </c>
      <c r="J420" t="s">
        <v>964</v>
      </c>
      <c r="K420">
        <v>4.99</v>
      </c>
      <c r="L420">
        <v>0</v>
      </c>
      <c r="M420">
        <v>2016</v>
      </c>
      <c r="N420">
        <v>2016</v>
      </c>
      <c r="O420" t="s">
        <v>20</v>
      </c>
      <c r="P420" t="s">
        <v>969</v>
      </c>
      <c r="Q420" t="s">
        <v>27</v>
      </c>
      <c r="R420" s="3">
        <v>456</v>
      </c>
      <c r="S420" s="5" t="s">
        <v>27</v>
      </c>
      <c r="T420" s="5" t="str">
        <f t="shared" si="6"/>
        <v>Juvenile Nonfiction</v>
      </c>
    </row>
    <row r="421" spans="1:20" x14ac:dyDescent="0.2">
      <c r="A421" t="s">
        <v>1274</v>
      </c>
      <c r="B421" t="s">
        <v>1275</v>
      </c>
      <c r="C421" t="s">
        <v>1276</v>
      </c>
      <c r="D421" t="s">
        <v>20</v>
      </c>
      <c r="E421" t="s">
        <v>20</v>
      </c>
      <c r="F421" t="s">
        <v>20</v>
      </c>
      <c r="G421" t="s">
        <v>1277</v>
      </c>
      <c r="H421" t="s">
        <v>1277</v>
      </c>
      <c r="I421" t="s">
        <v>146</v>
      </c>
      <c r="J421" t="s">
        <v>978</v>
      </c>
      <c r="K421">
        <v>20.99</v>
      </c>
      <c r="L421">
        <v>256</v>
      </c>
      <c r="M421">
        <v>2021</v>
      </c>
      <c r="N421">
        <v>2021</v>
      </c>
      <c r="O421" t="s">
        <v>25</v>
      </c>
      <c r="P421" t="s">
        <v>26</v>
      </c>
      <c r="Q421" t="s">
        <v>27</v>
      </c>
      <c r="R421" s="3">
        <v>1839</v>
      </c>
      <c r="S421" s="5" t="s">
        <v>27</v>
      </c>
      <c r="T421" s="5" t="str">
        <f t="shared" si="6"/>
        <v>Fiction</v>
      </c>
    </row>
    <row r="422" spans="1:20" x14ac:dyDescent="0.2">
      <c r="A422" t="s">
        <v>1278</v>
      </c>
      <c r="B422" t="s">
        <v>1279</v>
      </c>
      <c r="C422" t="s">
        <v>1280</v>
      </c>
      <c r="D422" t="s">
        <v>20</v>
      </c>
      <c r="E422" t="s">
        <v>20</v>
      </c>
      <c r="F422" t="s">
        <v>20</v>
      </c>
      <c r="G422" t="s">
        <v>1281</v>
      </c>
      <c r="H422" t="s">
        <v>1281</v>
      </c>
      <c r="I422" t="s">
        <v>23</v>
      </c>
      <c r="J422" t="s">
        <v>964</v>
      </c>
      <c r="K422">
        <v>17.989999999999998</v>
      </c>
      <c r="L422">
        <v>320</v>
      </c>
      <c r="M422">
        <v>2022</v>
      </c>
      <c r="N422">
        <v>2022</v>
      </c>
      <c r="O422" t="s">
        <v>25</v>
      </c>
      <c r="P422" t="s">
        <v>26</v>
      </c>
      <c r="Q422" t="s">
        <v>27</v>
      </c>
      <c r="R422" s="3">
        <v>1643</v>
      </c>
      <c r="S422" s="5" t="s">
        <v>27</v>
      </c>
      <c r="T422" s="5" t="str">
        <f t="shared" si="6"/>
        <v>Fiction</v>
      </c>
    </row>
    <row r="423" spans="1:20" x14ac:dyDescent="0.2">
      <c r="A423" t="s">
        <v>1282</v>
      </c>
      <c r="B423" t="s">
        <v>1283</v>
      </c>
      <c r="C423" t="s">
        <v>1284</v>
      </c>
      <c r="D423" t="s">
        <v>20</v>
      </c>
      <c r="E423" t="s">
        <v>20</v>
      </c>
      <c r="F423" t="s">
        <v>20</v>
      </c>
      <c r="G423" t="s">
        <v>1285</v>
      </c>
      <c r="H423" t="s">
        <v>1285</v>
      </c>
      <c r="I423" t="s">
        <v>146</v>
      </c>
      <c r="J423" t="s">
        <v>964</v>
      </c>
      <c r="K423">
        <v>30</v>
      </c>
      <c r="L423">
        <v>304</v>
      </c>
      <c r="M423">
        <v>2023</v>
      </c>
      <c r="N423">
        <v>2023</v>
      </c>
      <c r="O423" t="s">
        <v>25</v>
      </c>
      <c r="P423" t="s">
        <v>26</v>
      </c>
      <c r="Q423" t="s">
        <v>27</v>
      </c>
      <c r="R423" s="3">
        <v>2739</v>
      </c>
      <c r="S423" s="5" t="s">
        <v>27</v>
      </c>
      <c r="T423" s="5" t="str">
        <f t="shared" si="6"/>
        <v>Fiction</v>
      </c>
    </row>
    <row r="424" spans="1:20" x14ac:dyDescent="0.2">
      <c r="A424" t="s">
        <v>1286</v>
      </c>
      <c r="B424" t="s">
        <v>1287</v>
      </c>
      <c r="C424" t="s">
        <v>1288</v>
      </c>
      <c r="D424" t="s">
        <v>20</v>
      </c>
      <c r="E424" t="s">
        <v>20</v>
      </c>
      <c r="F424" t="s">
        <v>20</v>
      </c>
      <c r="G424" t="s">
        <v>1289</v>
      </c>
      <c r="H424" t="s">
        <v>1289</v>
      </c>
      <c r="I424" t="s">
        <v>23</v>
      </c>
      <c r="J424" t="s">
        <v>978</v>
      </c>
      <c r="K424">
        <v>3.99</v>
      </c>
      <c r="L424">
        <v>32</v>
      </c>
      <c r="O424" t="s">
        <v>25</v>
      </c>
      <c r="P424" t="s">
        <v>969</v>
      </c>
      <c r="Q424" t="s">
        <v>27</v>
      </c>
      <c r="R424" s="3">
        <v>489</v>
      </c>
      <c r="S424" s="5" t="s">
        <v>27</v>
      </c>
      <c r="T424" s="5" t="str">
        <f t="shared" si="6"/>
        <v>Juvenile Nonfiction</v>
      </c>
    </row>
    <row r="425" spans="1:20" x14ac:dyDescent="0.2">
      <c r="A425" t="s">
        <v>1290</v>
      </c>
      <c r="B425" t="s">
        <v>1291</v>
      </c>
      <c r="C425" t="s">
        <v>1292</v>
      </c>
      <c r="D425" t="s">
        <v>20</v>
      </c>
      <c r="E425" t="s">
        <v>20</v>
      </c>
      <c r="F425" t="s">
        <v>20</v>
      </c>
      <c r="G425" t="s">
        <v>1055</v>
      </c>
      <c r="H425" t="s">
        <v>1055</v>
      </c>
      <c r="I425" t="s">
        <v>23</v>
      </c>
      <c r="J425" t="s">
        <v>978</v>
      </c>
      <c r="K425">
        <v>5.99</v>
      </c>
      <c r="L425">
        <v>24</v>
      </c>
      <c r="M425">
        <v>2023</v>
      </c>
      <c r="N425">
        <v>2023</v>
      </c>
      <c r="O425" t="s">
        <v>20</v>
      </c>
      <c r="P425" t="s">
        <v>35</v>
      </c>
      <c r="Q425" t="s">
        <v>27</v>
      </c>
      <c r="R425" s="3">
        <v>735</v>
      </c>
      <c r="S425" s="5" t="s">
        <v>27</v>
      </c>
      <c r="T425" s="5" t="str">
        <f t="shared" si="6"/>
        <v>Juvenile Fiction</v>
      </c>
    </row>
    <row r="426" spans="1:20" x14ac:dyDescent="0.2">
      <c r="A426" t="s">
        <v>1293</v>
      </c>
      <c r="B426" t="s">
        <v>1294</v>
      </c>
      <c r="C426" t="s">
        <v>1295</v>
      </c>
      <c r="D426" t="s">
        <v>20</v>
      </c>
      <c r="E426" t="s">
        <v>20</v>
      </c>
      <c r="F426" t="s">
        <v>1296</v>
      </c>
      <c r="G426" t="s">
        <v>1297</v>
      </c>
      <c r="H426" t="s">
        <v>1297</v>
      </c>
      <c r="I426" t="s">
        <v>23</v>
      </c>
      <c r="J426" t="s">
        <v>964</v>
      </c>
      <c r="K426">
        <v>21.99</v>
      </c>
      <c r="L426">
        <v>2019</v>
      </c>
      <c r="O426" t="s">
        <v>20</v>
      </c>
      <c r="P426" t="s">
        <v>969</v>
      </c>
      <c r="Q426" t="s">
        <v>27</v>
      </c>
      <c r="R426" s="3">
        <v>2008</v>
      </c>
      <c r="S426" s="5" t="s">
        <v>27</v>
      </c>
      <c r="T426" s="5" t="str">
        <f t="shared" si="6"/>
        <v>Juvenile Nonfiction</v>
      </c>
    </row>
    <row r="427" spans="1:20" x14ac:dyDescent="0.2">
      <c r="A427" t="s">
        <v>1298</v>
      </c>
      <c r="B427" t="s">
        <v>1299</v>
      </c>
      <c r="C427" t="s">
        <v>1300</v>
      </c>
      <c r="D427" t="s">
        <v>20</v>
      </c>
      <c r="E427" t="s">
        <v>20</v>
      </c>
      <c r="F427" t="s">
        <v>20</v>
      </c>
      <c r="G427" t="s">
        <v>1102</v>
      </c>
      <c r="H427" t="s">
        <v>1102</v>
      </c>
      <c r="I427" t="s">
        <v>23</v>
      </c>
      <c r="J427" t="s">
        <v>978</v>
      </c>
      <c r="K427">
        <v>7.99</v>
      </c>
      <c r="L427">
        <v>0</v>
      </c>
      <c r="M427">
        <v>2014</v>
      </c>
      <c r="N427">
        <v>2014</v>
      </c>
      <c r="O427" t="s">
        <v>20</v>
      </c>
      <c r="P427" t="s">
        <v>35</v>
      </c>
      <c r="Q427" t="s">
        <v>27</v>
      </c>
      <c r="R427" s="3">
        <v>980</v>
      </c>
      <c r="S427" s="5" t="s">
        <v>27</v>
      </c>
      <c r="T427" s="5" t="str">
        <f t="shared" si="6"/>
        <v>Juvenile Fiction</v>
      </c>
    </row>
    <row r="428" spans="1:20" x14ac:dyDescent="0.2">
      <c r="A428" t="s">
        <v>1301</v>
      </c>
      <c r="B428" t="s">
        <v>1302</v>
      </c>
      <c r="C428" t="s">
        <v>1303</v>
      </c>
      <c r="D428" t="s">
        <v>20</v>
      </c>
      <c r="E428" t="s">
        <v>20</v>
      </c>
      <c r="F428" t="s">
        <v>20</v>
      </c>
      <c r="G428" t="s">
        <v>1025</v>
      </c>
      <c r="H428" t="s">
        <v>1025</v>
      </c>
      <c r="I428" t="s">
        <v>23</v>
      </c>
      <c r="J428" t="s">
        <v>964</v>
      </c>
      <c r="K428">
        <v>5.44</v>
      </c>
      <c r="L428">
        <v>0</v>
      </c>
      <c r="M428">
        <v>2017</v>
      </c>
      <c r="N428">
        <v>2017</v>
      </c>
      <c r="O428" t="s">
        <v>20</v>
      </c>
      <c r="P428" t="s">
        <v>1021</v>
      </c>
      <c r="Q428" t="s">
        <v>27</v>
      </c>
      <c r="R428" s="3">
        <v>488</v>
      </c>
      <c r="S428" s="5" t="s">
        <v>27</v>
      </c>
      <c r="T428" s="5" t="str">
        <f t="shared" si="6"/>
        <v>Self Help</v>
      </c>
    </row>
    <row r="429" spans="1:20" x14ac:dyDescent="0.2">
      <c r="A429" t="s">
        <v>1304</v>
      </c>
      <c r="B429" t="s">
        <v>1305</v>
      </c>
      <c r="C429" t="s">
        <v>1306</v>
      </c>
      <c r="D429" t="s">
        <v>20</v>
      </c>
      <c r="E429" t="s">
        <v>20</v>
      </c>
      <c r="F429" t="s">
        <v>20</v>
      </c>
      <c r="G429" t="s">
        <v>1228</v>
      </c>
      <c r="H429" t="s">
        <v>1228</v>
      </c>
      <c r="I429" t="s">
        <v>146</v>
      </c>
      <c r="J429" t="s">
        <v>24</v>
      </c>
      <c r="K429">
        <v>1199</v>
      </c>
      <c r="L429">
        <v>576</v>
      </c>
      <c r="M429">
        <v>2023</v>
      </c>
      <c r="N429">
        <v>2023</v>
      </c>
      <c r="O429" t="s">
        <v>20</v>
      </c>
      <c r="P429" t="s">
        <v>26</v>
      </c>
      <c r="Q429" t="s">
        <v>27</v>
      </c>
      <c r="R429" s="3">
        <v>719.4</v>
      </c>
      <c r="S429" s="5" t="s">
        <v>27</v>
      </c>
      <c r="T429" s="5" t="str">
        <f t="shared" si="6"/>
        <v>Fiction</v>
      </c>
    </row>
    <row r="430" spans="1:20" x14ac:dyDescent="0.2">
      <c r="A430" t="s">
        <v>1307</v>
      </c>
      <c r="B430" t="s">
        <v>1308</v>
      </c>
      <c r="C430" t="s">
        <v>1309</v>
      </c>
      <c r="D430" t="s">
        <v>20</v>
      </c>
      <c r="E430" t="s">
        <v>20</v>
      </c>
      <c r="F430" t="s">
        <v>20</v>
      </c>
      <c r="G430" t="s">
        <v>1310</v>
      </c>
      <c r="H430" t="s">
        <v>1310</v>
      </c>
      <c r="I430" t="s">
        <v>23</v>
      </c>
      <c r="J430" t="s">
        <v>978</v>
      </c>
      <c r="K430">
        <v>17.989999999999998</v>
      </c>
      <c r="L430">
        <v>400</v>
      </c>
      <c r="M430">
        <v>2020</v>
      </c>
      <c r="N430">
        <v>2020</v>
      </c>
      <c r="O430" t="s">
        <v>25</v>
      </c>
      <c r="P430" t="s">
        <v>1073</v>
      </c>
      <c r="Q430" t="s">
        <v>27</v>
      </c>
      <c r="R430" s="3">
        <v>2056</v>
      </c>
      <c r="S430" s="5" t="s">
        <v>27</v>
      </c>
      <c r="T430" s="5" t="str">
        <f t="shared" si="6"/>
        <v>Young Adult Fiction</v>
      </c>
    </row>
    <row r="431" spans="1:20" x14ac:dyDescent="0.2">
      <c r="A431" t="s">
        <v>1311</v>
      </c>
      <c r="B431" t="s">
        <v>1312</v>
      </c>
      <c r="C431" t="s">
        <v>1313</v>
      </c>
      <c r="D431" t="s">
        <v>20</v>
      </c>
      <c r="E431" t="s">
        <v>20</v>
      </c>
      <c r="F431" t="s">
        <v>20</v>
      </c>
      <c r="G431" t="s">
        <v>994</v>
      </c>
      <c r="H431" t="s">
        <v>994</v>
      </c>
      <c r="I431" t="s">
        <v>23</v>
      </c>
      <c r="J431" t="s">
        <v>964</v>
      </c>
      <c r="K431">
        <v>16.989999999999998</v>
      </c>
      <c r="L431">
        <v>192</v>
      </c>
      <c r="M431">
        <v>2020</v>
      </c>
      <c r="N431">
        <v>2020</v>
      </c>
      <c r="O431" t="s">
        <v>25</v>
      </c>
      <c r="P431" t="s">
        <v>1021</v>
      </c>
      <c r="Q431" t="s">
        <v>27</v>
      </c>
      <c r="R431" s="3">
        <v>1552</v>
      </c>
      <c r="S431" s="5" t="s">
        <v>27</v>
      </c>
      <c r="T431" s="5" t="str">
        <f t="shared" si="6"/>
        <v>Self Help</v>
      </c>
    </row>
    <row r="432" spans="1:20" x14ac:dyDescent="0.2">
      <c r="A432" t="s">
        <v>1314</v>
      </c>
      <c r="B432" t="s">
        <v>1315</v>
      </c>
      <c r="C432" t="s">
        <v>1316</v>
      </c>
      <c r="D432" t="s">
        <v>20</v>
      </c>
      <c r="E432" t="s">
        <v>20</v>
      </c>
      <c r="F432" t="s">
        <v>20</v>
      </c>
      <c r="G432" t="s">
        <v>982</v>
      </c>
      <c r="H432" t="s">
        <v>982</v>
      </c>
      <c r="I432" t="s">
        <v>23</v>
      </c>
      <c r="J432" t="s">
        <v>978</v>
      </c>
      <c r="K432">
        <v>6.99</v>
      </c>
      <c r="L432">
        <v>48</v>
      </c>
      <c r="M432">
        <v>2017</v>
      </c>
      <c r="N432">
        <v>2017</v>
      </c>
      <c r="O432" t="s">
        <v>20</v>
      </c>
      <c r="P432" t="s">
        <v>969</v>
      </c>
      <c r="Q432" t="s">
        <v>27</v>
      </c>
      <c r="R432" s="3">
        <v>749</v>
      </c>
      <c r="S432" s="5" t="s">
        <v>27</v>
      </c>
      <c r="T432" s="5" t="str">
        <f t="shared" si="6"/>
        <v>Juvenile Nonfiction</v>
      </c>
    </row>
    <row r="433" spans="1:20" x14ac:dyDescent="0.2">
      <c r="A433" t="s">
        <v>1317</v>
      </c>
      <c r="B433" t="s">
        <v>1318</v>
      </c>
      <c r="C433" t="s">
        <v>1319</v>
      </c>
      <c r="D433" t="s">
        <v>20</v>
      </c>
      <c r="E433" t="s">
        <v>20</v>
      </c>
      <c r="F433" t="s">
        <v>20</v>
      </c>
      <c r="G433" t="s">
        <v>1092</v>
      </c>
      <c r="H433" t="s">
        <v>1092</v>
      </c>
      <c r="I433" t="s">
        <v>23</v>
      </c>
      <c r="J433" t="s">
        <v>978</v>
      </c>
      <c r="K433">
        <v>8.99</v>
      </c>
      <c r="L433">
        <v>768</v>
      </c>
      <c r="M433">
        <v>2020</v>
      </c>
      <c r="N433">
        <v>2020</v>
      </c>
      <c r="O433" t="s">
        <v>25</v>
      </c>
      <c r="P433" t="s">
        <v>969</v>
      </c>
      <c r="Q433" t="s">
        <v>27</v>
      </c>
      <c r="R433" s="3">
        <v>639</v>
      </c>
      <c r="S433" s="5" t="s">
        <v>27</v>
      </c>
      <c r="T433" s="5" t="str">
        <f t="shared" si="6"/>
        <v>Juvenile Nonfiction</v>
      </c>
    </row>
    <row r="434" spans="1:20" x14ac:dyDescent="0.2">
      <c r="A434" t="s">
        <v>1320</v>
      </c>
      <c r="B434" t="s">
        <v>1321</v>
      </c>
      <c r="C434" t="s">
        <v>1322</v>
      </c>
      <c r="D434" t="s">
        <v>20</v>
      </c>
      <c r="E434" t="s">
        <v>20</v>
      </c>
      <c r="F434" t="s">
        <v>20</v>
      </c>
      <c r="G434" t="s">
        <v>1323</v>
      </c>
      <c r="H434" t="s">
        <v>1323</v>
      </c>
      <c r="I434" t="s">
        <v>146</v>
      </c>
      <c r="J434" t="s">
        <v>978</v>
      </c>
      <c r="K434">
        <v>18.989999999999998</v>
      </c>
      <c r="L434">
        <v>0</v>
      </c>
      <c r="M434">
        <v>2017</v>
      </c>
      <c r="N434">
        <v>2017</v>
      </c>
      <c r="O434" t="s">
        <v>20</v>
      </c>
      <c r="P434" t="s">
        <v>26</v>
      </c>
      <c r="Q434" t="s">
        <v>27</v>
      </c>
      <c r="R434" s="3">
        <v>2328</v>
      </c>
      <c r="S434" s="5" t="s">
        <v>27</v>
      </c>
      <c r="T434" s="5" t="str">
        <f t="shared" si="6"/>
        <v>Fiction</v>
      </c>
    </row>
    <row r="435" spans="1:20" x14ac:dyDescent="0.2">
      <c r="A435" t="s">
        <v>1324</v>
      </c>
      <c r="B435" t="s">
        <v>1325</v>
      </c>
      <c r="C435" t="s">
        <v>1326</v>
      </c>
      <c r="D435" t="s">
        <v>20</v>
      </c>
      <c r="E435" t="s">
        <v>20</v>
      </c>
      <c r="F435" t="s">
        <v>20</v>
      </c>
      <c r="G435" t="s">
        <v>1327</v>
      </c>
      <c r="H435" t="s">
        <v>1328</v>
      </c>
      <c r="I435" t="s">
        <v>23</v>
      </c>
      <c r="J435" t="s">
        <v>964</v>
      </c>
      <c r="K435">
        <v>6.99</v>
      </c>
      <c r="L435">
        <v>170</v>
      </c>
      <c r="M435">
        <v>2014</v>
      </c>
      <c r="N435">
        <v>2014</v>
      </c>
      <c r="O435" t="s">
        <v>25</v>
      </c>
      <c r="P435" t="s">
        <v>35</v>
      </c>
      <c r="Q435" t="s">
        <v>27</v>
      </c>
      <c r="R435" s="3">
        <v>390</v>
      </c>
      <c r="S435" s="5" t="s">
        <v>27</v>
      </c>
      <c r="T435" s="5" t="str">
        <f t="shared" si="6"/>
        <v>Juvenile Fiction</v>
      </c>
    </row>
    <row r="436" spans="1:20" x14ac:dyDescent="0.2">
      <c r="A436" t="s">
        <v>1329</v>
      </c>
      <c r="B436" t="s">
        <v>1330</v>
      </c>
      <c r="C436" t="s">
        <v>1331</v>
      </c>
      <c r="D436" t="s">
        <v>20</v>
      </c>
      <c r="E436" t="s">
        <v>20</v>
      </c>
      <c r="F436" t="s">
        <v>20</v>
      </c>
      <c r="G436" t="s">
        <v>1013</v>
      </c>
      <c r="H436" t="s">
        <v>1013</v>
      </c>
      <c r="I436" t="s">
        <v>23</v>
      </c>
      <c r="J436" t="s">
        <v>978</v>
      </c>
      <c r="K436">
        <v>7.85</v>
      </c>
      <c r="L436">
        <v>0</v>
      </c>
      <c r="M436">
        <v>2021</v>
      </c>
      <c r="N436">
        <v>2021</v>
      </c>
      <c r="O436" t="s">
        <v>25</v>
      </c>
      <c r="P436" t="s">
        <v>1021</v>
      </c>
      <c r="Q436" t="s">
        <v>27</v>
      </c>
      <c r="R436" s="3">
        <v>755</v>
      </c>
      <c r="S436" s="5" t="s">
        <v>27</v>
      </c>
      <c r="T436" s="5" t="str">
        <f t="shared" si="6"/>
        <v>Self Help</v>
      </c>
    </row>
    <row r="437" spans="1:20" x14ac:dyDescent="0.2">
      <c r="A437" t="s">
        <v>1332</v>
      </c>
      <c r="B437" t="s">
        <v>1333</v>
      </c>
      <c r="C437" t="s">
        <v>1334</v>
      </c>
      <c r="D437" t="s">
        <v>20</v>
      </c>
      <c r="E437" t="s">
        <v>20</v>
      </c>
      <c r="F437" t="s">
        <v>20</v>
      </c>
      <c r="G437" t="s">
        <v>1013</v>
      </c>
      <c r="H437" t="s">
        <v>1013</v>
      </c>
      <c r="I437" t="s">
        <v>23</v>
      </c>
      <c r="J437" t="s">
        <v>964</v>
      </c>
      <c r="K437">
        <v>6.99</v>
      </c>
      <c r="L437">
        <v>144</v>
      </c>
      <c r="M437">
        <v>2021</v>
      </c>
      <c r="N437">
        <v>2021</v>
      </c>
      <c r="O437" t="s">
        <v>25</v>
      </c>
      <c r="P437" t="s">
        <v>1021</v>
      </c>
      <c r="Q437" t="s">
        <v>27</v>
      </c>
      <c r="R437" s="3">
        <v>596</v>
      </c>
      <c r="S437" s="5" t="s">
        <v>27</v>
      </c>
      <c r="T437" s="5" t="str">
        <f t="shared" si="6"/>
        <v>Self Help</v>
      </c>
    </row>
    <row r="438" spans="1:20" x14ac:dyDescent="0.2">
      <c r="A438" t="s">
        <v>1335</v>
      </c>
      <c r="B438" t="s">
        <v>1336</v>
      </c>
      <c r="C438" t="s">
        <v>1337</v>
      </c>
      <c r="D438" t="s">
        <v>20</v>
      </c>
      <c r="E438" t="s">
        <v>20</v>
      </c>
      <c r="F438" t="s">
        <v>20</v>
      </c>
      <c r="G438" t="s">
        <v>1338</v>
      </c>
      <c r="H438" t="s">
        <v>1338</v>
      </c>
      <c r="I438" t="s">
        <v>20</v>
      </c>
      <c r="J438" t="s">
        <v>964</v>
      </c>
      <c r="K438">
        <v>17</v>
      </c>
      <c r="L438">
        <v>320</v>
      </c>
      <c r="M438">
        <v>2022</v>
      </c>
      <c r="N438">
        <v>2022</v>
      </c>
      <c r="O438" t="s">
        <v>25</v>
      </c>
      <c r="P438" t="s">
        <v>26</v>
      </c>
      <c r="Q438" t="s">
        <v>27</v>
      </c>
      <c r="R438" s="3">
        <v>1553</v>
      </c>
      <c r="S438" s="5" t="s">
        <v>27</v>
      </c>
      <c r="T438" s="5" t="str">
        <f t="shared" si="6"/>
        <v>Fiction</v>
      </c>
    </row>
    <row r="439" spans="1:20" x14ac:dyDescent="0.2">
      <c r="A439" t="s">
        <v>1339</v>
      </c>
      <c r="B439" t="s">
        <v>1340</v>
      </c>
      <c r="C439" t="s">
        <v>1341</v>
      </c>
      <c r="D439" t="s">
        <v>20</v>
      </c>
      <c r="E439" t="s">
        <v>20</v>
      </c>
      <c r="F439" t="s">
        <v>20</v>
      </c>
      <c r="G439" t="s">
        <v>1033</v>
      </c>
      <c r="H439" t="s">
        <v>1033</v>
      </c>
      <c r="I439" t="s">
        <v>23</v>
      </c>
      <c r="J439" t="s">
        <v>964</v>
      </c>
      <c r="K439">
        <v>12.99</v>
      </c>
      <c r="L439">
        <v>62</v>
      </c>
      <c r="M439">
        <v>2015</v>
      </c>
      <c r="N439">
        <v>2015</v>
      </c>
      <c r="O439" t="s">
        <v>25</v>
      </c>
      <c r="P439" t="s">
        <v>1021</v>
      </c>
      <c r="Q439" t="s">
        <v>27</v>
      </c>
      <c r="R439" s="3">
        <v>976</v>
      </c>
      <c r="S439" s="5" t="s">
        <v>27</v>
      </c>
      <c r="T439" s="5" t="str">
        <f t="shared" si="6"/>
        <v>Self Help</v>
      </c>
    </row>
    <row r="440" spans="1:20" x14ac:dyDescent="0.2">
      <c r="A440" t="s">
        <v>1342</v>
      </c>
      <c r="B440" t="s">
        <v>1343</v>
      </c>
      <c r="C440" t="s">
        <v>1344</v>
      </c>
      <c r="D440" t="s">
        <v>20</v>
      </c>
      <c r="E440" t="s">
        <v>20</v>
      </c>
      <c r="F440" t="s">
        <v>20</v>
      </c>
      <c r="G440" t="s">
        <v>1345</v>
      </c>
      <c r="H440" t="s">
        <v>1345</v>
      </c>
      <c r="I440" t="s">
        <v>23</v>
      </c>
      <c r="J440" t="s">
        <v>964</v>
      </c>
      <c r="K440">
        <v>20</v>
      </c>
      <c r="L440">
        <v>264</v>
      </c>
      <c r="M440">
        <v>2023</v>
      </c>
      <c r="N440">
        <v>2023</v>
      </c>
      <c r="O440" t="s">
        <v>20</v>
      </c>
      <c r="P440" t="s">
        <v>289</v>
      </c>
      <c r="Q440" t="s">
        <v>27</v>
      </c>
      <c r="R440" s="3">
        <v>1826</v>
      </c>
      <c r="S440" s="5" t="s">
        <v>27</v>
      </c>
      <c r="T440" s="5" t="str">
        <f t="shared" si="6"/>
        <v>Comics And Graphic Novels</v>
      </c>
    </row>
    <row r="441" spans="1:20" x14ac:dyDescent="0.2">
      <c r="A441" t="s">
        <v>1346</v>
      </c>
      <c r="B441" t="s">
        <v>20</v>
      </c>
      <c r="C441" t="s">
        <v>1347</v>
      </c>
      <c r="D441" t="s">
        <v>20</v>
      </c>
      <c r="E441" t="s">
        <v>20</v>
      </c>
      <c r="F441" t="s">
        <v>1348</v>
      </c>
      <c r="G441" t="s">
        <v>1345</v>
      </c>
      <c r="H441" t="s">
        <v>1345</v>
      </c>
      <c r="I441" t="s">
        <v>23</v>
      </c>
      <c r="J441" t="s">
        <v>964</v>
      </c>
      <c r="K441">
        <v>20</v>
      </c>
      <c r="L441">
        <v>312</v>
      </c>
      <c r="O441" t="s">
        <v>20</v>
      </c>
      <c r="P441" t="s">
        <v>289</v>
      </c>
      <c r="Q441" t="s">
        <v>27</v>
      </c>
      <c r="R441" s="3">
        <v>1826</v>
      </c>
      <c r="S441" s="5" t="s">
        <v>27</v>
      </c>
      <c r="T441" s="5" t="str">
        <f t="shared" si="6"/>
        <v>Comics And Graphic Novels</v>
      </c>
    </row>
    <row r="442" spans="1:20" x14ac:dyDescent="0.2">
      <c r="A442" t="s">
        <v>1349</v>
      </c>
      <c r="B442" t="s">
        <v>1350</v>
      </c>
      <c r="C442" t="s">
        <v>1351</v>
      </c>
      <c r="D442" t="s">
        <v>20</v>
      </c>
      <c r="E442" t="s">
        <v>20</v>
      </c>
      <c r="F442" t="s">
        <v>20</v>
      </c>
      <c r="G442" t="s">
        <v>1352</v>
      </c>
      <c r="H442" t="s">
        <v>1352</v>
      </c>
      <c r="I442" t="s">
        <v>146</v>
      </c>
      <c r="J442" t="s">
        <v>978</v>
      </c>
      <c r="K442">
        <v>13.99</v>
      </c>
      <c r="L442">
        <v>64</v>
      </c>
      <c r="M442">
        <v>2020</v>
      </c>
      <c r="N442">
        <v>2020</v>
      </c>
      <c r="O442" t="s">
        <v>20</v>
      </c>
      <c r="P442" t="s">
        <v>35</v>
      </c>
      <c r="Q442" t="s">
        <v>27</v>
      </c>
      <c r="R442" s="3">
        <v>1039</v>
      </c>
      <c r="S442" s="5" t="s">
        <v>27</v>
      </c>
      <c r="T442" s="5" t="str">
        <f t="shared" si="6"/>
        <v>Juvenile Fiction</v>
      </c>
    </row>
    <row r="443" spans="1:20" x14ac:dyDescent="0.2">
      <c r="A443" t="s">
        <v>1353</v>
      </c>
      <c r="B443" t="s">
        <v>1354</v>
      </c>
      <c r="C443" t="s">
        <v>1355</v>
      </c>
      <c r="D443" t="s">
        <v>20</v>
      </c>
      <c r="E443" t="s">
        <v>20</v>
      </c>
      <c r="F443" t="s">
        <v>20</v>
      </c>
      <c r="G443" t="s">
        <v>1033</v>
      </c>
      <c r="H443" t="s">
        <v>1033</v>
      </c>
      <c r="I443" t="s">
        <v>23</v>
      </c>
      <c r="J443" t="s">
        <v>964</v>
      </c>
      <c r="K443">
        <v>14.99</v>
      </c>
      <c r="L443">
        <v>192</v>
      </c>
      <c r="M443">
        <v>2017</v>
      </c>
      <c r="N443">
        <v>2017</v>
      </c>
      <c r="O443" t="s">
        <v>25</v>
      </c>
      <c r="P443" t="s">
        <v>1021</v>
      </c>
      <c r="Q443" t="s">
        <v>27</v>
      </c>
      <c r="R443" s="3">
        <v>1127</v>
      </c>
      <c r="S443" s="5" t="s">
        <v>27</v>
      </c>
      <c r="T443" s="5" t="str">
        <f t="shared" si="6"/>
        <v>Self Help</v>
      </c>
    </row>
    <row r="444" spans="1:20" x14ac:dyDescent="0.2">
      <c r="A444" t="s">
        <v>1356</v>
      </c>
      <c r="B444" t="s">
        <v>1357</v>
      </c>
      <c r="C444" t="s">
        <v>1358</v>
      </c>
      <c r="D444" t="s">
        <v>20</v>
      </c>
      <c r="E444" t="s">
        <v>20</v>
      </c>
      <c r="F444" t="s">
        <v>20</v>
      </c>
      <c r="G444" t="s">
        <v>1013</v>
      </c>
      <c r="H444" t="s">
        <v>1013</v>
      </c>
      <c r="I444" t="s">
        <v>23</v>
      </c>
      <c r="J444" t="s">
        <v>978</v>
      </c>
      <c r="K444">
        <v>11.76</v>
      </c>
      <c r="L444">
        <v>106</v>
      </c>
      <c r="M444">
        <v>2023</v>
      </c>
      <c r="N444">
        <v>2023</v>
      </c>
      <c r="O444" t="s">
        <v>25</v>
      </c>
      <c r="P444" t="s">
        <v>1021</v>
      </c>
      <c r="Q444" t="s">
        <v>27</v>
      </c>
      <c r="R444" s="3">
        <v>1097</v>
      </c>
      <c r="S444" s="5" t="s">
        <v>27</v>
      </c>
      <c r="T444" s="5" t="str">
        <f t="shared" si="6"/>
        <v>Self Help</v>
      </c>
    </row>
    <row r="445" spans="1:20" x14ac:dyDescent="0.2">
      <c r="A445" t="s">
        <v>1359</v>
      </c>
      <c r="B445" t="s">
        <v>20</v>
      </c>
      <c r="C445" t="s">
        <v>1360</v>
      </c>
      <c r="D445" t="s">
        <v>20</v>
      </c>
      <c r="E445" t="s">
        <v>20</v>
      </c>
      <c r="F445" t="s">
        <v>20</v>
      </c>
      <c r="G445" t="s">
        <v>1033</v>
      </c>
      <c r="H445" t="s">
        <v>1033</v>
      </c>
      <c r="I445" t="s">
        <v>23</v>
      </c>
      <c r="J445" t="s">
        <v>964</v>
      </c>
      <c r="K445">
        <v>20</v>
      </c>
      <c r="L445">
        <v>436</v>
      </c>
      <c r="M445">
        <v>2017</v>
      </c>
      <c r="N445">
        <v>2017</v>
      </c>
      <c r="O445" t="s">
        <v>25</v>
      </c>
      <c r="P445" t="s">
        <v>26</v>
      </c>
      <c r="Q445" t="s">
        <v>27</v>
      </c>
      <c r="R445" s="3">
        <v>1590</v>
      </c>
      <c r="S445" s="5" t="s">
        <v>27</v>
      </c>
      <c r="T445" s="5" t="str">
        <f t="shared" si="6"/>
        <v>Fiction</v>
      </c>
    </row>
    <row r="446" spans="1:20" x14ac:dyDescent="0.2">
      <c r="A446" t="s">
        <v>1361</v>
      </c>
      <c r="B446" t="s">
        <v>1362</v>
      </c>
      <c r="C446" t="s">
        <v>1363</v>
      </c>
      <c r="D446" t="s">
        <v>20</v>
      </c>
      <c r="E446" t="s">
        <v>20</v>
      </c>
      <c r="F446" t="s">
        <v>1364</v>
      </c>
      <c r="G446" t="s">
        <v>998</v>
      </c>
      <c r="H446" t="s">
        <v>998</v>
      </c>
      <c r="I446" t="s">
        <v>1365</v>
      </c>
      <c r="J446" t="s">
        <v>978</v>
      </c>
      <c r="K446">
        <v>20</v>
      </c>
      <c r="L446">
        <v>0</v>
      </c>
      <c r="M446">
        <v>2015</v>
      </c>
      <c r="N446">
        <v>2015</v>
      </c>
      <c r="O446" t="s">
        <v>20</v>
      </c>
      <c r="P446" t="s">
        <v>26</v>
      </c>
      <c r="Q446" t="s">
        <v>27</v>
      </c>
      <c r="R446" s="3">
        <v>1258</v>
      </c>
      <c r="S446" s="5" t="s">
        <v>27</v>
      </c>
      <c r="T446" s="5" t="str">
        <f t="shared" si="6"/>
        <v>Fiction</v>
      </c>
    </row>
    <row r="447" spans="1:20" x14ac:dyDescent="0.2">
      <c r="A447" t="s">
        <v>1366</v>
      </c>
      <c r="B447" t="s">
        <v>1367</v>
      </c>
      <c r="C447" t="s">
        <v>1368</v>
      </c>
      <c r="D447" t="s">
        <v>20</v>
      </c>
      <c r="E447" t="s">
        <v>20</v>
      </c>
      <c r="F447" t="s">
        <v>20</v>
      </c>
      <c r="G447" t="s">
        <v>1013</v>
      </c>
      <c r="H447" t="s">
        <v>1013</v>
      </c>
      <c r="I447" t="s">
        <v>23</v>
      </c>
      <c r="J447" t="s">
        <v>964</v>
      </c>
      <c r="K447">
        <v>6.95</v>
      </c>
      <c r="L447">
        <v>106</v>
      </c>
      <c r="O447" t="s">
        <v>25</v>
      </c>
      <c r="P447" t="s">
        <v>969</v>
      </c>
      <c r="Q447" t="s">
        <v>27</v>
      </c>
      <c r="R447" s="3">
        <v>570</v>
      </c>
      <c r="S447" s="5" t="s">
        <v>27</v>
      </c>
      <c r="T447" s="5" t="str">
        <f t="shared" si="6"/>
        <v>Juvenile Nonfiction</v>
      </c>
    </row>
    <row r="448" spans="1:20" x14ac:dyDescent="0.2">
      <c r="A448" t="s">
        <v>1369</v>
      </c>
      <c r="B448" t="s">
        <v>1370</v>
      </c>
      <c r="C448" t="s">
        <v>1371</v>
      </c>
      <c r="D448" t="s">
        <v>20</v>
      </c>
      <c r="E448" t="s">
        <v>20</v>
      </c>
      <c r="F448" t="s">
        <v>1372</v>
      </c>
      <c r="G448" t="s">
        <v>1373</v>
      </c>
      <c r="H448" t="s">
        <v>1374</v>
      </c>
      <c r="I448" t="s">
        <v>23</v>
      </c>
      <c r="J448" t="s">
        <v>24</v>
      </c>
      <c r="K448">
        <v>995</v>
      </c>
      <c r="L448">
        <v>208</v>
      </c>
      <c r="M448">
        <v>2025</v>
      </c>
      <c r="N448">
        <v>2025</v>
      </c>
      <c r="O448" t="s">
        <v>25</v>
      </c>
      <c r="P448" t="s">
        <v>84</v>
      </c>
      <c r="Q448" t="s">
        <v>27</v>
      </c>
      <c r="R448" s="3">
        <v>597</v>
      </c>
      <c r="S448" s="5" t="s">
        <v>27</v>
      </c>
      <c r="T448" s="5" t="str">
        <f t="shared" si="6"/>
        <v>Literary Collections</v>
      </c>
    </row>
    <row r="449" spans="1:20" x14ac:dyDescent="0.2">
      <c r="A449" t="s">
        <v>1375</v>
      </c>
      <c r="B449" t="s">
        <v>1376</v>
      </c>
      <c r="C449" t="s">
        <v>1377</v>
      </c>
      <c r="D449" t="s">
        <v>20</v>
      </c>
      <c r="E449" t="s">
        <v>20</v>
      </c>
      <c r="F449" t="s">
        <v>1372</v>
      </c>
      <c r="G449" t="s">
        <v>1373</v>
      </c>
      <c r="H449" t="s">
        <v>1374</v>
      </c>
      <c r="I449" t="s">
        <v>23</v>
      </c>
      <c r="J449" t="s">
        <v>24</v>
      </c>
      <c r="K449">
        <v>995</v>
      </c>
      <c r="L449">
        <v>232</v>
      </c>
      <c r="M449">
        <v>2025</v>
      </c>
      <c r="N449">
        <v>2025</v>
      </c>
      <c r="O449" t="s">
        <v>25</v>
      </c>
      <c r="P449" t="s">
        <v>84</v>
      </c>
      <c r="Q449" t="s">
        <v>27</v>
      </c>
      <c r="R449" s="3">
        <v>597</v>
      </c>
      <c r="S449" s="5" t="s">
        <v>27</v>
      </c>
      <c r="T449" s="5" t="str">
        <f t="shared" si="6"/>
        <v>Literary Collections</v>
      </c>
    </row>
    <row r="450" spans="1:20" x14ac:dyDescent="0.2">
      <c r="A450" t="s">
        <v>1378</v>
      </c>
      <c r="B450" t="s">
        <v>1379</v>
      </c>
      <c r="C450" t="s">
        <v>1380</v>
      </c>
      <c r="D450" t="s">
        <v>20</v>
      </c>
      <c r="E450" t="s">
        <v>20</v>
      </c>
      <c r="F450" t="s">
        <v>20</v>
      </c>
      <c r="G450" t="s">
        <v>1033</v>
      </c>
      <c r="H450" t="s">
        <v>1033</v>
      </c>
      <c r="I450" t="s">
        <v>23</v>
      </c>
      <c r="J450" t="s">
        <v>964</v>
      </c>
      <c r="K450">
        <v>12.99</v>
      </c>
      <c r="L450">
        <v>316</v>
      </c>
      <c r="M450">
        <v>2015</v>
      </c>
      <c r="N450">
        <v>2015</v>
      </c>
      <c r="O450" t="s">
        <v>25</v>
      </c>
      <c r="P450" t="s">
        <v>26</v>
      </c>
      <c r="Q450" t="s">
        <v>27</v>
      </c>
      <c r="R450" s="3">
        <v>1031</v>
      </c>
      <c r="S450" s="5" t="s">
        <v>27</v>
      </c>
      <c r="T450" s="5" t="str">
        <f t="shared" si="6"/>
        <v>Fiction</v>
      </c>
    </row>
    <row r="451" spans="1:20" x14ac:dyDescent="0.2">
      <c r="A451" t="s">
        <v>1381</v>
      </c>
      <c r="B451" t="s">
        <v>1382</v>
      </c>
      <c r="C451" t="s">
        <v>1383</v>
      </c>
      <c r="D451" t="s">
        <v>20</v>
      </c>
      <c r="E451" t="s">
        <v>20</v>
      </c>
      <c r="F451" t="s">
        <v>20</v>
      </c>
      <c r="G451" t="s">
        <v>1013</v>
      </c>
      <c r="H451" t="s">
        <v>1013</v>
      </c>
      <c r="I451" t="s">
        <v>23</v>
      </c>
      <c r="J451" t="s">
        <v>964</v>
      </c>
      <c r="K451">
        <v>5.5</v>
      </c>
      <c r="L451">
        <v>40</v>
      </c>
      <c r="M451">
        <v>2018</v>
      </c>
      <c r="N451">
        <v>2018</v>
      </c>
      <c r="O451" t="s">
        <v>25</v>
      </c>
      <c r="P451" t="s">
        <v>519</v>
      </c>
      <c r="Q451" t="s">
        <v>27</v>
      </c>
      <c r="R451" s="3">
        <v>407</v>
      </c>
      <c r="S451" s="5" t="s">
        <v>27</v>
      </c>
      <c r="T451" s="5" t="str">
        <f t="shared" ref="T451:T514" si="7">PROPER(P451)</f>
        <v>Biography And Autobiography</v>
      </c>
    </row>
    <row r="452" spans="1:20" x14ac:dyDescent="0.2">
      <c r="A452" t="s">
        <v>1384</v>
      </c>
      <c r="B452" t="s">
        <v>1385</v>
      </c>
      <c r="C452" t="s">
        <v>1386</v>
      </c>
      <c r="D452" t="s">
        <v>20</v>
      </c>
      <c r="E452" t="s">
        <v>20</v>
      </c>
      <c r="F452" t="s">
        <v>20</v>
      </c>
      <c r="G452" t="s">
        <v>1033</v>
      </c>
      <c r="H452" t="s">
        <v>1033</v>
      </c>
      <c r="I452" t="s">
        <v>23</v>
      </c>
      <c r="J452" t="s">
        <v>964</v>
      </c>
      <c r="K452">
        <v>17.5</v>
      </c>
      <c r="L452">
        <v>112</v>
      </c>
      <c r="M452">
        <v>2011</v>
      </c>
      <c r="N452">
        <v>2011</v>
      </c>
      <c r="O452" t="s">
        <v>25</v>
      </c>
      <c r="P452" t="s">
        <v>1021</v>
      </c>
      <c r="Q452" t="s">
        <v>27</v>
      </c>
      <c r="R452" s="3">
        <v>1285</v>
      </c>
      <c r="S452" s="5" t="s">
        <v>27</v>
      </c>
      <c r="T452" s="5" t="str">
        <f t="shared" si="7"/>
        <v>Self Help</v>
      </c>
    </row>
    <row r="453" spans="1:20" x14ac:dyDescent="0.2">
      <c r="A453" t="s">
        <v>1387</v>
      </c>
      <c r="B453" t="s">
        <v>1388</v>
      </c>
      <c r="C453" t="s">
        <v>1389</v>
      </c>
      <c r="D453" t="s">
        <v>20</v>
      </c>
      <c r="E453" t="s">
        <v>20</v>
      </c>
      <c r="F453" t="s">
        <v>20</v>
      </c>
      <c r="G453" t="s">
        <v>1390</v>
      </c>
      <c r="H453" t="s">
        <v>1390</v>
      </c>
      <c r="I453" t="s">
        <v>23</v>
      </c>
      <c r="J453" t="s">
        <v>964</v>
      </c>
      <c r="K453">
        <v>12.99</v>
      </c>
      <c r="L453">
        <v>194</v>
      </c>
      <c r="M453">
        <v>2015</v>
      </c>
      <c r="N453">
        <v>2015</v>
      </c>
      <c r="O453" t="s">
        <v>25</v>
      </c>
      <c r="P453" t="s">
        <v>519</v>
      </c>
      <c r="Q453" t="s">
        <v>27</v>
      </c>
      <c r="R453" s="3">
        <v>1003</v>
      </c>
      <c r="S453" s="5" t="s">
        <v>27</v>
      </c>
      <c r="T453" s="5" t="str">
        <f t="shared" si="7"/>
        <v>Biography And Autobiography</v>
      </c>
    </row>
    <row r="454" spans="1:20" x14ac:dyDescent="0.2">
      <c r="A454" t="s">
        <v>1391</v>
      </c>
      <c r="B454" t="s">
        <v>20</v>
      </c>
      <c r="C454" t="s">
        <v>1392</v>
      </c>
      <c r="D454" t="s">
        <v>20</v>
      </c>
      <c r="E454" t="s">
        <v>20</v>
      </c>
      <c r="F454" t="s">
        <v>20</v>
      </c>
      <c r="G454" t="s">
        <v>1393</v>
      </c>
      <c r="H454" t="s">
        <v>1393</v>
      </c>
      <c r="I454" t="s">
        <v>20</v>
      </c>
      <c r="J454" t="s">
        <v>964</v>
      </c>
      <c r="K454">
        <v>16</v>
      </c>
      <c r="L454">
        <v>0</v>
      </c>
      <c r="O454" t="s">
        <v>20</v>
      </c>
      <c r="P454" t="s">
        <v>1073</v>
      </c>
      <c r="Q454" t="s">
        <v>27</v>
      </c>
      <c r="R454" s="3">
        <v>1461</v>
      </c>
      <c r="S454" s="5" t="s">
        <v>27</v>
      </c>
      <c r="T454" s="5" t="str">
        <f t="shared" si="7"/>
        <v>Young Adult Fiction</v>
      </c>
    </row>
    <row r="455" spans="1:20" x14ac:dyDescent="0.2">
      <c r="A455" t="s">
        <v>1394</v>
      </c>
      <c r="B455" t="s">
        <v>1395</v>
      </c>
      <c r="C455" t="s">
        <v>1396</v>
      </c>
      <c r="D455" t="s">
        <v>20</v>
      </c>
      <c r="E455" t="s">
        <v>20</v>
      </c>
      <c r="F455" t="s">
        <v>20</v>
      </c>
      <c r="G455" t="s">
        <v>1397</v>
      </c>
      <c r="H455" t="s">
        <v>1397</v>
      </c>
      <c r="I455" t="s">
        <v>23</v>
      </c>
      <c r="J455" t="s">
        <v>978</v>
      </c>
      <c r="K455">
        <v>8.99</v>
      </c>
      <c r="L455">
        <v>464</v>
      </c>
      <c r="M455">
        <v>2023</v>
      </c>
      <c r="N455">
        <v>2023</v>
      </c>
      <c r="O455" t="s">
        <v>20</v>
      </c>
      <c r="P455" t="s">
        <v>1073</v>
      </c>
      <c r="Q455" t="s">
        <v>27</v>
      </c>
      <c r="R455" s="3">
        <v>1102</v>
      </c>
      <c r="S455" s="5" t="s">
        <v>27</v>
      </c>
      <c r="T455" s="5" t="str">
        <f t="shared" si="7"/>
        <v>Young Adult Fiction</v>
      </c>
    </row>
    <row r="456" spans="1:20" x14ac:dyDescent="0.2">
      <c r="A456" t="s">
        <v>1398</v>
      </c>
      <c r="B456" t="s">
        <v>1399</v>
      </c>
      <c r="C456" t="s">
        <v>1400</v>
      </c>
      <c r="D456" t="s">
        <v>20</v>
      </c>
      <c r="E456" t="s">
        <v>20</v>
      </c>
      <c r="F456" t="s">
        <v>20</v>
      </c>
      <c r="G456" t="s">
        <v>1401</v>
      </c>
      <c r="H456" t="s">
        <v>1401</v>
      </c>
      <c r="I456" t="s">
        <v>146</v>
      </c>
      <c r="J456" t="s">
        <v>978</v>
      </c>
      <c r="K456">
        <v>15.8</v>
      </c>
      <c r="L456">
        <v>32</v>
      </c>
      <c r="M456">
        <v>2019</v>
      </c>
      <c r="N456">
        <v>2019</v>
      </c>
      <c r="O456" t="s">
        <v>25</v>
      </c>
      <c r="P456" t="s">
        <v>35</v>
      </c>
      <c r="Q456" t="s">
        <v>27</v>
      </c>
      <c r="R456" s="3">
        <v>1279</v>
      </c>
      <c r="S456" s="5" t="s">
        <v>27</v>
      </c>
      <c r="T456" s="5" t="str">
        <f t="shared" si="7"/>
        <v>Juvenile Fiction</v>
      </c>
    </row>
    <row r="457" spans="1:20" x14ac:dyDescent="0.2">
      <c r="A457" t="s">
        <v>1402</v>
      </c>
      <c r="B457" t="s">
        <v>1403</v>
      </c>
      <c r="C457" t="s">
        <v>1404</v>
      </c>
      <c r="D457" t="s">
        <v>20</v>
      </c>
      <c r="E457" t="s">
        <v>20</v>
      </c>
      <c r="F457" t="s">
        <v>20</v>
      </c>
      <c r="G457" t="s">
        <v>1405</v>
      </c>
      <c r="H457" t="s">
        <v>1405</v>
      </c>
      <c r="I457" t="s">
        <v>23</v>
      </c>
      <c r="J457" t="s">
        <v>978</v>
      </c>
      <c r="K457">
        <v>23.95</v>
      </c>
      <c r="L457">
        <v>0</v>
      </c>
      <c r="M457">
        <v>2002</v>
      </c>
      <c r="N457">
        <v>2002</v>
      </c>
      <c r="O457" t="s">
        <v>20</v>
      </c>
      <c r="P457" t="s">
        <v>519</v>
      </c>
      <c r="Q457" t="s">
        <v>27</v>
      </c>
      <c r="R457" s="3">
        <v>2936</v>
      </c>
      <c r="S457" s="5" t="s">
        <v>27</v>
      </c>
      <c r="T457" s="5" t="str">
        <f t="shared" si="7"/>
        <v>Biography And Autobiography</v>
      </c>
    </row>
    <row r="458" spans="1:20" x14ac:dyDescent="0.2">
      <c r="A458" t="s">
        <v>1406</v>
      </c>
      <c r="B458" t="s">
        <v>1407</v>
      </c>
      <c r="C458" t="s">
        <v>1408</v>
      </c>
      <c r="D458" t="s">
        <v>20</v>
      </c>
      <c r="E458" t="s">
        <v>20</v>
      </c>
      <c r="F458" t="s">
        <v>20</v>
      </c>
      <c r="G458" t="s">
        <v>1409</v>
      </c>
      <c r="H458" t="s">
        <v>1409</v>
      </c>
      <c r="I458" t="s">
        <v>146</v>
      </c>
      <c r="J458" t="s">
        <v>978</v>
      </c>
      <c r="K458">
        <v>20</v>
      </c>
      <c r="L458">
        <v>448</v>
      </c>
      <c r="M458">
        <v>2021</v>
      </c>
      <c r="N458">
        <v>2021</v>
      </c>
      <c r="O458" t="s">
        <v>20</v>
      </c>
      <c r="P458" t="s">
        <v>26</v>
      </c>
      <c r="Q458" t="s">
        <v>27</v>
      </c>
      <c r="R458" s="3">
        <v>1518</v>
      </c>
      <c r="S458" s="5" t="s">
        <v>27</v>
      </c>
      <c r="T458" s="5" t="str">
        <f t="shared" si="7"/>
        <v>Fiction</v>
      </c>
    </row>
    <row r="459" spans="1:20" x14ac:dyDescent="0.2">
      <c r="A459" t="s">
        <v>1410</v>
      </c>
      <c r="B459" t="s">
        <v>1411</v>
      </c>
      <c r="C459" t="s">
        <v>1412</v>
      </c>
      <c r="D459" t="s">
        <v>20</v>
      </c>
      <c r="E459" t="s">
        <v>20</v>
      </c>
      <c r="F459" t="s">
        <v>20</v>
      </c>
      <c r="G459" t="s">
        <v>1413</v>
      </c>
      <c r="H459" t="s">
        <v>1413</v>
      </c>
      <c r="I459" t="s">
        <v>23</v>
      </c>
      <c r="J459" t="s">
        <v>964</v>
      </c>
      <c r="K459">
        <v>23.99</v>
      </c>
      <c r="L459">
        <v>208</v>
      </c>
      <c r="M459">
        <v>2025</v>
      </c>
      <c r="N459">
        <v>2025</v>
      </c>
      <c r="O459" t="s">
        <v>25</v>
      </c>
      <c r="P459" t="s">
        <v>289</v>
      </c>
      <c r="Q459" t="s">
        <v>27</v>
      </c>
      <c r="R459" s="3">
        <v>2191</v>
      </c>
      <c r="S459" s="5" t="s">
        <v>27</v>
      </c>
      <c r="T459" s="5" t="str">
        <f t="shared" si="7"/>
        <v>Comics And Graphic Novels</v>
      </c>
    </row>
    <row r="460" spans="1:20" x14ac:dyDescent="0.2">
      <c r="A460" t="s">
        <v>1414</v>
      </c>
      <c r="B460" t="s">
        <v>1415</v>
      </c>
      <c r="C460" t="s">
        <v>1416</v>
      </c>
      <c r="D460" t="s">
        <v>20</v>
      </c>
      <c r="E460" t="s">
        <v>20</v>
      </c>
      <c r="F460" t="s">
        <v>20</v>
      </c>
      <c r="G460" t="s">
        <v>1033</v>
      </c>
      <c r="H460" t="s">
        <v>1033</v>
      </c>
      <c r="I460" t="s">
        <v>23</v>
      </c>
      <c r="J460" t="s">
        <v>964</v>
      </c>
      <c r="K460">
        <v>21.99</v>
      </c>
      <c r="L460">
        <v>512</v>
      </c>
      <c r="M460">
        <v>2012</v>
      </c>
      <c r="N460">
        <v>2012</v>
      </c>
      <c r="O460" t="s">
        <v>25</v>
      </c>
      <c r="P460" t="s">
        <v>26</v>
      </c>
      <c r="Q460" t="s">
        <v>27</v>
      </c>
      <c r="R460" s="3">
        <v>1732</v>
      </c>
      <c r="S460" s="5" t="s">
        <v>27</v>
      </c>
      <c r="T460" s="5" t="str">
        <f t="shared" si="7"/>
        <v>Fiction</v>
      </c>
    </row>
    <row r="461" spans="1:20" x14ac:dyDescent="0.2">
      <c r="A461" t="s">
        <v>1417</v>
      </c>
      <c r="B461" t="s">
        <v>1418</v>
      </c>
      <c r="C461" t="s">
        <v>1419</v>
      </c>
      <c r="D461" t="s">
        <v>20</v>
      </c>
      <c r="E461" t="s">
        <v>20</v>
      </c>
      <c r="F461" t="s">
        <v>20</v>
      </c>
      <c r="G461" t="s">
        <v>1420</v>
      </c>
      <c r="H461" t="s">
        <v>1420</v>
      </c>
      <c r="I461" t="s">
        <v>146</v>
      </c>
      <c r="J461" t="s">
        <v>964</v>
      </c>
      <c r="K461">
        <v>27</v>
      </c>
      <c r="L461">
        <v>120</v>
      </c>
      <c r="N461">
        <v>2023</v>
      </c>
      <c r="O461" t="s">
        <v>20</v>
      </c>
      <c r="P461" t="s">
        <v>519</v>
      </c>
      <c r="Q461" t="s">
        <v>27</v>
      </c>
      <c r="R461" s="3">
        <v>2466</v>
      </c>
      <c r="S461" s="5" t="s">
        <v>27</v>
      </c>
      <c r="T461" s="5" t="str">
        <f t="shared" si="7"/>
        <v>Biography And Autobiography</v>
      </c>
    </row>
    <row r="462" spans="1:20" x14ac:dyDescent="0.2">
      <c r="A462" t="s">
        <v>1421</v>
      </c>
      <c r="B462" t="s">
        <v>1422</v>
      </c>
      <c r="C462" t="s">
        <v>1423</v>
      </c>
      <c r="D462" t="s">
        <v>20</v>
      </c>
      <c r="E462" t="s">
        <v>20</v>
      </c>
      <c r="F462" t="s">
        <v>20</v>
      </c>
      <c r="G462" t="s">
        <v>1424</v>
      </c>
      <c r="H462" t="s">
        <v>1424</v>
      </c>
      <c r="I462" t="s">
        <v>23</v>
      </c>
      <c r="J462" t="s">
        <v>978</v>
      </c>
      <c r="K462">
        <v>9.99</v>
      </c>
      <c r="L462">
        <v>320</v>
      </c>
      <c r="M462">
        <v>2015</v>
      </c>
      <c r="N462">
        <v>2015</v>
      </c>
      <c r="O462" t="s">
        <v>20</v>
      </c>
      <c r="P462" t="s">
        <v>519</v>
      </c>
      <c r="Q462" t="s">
        <v>27</v>
      </c>
      <c r="R462" s="3">
        <v>759</v>
      </c>
      <c r="S462" s="5" t="s">
        <v>27</v>
      </c>
      <c r="T462" s="5" t="str">
        <f t="shared" si="7"/>
        <v>Biography And Autobiography</v>
      </c>
    </row>
    <row r="463" spans="1:20" x14ac:dyDescent="0.2">
      <c r="A463" t="s">
        <v>1425</v>
      </c>
      <c r="B463" t="s">
        <v>1426</v>
      </c>
      <c r="C463" t="s">
        <v>1427</v>
      </c>
      <c r="D463" t="s">
        <v>20</v>
      </c>
      <c r="E463" t="s">
        <v>20</v>
      </c>
      <c r="F463" t="s">
        <v>20</v>
      </c>
      <c r="G463" t="s">
        <v>1013</v>
      </c>
      <c r="H463" t="s">
        <v>1013</v>
      </c>
      <c r="I463" t="s">
        <v>23</v>
      </c>
      <c r="J463" t="s">
        <v>964</v>
      </c>
      <c r="K463">
        <v>11.99</v>
      </c>
      <c r="L463">
        <v>106</v>
      </c>
      <c r="M463">
        <v>2020</v>
      </c>
      <c r="N463">
        <v>2020</v>
      </c>
      <c r="O463" t="s">
        <v>25</v>
      </c>
      <c r="P463" t="s">
        <v>26</v>
      </c>
      <c r="Q463" t="s">
        <v>27</v>
      </c>
      <c r="R463" s="3">
        <v>745</v>
      </c>
      <c r="S463" s="5" t="s">
        <v>27</v>
      </c>
      <c r="T463" s="5" t="str">
        <f t="shared" si="7"/>
        <v>Fiction</v>
      </c>
    </row>
    <row r="464" spans="1:20" x14ac:dyDescent="0.2">
      <c r="A464" t="s">
        <v>1428</v>
      </c>
      <c r="B464" t="s">
        <v>1035</v>
      </c>
      <c r="C464" t="s">
        <v>1429</v>
      </c>
      <c r="D464" t="s">
        <v>20</v>
      </c>
      <c r="E464" t="s">
        <v>20</v>
      </c>
      <c r="F464" t="s">
        <v>20</v>
      </c>
      <c r="G464" t="s">
        <v>1035</v>
      </c>
      <c r="H464" t="s">
        <v>1035</v>
      </c>
      <c r="I464" t="s">
        <v>23</v>
      </c>
      <c r="J464" t="s">
        <v>964</v>
      </c>
      <c r="K464">
        <v>14.99</v>
      </c>
      <c r="L464">
        <v>28</v>
      </c>
      <c r="M464">
        <v>2017</v>
      </c>
      <c r="N464">
        <v>2017</v>
      </c>
      <c r="O464" t="s">
        <v>25</v>
      </c>
      <c r="P464" t="s">
        <v>969</v>
      </c>
      <c r="Q464" t="s">
        <v>27</v>
      </c>
      <c r="R464" s="3">
        <v>739</v>
      </c>
      <c r="S464" s="5" t="s">
        <v>27</v>
      </c>
      <c r="T464" s="5" t="str">
        <f t="shared" si="7"/>
        <v>Juvenile Nonfiction</v>
      </c>
    </row>
    <row r="465" spans="1:20" x14ac:dyDescent="0.2">
      <c r="A465" t="s">
        <v>1430</v>
      </c>
      <c r="B465" t="s">
        <v>1431</v>
      </c>
      <c r="C465" t="s">
        <v>1432</v>
      </c>
      <c r="D465" t="s">
        <v>20</v>
      </c>
      <c r="E465" t="s">
        <v>20</v>
      </c>
      <c r="F465" t="s">
        <v>20</v>
      </c>
      <c r="G465" t="s">
        <v>1433</v>
      </c>
      <c r="H465" t="s">
        <v>1433</v>
      </c>
      <c r="I465" t="s">
        <v>23</v>
      </c>
      <c r="J465" t="s">
        <v>964</v>
      </c>
      <c r="K465">
        <v>44.99</v>
      </c>
      <c r="L465">
        <v>472</v>
      </c>
      <c r="M465">
        <v>2024</v>
      </c>
      <c r="N465">
        <v>2024</v>
      </c>
      <c r="O465" t="s">
        <v>25</v>
      </c>
      <c r="P465" t="s">
        <v>289</v>
      </c>
      <c r="Q465" t="s">
        <v>27</v>
      </c>
      <c r="R465" s="3">
        <v>4108</v>
      </c>
      <c r="S465" s="5" t="s">
        <v>27</v>
      </c>
      <c r="T465" s="5" t="str">
        <f t="shared" si="7"/>
        <v>Comics And Graphic Novels</v>
      </c>
    </row>
    <row r="466" spans="1:20" x14ac:dyDescent="0.2">
      <c r="A466" t="s">
        <v>1434</v>
      </c>
      <c r="B466" t="s">
        <v>1435</v>
      </c>
      <c r="C466" t="s">
        <v>1436</v>
      </c>
      <c r="D466" t="s">
        <v>557</v>
      </c>
      <c r="E466" t="s">
        <v>1437</v>
      </c>
      <c r="F466" t="s">
        <v>20</v>
      </c>
      <c r="G466" t="s">
        <v>1214</v>
      </c>
      <c r="H466" t="s">
        <v>1214</v>
      </c>
      <c r="I466" t="s">
        <v>23</v>
      </c>
      <c r="J466" t="s">
        <v>964</v>
      </c>
      <c r="K466">
        <v>9.99</v>
      </c>
      <c r="L466">
        <v>208</v>
      </c>
      <c r="M466">
        <v>2006</v>
      </c>
      <c r="N466">
        <v>2006</v>
      </c>
      <c r="O466" t="s">
        <v>25</v>
      </c>
      <c r="P466" t="s">
        <v>289</v>
      </c>
      <c r="Q466" t="s">
        <v>27</v>
      </c>
      <c r="R466" s="3">
        <v>570</v>
      </c>
      <c r="S466" s="5" t="s">
        <v>27</v>
      </c>
      <c r="T466" s="5" t="str">
        <f t="shared" si="7"/>
        <v>Comics And Graphic Novels</v>
      </c>
    </row>
    <row r="467" spans="1:20" x14ac:dyDescent="0.2">
      <c r="A467" t="s">
        <v>1438</v>
      </c>
      <c r="B467" t="s">
        <v>1439</v>
      </c>
      <c r="C467" t="s">
        <v>1440</v>
      </c>
      <c r="D467" t="s">
        <v>20</v>
      </c>
      <c r="E467" t="s">
        <v>20</v>
      </c>
      <c r="F467" t="s">
        <v>1441</v>
      </c>
      <c r="G467" t="s">
        <v>1442</v>
      </c>
      <c r="H467" t="s">
        <v>1442</v>
      </c>
      <c r="I467" t="s">
        <v>23</v>
      </c>
      <c r="J467" t="s">
        <v>964</v>
      </c>
      <c r="K467">
        <v>19.989999999999998</v>
      </c>
      <c r="L467">
        <v>523</v>
      </c>
      <c r="M467">
        <v>2011</v>
      </c>
      <c r="N467">
        <v>2011</v>
      </c>
      <c r="O467" t="s">
        <v>20</v>
      </c>
      <c r="P467" t="s">
        <v>26</v>
      </c>
      <c r="Q467" t="s">
        <v>27</v>
      </c>
      <c r="R467" s="3">
        <v>1826</v>
      </c>
      <c r="S467" s="5" t="s">
        <v>27</v>
      </c>
      <c r="T467" s="5" t="str">
        <f t="shared" si="7"/>
        <v>Fiction</v>
      </c>
    </row>
    <row r="468" spans="1:20" x14ac:dyDescent="0.2">
      <c r="A468" t="s">
        <v>1443</v>
      </c>
      <c r="B468" t="s">
        <v>1444</v>
      </c>
      <c r="C468" t="s">
        <v>1445</v>
      </c>
      <c r="D468" t="s">
        <v>20</v>
      </c>
      <c r="E468" t="s">
        <v>20</v>
      </c>
      <c r="F468" t="s">
        <v>20</v>
      </c>
      <c r="G468" t="s">
        <v>1446</v>
      </c>
      <c r="H468" t="s">
        <v>1446</v>
      </c>
      <c r="I468" t="s">
        <v>23</v>
      </c>
      <c r="J468" t="s">
        <v>978</v>
      </c>
      <c r="K468">
        <v>10.99</v>
      </c>
      <c r="L468">
        <v>608</v>
      </c>
      <c r="M468">
        <v>2016</v>
      </c>
      <c r="N468">
        <v>2016</v>
      </c>
      <c r="O468" t="s">
        <v>25</v>
      </c>
      <c r="P468" t="s">
        <v>26</v>
      </c>
      <c r="Q468" t="s">
        <v>27</v>
      </c>
      <c r="R468" s="3">
        <v>1347</v>
      </c>
      <c r="S468" s="5" t="s">
        <v>27</v>
      </c>
      <c r="T468" s="5" t="str">
        <f t="shared" si="7"/>
        <v>Fiction</v>
      </c>
    </row>
    <row r="469" spans="1:20" x14ac:dyDescent="0.2">
      <c r="A469" t="s">
        <v>1447</v>
      </c>
      <c r="B469" t="s">
        <v>1448</v>
      </c>
      <c r="C469" t="s">
        <v>1449</v>
      </c>
      <c r="D469" t="s">
        <v>20</v>
      </c>
      <c r="E469" t="s">
        <v>20</v>
      </c>
      <c r="F469" t="s">
        <v>20</v>
      </c>
      <c r="G469" t="s">
        <v>1450</v>
      </c>
      <c r="H469" t="s">
        <v>1450</v>
      </c>
      <c r="I469" t="s">
        <v>23</v>
      </c>
      <c r="J469" t="s">
        <v>978</v>
      </c>
      <c r="K469">
        <v>11.99</v>
      </c>
      <c r="L469">
        <v>268</v>
      </c>
      <c r="M469">
        <v>2016</v>
      </c>
      <c r="N469">
        <v>2016</v>
      </c>
      <c r="O469" t="s">
        <v>25</v>
      </c>
      <c r="P469" t="s">
        <v>26</v>
      </c>
      <c r="Q469" t="s">
        <v>27</v>
      </c>
      <c r="R469" s="3">
        <v>1131</v>
      </c>
      <c r="S469" s="5" t="s">
        <v>27</v>
      </c>
      <c r="T469" s="5" t="str">
        <f t="shared" si="7"/>
        <v>Fiction</v>
      </c>
    </row>
    <row r="470" spans="1:20" x14ac:dyDescent="0.2">
      <c r="A470" t="s">
        <v>1451</v>
      </c>
      <c r="B470" t="s">
        <v>1452</v>
      </c>
      <c r="C470" t="s">
        <v>1453</v>
      </c>
      <c r="D470" t="s">
        <v>20</v>
      </c>
      <c r="E470" t="s">
        <v>20</v>
      </c>
      <c r="F470" t="s">
        <v>118</v>
      </c>
      <c r="G470" t="s">
        <v>1373</v>
      </c>
      <c r="H470" t="s">
        <v>1374</v>
      </c>
      <c r="I470" t="s">
        <v>23</v>
      </c>
      <c r="J470" t="s">
        <v>24</v>
      </c>
      <c r="K470">
        <v>395</v>
      </c>
      <c r="L470">
        <v>194</v>
      </c>
      <c r="M470">
        <v>2012</v>
      </c>
      <c r="N470">
        <v>2012</v>
      </c>
      <c r="O470" t="s">
        <v>25</v>
      </c>
      <c r="P470" t="s">
        <v>1454</v>
      </c>
      <c r="Q470" t="s">
        <v>27</v>
      </c>
      <c r="R470" s="3">
        <v>237</v>
      </c>
      <c r="S470" s="5" t="s">
        <v>27</v>
      </c>
      <c r="T470" s="5" t="str">
        <f t="shared" si="7"/>
        <v>Body Mind And Spirit</v>
      </c>
    </row>
    <row r="471" spans="1:20" x14ac:dyDescent="0.2">
      <c r="A471" t="s">
        <v>1455</v>
      </c>
      <c r="B471" t="s">
        <v>1456</v>
      </c>
      <c r="C471" t="s">
        <v>1457</v>
      </c>
      <c r="D471" t="s">
        <v>20</v>
      </c>
      <c r="E471" t="s">
        <v>20</v>
      </c>
      <c r="F471" t="s">
        <v>20</v>
      </c>
      <c r="G471" t="s">
        <v>1458</v>
      </c>
      <c r="H471" t="s">
        <v>1458</v>
      </c>
      <c r="I471" t="s">
        <v>23</v>
      </c>
      <c r="J471" t="s">
        <v>978</v>
      </c>
      <c r="K471">
        <v>7.99</v>
      </c>
      <c r="L471">
        <v>208</v>
      </c>
      <c r="M471">
        <v>2024</v>
      </c>
      <c r="N471">
        <v>2024</v>
      </c>
      <c r="O471" t="s">
        <v>20</v>
      </c>
      <c r="P471" t="s">
        <v>35</v>
      </c>
      <c r="Q471" t="s">
        <v>27</v>
      </c>
      <c r="R471" s="3">
        <v>980</v>
      </c>
      <c r="S471" s="5" t="s">
        <v>27</v>
      </c>
      <c r="T471" s="5" t="str">
        <f t="shared" si="7"/>
        <v>Juvenile Fiction</v>
      </c>
    </row>
    <row r="472" spans="1:20" x14ac:dyDescent="0.2">
      <c r="A472" t="s">
        <v>1459</v>
      </c>
      <c r="B472" t="s">
        <v>1460</v>
      </c>
      <c r="C472" t="s">
        <v>1461</v>
      </c>
      <c r="D472" t="s">
        <v>20</v>
      </c>
      <c r="E472" t="s">
        <v>20</v>
      </c>
      <c r="F472" t="s">
        <v>20</v>
      </c>
      <c r="G472" t="s">
        <v>1462</v>
      </c>
      <c r="H472" t="s">
        <v>1462</v>
      </c>
      <c r="I472" t="s">
        <v>23</v>
      </c>
      <c r="J472" t="s">
        <v>964</v>
      </c>
      <c r="K472">
        <v>14.95</v>
      </c>
      <c r="L472">
        <v>330</v>
      </c>
      <c r="M472">
        <v>2013</v>
      </c>
      <c r="N472">
        <v>2013</v>
      </c>
      <c r="O472" t="s">
        <v>25</v>
      </c>
      <c r="P472" t="s">
        <v>26</v>
      </c>
      <c r="Q472" t="s">
        <v>27</v>
      </c>
      <c r="R472" s="3">
        <v>1203</v>
      </c>
      <c r="S472" s="5" t="s">
        <v>27</v>
      </c>
      <c r="T472" s="5" t="str">
        <f t="shared" si="7"/>
        <v>Fiction</v>
      </c>
    </row>
    <row r="473" spans="1:20" x14ac:dyDescent="0.2">
      <c r="A473" t="s">
        <v>1463</v>
      </c>
      <c r="B473" t="s">
        <v>1464</v>
      </c>
      <c r="C473" t="s">
        <v>1465</v>
      </c>
      <c r="D473" t="s">
        <v>20</v>
      </c>
      <c r="E473" t="s">
        <v>20</v>
      </c>
      <c r="F473" t="s">
        <v>1466</v>
      </c>
      <c r="G473" t="s">
        <v>1467</v>
      </c>
      <c r="H473" t="s">
        <v>1467</v>
      </c>
      <c r="I473" t="s">
        <v>146</v>
      </c>
      <c r="J473" t="s">
        <v>978</v>
      </c>
      <c r="K473">
        <v>12.99</v>
      </c>
      <c r="L473">
        <v>32</v>
      </c>
      <c r="M473">
        <v>2022</v>
      </c>
      <c r="N473">
        <v>2022</v>
      </c>
      <c r="O473" t="s">
        <v>20</v>
      </c>
      <c r="P473" t="s">
        <v>35</v>
      </c>
      <c r="Q473" t="s">
        <v>27</v>
      </c>
      <c r="R473" s="3">
        <v>1592</v>
      </c>
      <c r="S473" s="5" t="s">
        <v>27</v>
      </c>
      <c r="T473" s="5" t="str">
        <f t="shared" si="7"/>
        <v>Juvenile Fiction</v>
      </c>
    </row>
    <row r="474" spans="1:20" x14ac:dyDescent="0.2">
      <c r="A474" t="s">
        <v>1468</v>
      </c>
      <c r="B474" t="s">
        <v>1469</v>
      </c>
      <c r="C474" t="s">
        <v>1470</v>
      </c>
      <c r="D474" t="s">
        <v>20</v>
      </c>
      <c r="E474" t="s">
        <v>20</v>
      </c>
      <c r="F474" t="s">
        <v>20</v>
      </c>
      <c r="G474" t="s">
        <v>1013</v>
      </c>
      <c r="H474" t="s">
        <v>1013</v>
      </c>
      <c r="I474" t="s">
        <v>23</v>
      </c>
      <c r="J474" t="s">
        <v>964</v>
      </c>
      <c r="K474">
        <v>9.99</v>
      </c>
      <c r="L474">
        <v>110</v>
      </c>
      <c r="M474">
        <v>2019</v>
      </c>
      <c r="N474">
        <v>2019</v>
      </c>
      <c r="O474" t="s">
        <v>25</v>
      </c>
      <c r="P474" t="s">
        <v>969</v>
      </c>
      <c r="Q474" t="s">
        <v>27</v>
      </c>
      <c r="R474" s="3">
        <v>789</v>
      </c>
      <c r="S474" s="5" t="s">
        <v>27</v>
      </c>
      <c r="T474" s="5" t="str">
        <f t="shared" si="7"/>
        <v>Juvenile Nonfiction</v>
      </c>
    </row>
    <row r="475" spans="1:20" x14ac:dyDescent="0.2">
      <c r="A475" t="s">
        <v>1471</v>
      </c>
      <c r="B475" t="s">
        <v>1472</v>
      </c>
      <c r="C475" t="s">
        <v>1473</v>
      </c>
      <c r="D475" t="s">
        <v>20</v>
      </c>
      <c r="E475" t="s">
        <v>20</v>
      </c>
      <c r="F475" t="s">
        <v>20</v>
      </c>
      <c r="G475" t="s">
        <v>1474</v>
      </c>
      <c r="H475" t="s">
        <v>1474</v>
      </c>
      <c r="I475" t="s">
        <v>23</v>
      </c>
      <c r="J475" t="s">
        <v>978</v>
      </c>
      <c r="K475">
        <v>9.17</v>
      </c>
      <c r="L475">
        <v>260</v>
      </c>
      <c r="M475">
        <v>2006</v>
      </c>
      <c r="N475">
        <v>2006</v>
      </c>
      <c r="O475" t="s">
        <v>25</v>
      </c>
      <c r="P475" t="s">
        <v>26</v>
      </c>
      <c r="Q475" t="s">
        <v>27</v>
      </c>
      <c r="R475" s="3">
        <v>1005</v>
      </c>
      <c r="S475" s="5" t="s">
        <v>27</v>
      </c>
      <c r="T475" s="5" t="str">
        <f t="shared" si="7"/>
        <v>Fiction</v>
      </c>
    </row>
    <row r="476" spans="1:20" x14ac:dyDescent="0.2">
      <c r="A476" t="s">
        <v>1475</v>
      </c>
      <c r="B476" t="s">
        <v>1476</v>
      </c>
      <c r="C476" t="s">
        <v>1477</v>
      </c>
      <c r="D476" t="s">
        <v>20</v>
      </c>
      <c r="E476" t="s">
        <v>20</v>
      </c>
      <c r="F476" t="s">
        <v>20</v>
      </c>
      <c r="G476" t="s">
        <v>1478</v>
      </c>
      <c r="H476" t="s">
        <v>1478</v>
      </c>
      <c r="I476" t="s">
        <v>23</v>
      </c>
      <c r="J476" t="s">
        <v>978</v>
      </c>
      <c r="K476">
        <v>9.99</v>
      </c>
      <c r="L476">
        <v>384</v>
      </c>
      <c r="M476">
        <v>2020</v>
      </c>
      <c r="N476">
        <v>2020</v>
      </c>
      <c r="O476" t="s">
        <v>20</v>
      </c>
      <c r="P476" t="s">
        <v>26</v>
      </c>
      <c r="Q476" t="s">
        <v>27</v>
      </c>
      <c r="R476" s="3">
        <v>750</v>
      </c>
      <c r="S476" s="5" t="s">
        <v>27</v>
      </c>
      <c r="T476" s="5" t="str">
        <f t="shared" si="7"/>
        <v>Fiction</v>
      </c>
    </row>
    <row r="477" spans="1:20" x14ac:dyDescent="0.2">
      <c r="A477" t="s">
        <v>1479</v>
      </c>
      <c r="B477" t="s">
        <v>1480</v>
      </c>
      <c r="C477" t="s">
        <v>1481</v>
      </c>
      <c r="D477" t="s">
        <v>20</v>
      </c>
      <c r="E477" t="s">
        <v>20</v>
      </c>
      <c r="F477" t="s">
        <v>20</v>
      </c>
      <c r="G477" t="s">
        <v>1200</v>
      </c>
      <c r="H477" t="s">
        <v>1200</v>
      </c>
      <c r="I477" t="s">
        <v>146</v>
      </c>
      <c r="J477" t="s">
        <v>964</v>
      </c>
      <c r="K477">
        <v>18.989999999999998</v>
      </c>
      <c r="L477">
        <v>0</v>
      </c>
      <c r="M477">
        <v>2013</v>
      </c>
      <c r="N477">
        <v>2013</v>
      </c>
      <c r="O477" t="s">
        <v>20</v>
      </c>
      <c r="P477" t="s">
        <v>35</v>
      </c>
      <c r="Q477" t="s">
        <v>27</v>
      </c>
      <c r="R477" s="3">
        <v>978</v>
      </c>
      <c r="S477" s="5" t="s">
        <v>27</v>
      </c>
      <c r="T477" s="5" t="str">
        <f t="shared" si="7"/>
        <v>Juvenile Fiction</v>
      </c>
    </row>
    <row r="478" spans="1:20" x14ac:dyDescent="0.2">
      <c r="A478" t="s">
        <v>1482</v>
      </c>
      <c r="B478" t="s">
        <v>1483</v>
      </c>
      <c r="C478" t="s">
        <v>1484</v>
      </c>
      <c r="D478" t="s">
        <v>20</v>
      </c>
      <c r="E478" t="s">
        <v>20</v>
      </c>
      <c r="F478" t="s">
        <v>20</v>
      </c>
      <c r="G478" t="s">
        <v>1485</v>
      </c>
      <c r="H478" t="s">
        <v>1485</v>
      </c>
      <c r="I478" t="s">
        <v>23</v>
      </c>
      <c r="J478" t="s">
        <v>964</v>
      </c>
      <c r="K478">
        <v>39.99</v>
      </c>
      <c r="L478">
        <v>608</v>
      </c>
      <c r="M478">
        <v>2025</v>
      </c>
      <c r="N478">
        <v>2025</v>
      </c>
      <c r="O478" t="s">
        <v>25</v>
      </c>
      <c r="P478" t="s">
        <v>289</v>
      </c>
      <c r="Q478" t="s">
        <v>27</v>
      </c>
      <c r="R478" s="3">
        <v>3652</v>
      </c>
      <c r="S478" s="5" t="s">
        <v>27</v>
      </c>
      <c r="T478" s="5" t="str">
        <f t="shared" si="7"/>
        <v>Comics And Graphic Novels</v>
      </c>
    </row>
    <row r="479" spans="1:20" x14ac:dyDescent="0.2">
      <c r="A479" t="s">
        <v>1486</v>
      </c>
      <c r="B479" t="s">
        <v>1487</v>
      </c>
      <c r="C479" t="s">
        <v>1488</v>
      </c>
      <c r="D479" t="s">
        <v>20</v>
      </c>
      <c r="E479" t="s">
        <v>20</v>
      </c>
      <c r="F479" t="s">
        <v>20</v>
      </c>
      <c r="G479" t="s">
        <v>1485</v>
      </c>
      <c r="H479" t="s">
        <v>1485</v>
      </c>
      <c r="I479" t="s">
        <v>23</v>
      </c>
      <c r="J479" t="s">
        <v>964</v>
      </c>
      <c r="K479">
        <v>39.99</v>
      </c>
      <c r="L479">
        <v>560</v>
      </c>
      <c r="M479">
        <v>2025</v>
      </c>
      <c r="N479">
        <v>2025</v>
      </c>
      <c r="O479" t="s">
        <v>25</v>
      </c>
      <c r="P479" t="s">
        <v>289</v>
      </c>
      <c r="Q479" t="s">
        <v>27</v>
      </c>
      <c r="R479" s="3">
        <v>3652</v>
      </c>
      <c r="S479" s="5" t="s">
        <v>27</v>
      </c>
      <c r="T479" s="5" t="str">
        <f t="shared" si="7"/>
        <v>Comics And Graphic Novels</v>
      </c>
    </row>
    <row r="480" spans="1:20" x14ac:dyDescent="0.2">
      <c r="A480" t="s">
        <v>1489</v>
      </c>
      <c r="B480" t="s">
        <v>1490</v>
      </c>
      <c r="C480" t="s">
        <v>1491</v>
      </c>
      <c r="D480" t="s">
        <v>20</v>
      </c>
      <c r="E480" t="s">
        <v>20</v>
      </c>
      <c r="F480" t="s">
        <v>20</v>
      </c>
      <c r="G480" t="s">
        <v>1492</v>
      </c>
      <c r="H480" t="s">
        <v>1492</v>
      </c>
      <c r="I480" t="s">
        <v>23</v>
      </c>
      <c r="J480" t="s">
        <v>964</v>
      </c>
      <c r="K480">
        <v>18.95</v>
      </c>
      <c r="L480">
        <v>0</v>
      </c>
      <c r="O480" t="s">
        <v>25</v>
      </c>
      <c r="P480" t="s">
        <v>26</v>
      </c>
      <c r="Q480" t="s">
        <v>27</v>
      </c>
      <c r="R480" s="3">
        <v>1731</v>
      </c>
      <c r="S480" s="5" t="s">
        <v>27</v>
      </c>
      <c r="T480" s="5" t="str">
        <f t="shared" si="7"/>
        <v>Fiction</v>
      </c>
    </row>
    <row r="481" spans="1:20" x14ac:dyDescent="0.2">
      <c r="A481" t="s">
        <v>1493</v>
      </c>
      <c r="B481" t="s">
        <v>1494</v>
      </c>
      <c r="C481" t="s">
        <v>1495</v>
      </c>
      <c r="D481" t="s">
        <v>20</v>
      </c>
      <c r="E481" t="s">
        <v>20</v>
      </c>
      <c r="F481" t="s">
        <v>20</v>
      </c>
      <c r="G481" t="s">
        <v>1214</v>
      </c>
      <c r="H481" t="s">
        <v>1214</v>
      </c>
      <c r="I481" t="s">
        <v>23</v>
      </c>
      <c r="J481" t="s">
        <v>964</v>
      </c>
      <c r="K481">
        <v>9.99</v>
      </c>
      <c r="L481">
        <v>200</v>
      </c>
      <c r="M481">
        <v>2020</v>
      </c>
      <c r="N481">
        <v>2020</v>
      </c>
      <c r="O481" t="s">
        <v>25</v>
      </c>
      <c r="P481" t="s">
        <v>1073</v>
      </c>
      <c r="Q481" t="s">
        <v>27</v>
      </c>
      <c r="R481" s="3">
        <v>913</v>
      </c>
      <c r="S481" s="5" t="s">
        <v>27</v>
      </c>
      <c r="T481" s="5" t="str">
        <f t="shared" si="7"/>
        <v>Young Adult Fiction</v>
      </c>
    </row>
    <row r="482" spans="1:20" x14ac:dyDescent="0.2">
      <c r="A482" t="s">
        <v>1496</v>
      </c>
      <c r="B482" t="s">
        <v>1216</v>
      </c>
      <c r="C482" t="s">
        <v>1497</v>
      </c>
      <c r="D482" t="s">
        <v>20</v>
      </c>
      <c r="E482" t="s">
        <v>20</v>
      </c>
      <c r="F482" t="s">
        <v>20</v>
      </c>
      <c r="G482" t="s">
        <v>1214</v>
      </c>
      <c r="H482" t="s">
        <v>1214</v>
      </c>
      <c r="I482" t="s">
        <v>23</v>
      </c>
      <c r="J482" t="s">
        <v>978</v>
      </c>
      <c r="K482">
        <v>8.99</v>
      </c>
      <c r="L482">
        <v>0</v>
      </c>
      <c r="M482">
        <v>2018</v>
      </c>
      <c r="N482">
        <v>2018</v>
      </c>
      <c r="O482" t="s">
        <v>25</v>
      </c>
      <c r="P482" t="s">
        <v>289</v>
      </c>
      <c r="Q482" t="s">
        <v>27</v>
      </c>
      <c r="R482" s="3">
        <v>1102</v>
      </c>
      <c r="S482" s="5" t="s">
        <v>27</v>
      </c>
      <c r="T482" s="5" t="str">
        <f t="shared" si="7"/>
        <v>Comics And Graphic Novels</v>
      </c>
    </row>
    <row r="483" spans="1:20" x14ac:dyDescent="0.2">
      <c r="A483" t="s">
        <v>1498</v>
      </c>
      <c r="B483" t="s">
        <v>1216</v>
      </c>
      <c r="C483" t="s">
        <v>1499</v>
      </c>
      <c r="D483" t="s">
        <v>20</v>
      </c>
      <c r="E483" t="s">
        <v>20</v>
      </c>
      <c r="F483" t="s">
        <v>20</v>
      </c>
      <c r="G483" t="s">
        <v>1214</v>
      </c>
      <c r="H483" t="s">
        <v>1214</v>
      </c>
      <c r="I483" t="s">
        <v>23</v>
      </c>
      <c r="J483" t="s">
        <v>964</v>
      </c>
      <c r="K483">
        <v>11.99</v>
      </c>
      <c r="L483">
        <v>0</v>
      </c>
      <c r="M483">
        <v>2021</v>
      </c>
      <c r="N483">
        <v>2021</v>
      </c>
      <c r="O483" t="s">
        <v>25</v>
      </c>
      <c r="P483" t="s">
        <v>1073</v>
      </c>
      <c r="Q483" t="s">
        <v>27</v>
      </c>
      <c r="R483" s="3">
        <v>1095</v>
      </c>
      <c r="S483" s="5" t="s">
        <v>27</v>
      </c>
      <c r="T483" s="5" t="str">
        <f t="shared" si="7"/>
        <v>Young Adult Fiction</v>
      </c>
    </row>
    <row r="484" spans="1:20" x14ac:dyDescent="0.2">
      <c r="A484" t="s">
        <v>1500</v>
      </c>
      <c r="B484" t="s">
        <v>1501</v>
      </c>
      <c r="C484" t="s">
        <v>1502</v>
      </c>
      <c r="D484" t="s">
        <v>20</v>
      </c>
      <c r="E484" t="s">
        <v>20</v>
      </c>
      <c r="F484" t="s">
        <v>20</v>
      </c>
      <c r="G484" t="s">
        <v>1214</v>
      </c>
      <c r="H484" t="s">
        <v>1214</v>
      </c>
      <c r="I484" t="s">
        <v>23</v>
      </c>
      <c r="J484" t="s">
        <v>978</v>
      </c>
      <c r="K484">
        <v>9.99</v>
      </c>
      <c r="L484">
        <v>192</v>
      </c>
      <c r="M484">
        <v>2020</v>
      </c>
      <c r="N484">
        <v>2020</v>
      </c>
      <c r="O484" t="s">
        <v>25</v>
      </c>
      <c r="P484" t="s">
        <v>1073</v>
      </c>
      <c r="Q484" t="s">
        <v>27</v>
      </c>
      <c r="R484" s="3">
        <v>1225</v>
      </c>
      <c r="S484" s="5" t="s">
        <v>27</v>
      </c>
      <c r="T484" s="5" t="str">
        <f t="shared" si="7"/>
        <v>Young Adult Fiction</v>
      </c>
    </row>
    <row r="485" spans="1:20" x14ac:dyDescent="0.2">
      <c r="A485" t="s">
        <v>1503</v>
      </c>
      <c r="B485" t="s">
        <v>1504</v>
      </c>
      <c r="C485" t="s">
        <v>1505</v>
      </c>
      <c r="D485" t="s">
        <v>20</v>
      </c>
      <c r="E485" t="s">
        <v>20</v>
      </c>
      <c r="F485" t="s">
        <v>20</v>
      </c>
      <c r="G485" t="s">
        <v>1506</v>
      </c>
      <c r="H485" t="s">
        <v>1506</v>
      </c>
      <c r="I485" t="s">
        <v>23</v>
      </c>
      <c r="J485" t="s">
        <v>964</v>
      </c>
      <c r="K485">
        <v>5.6</v>
      </c>
      <c r="L485">
        <v>68</v>
      </c>
      <c r="M485">
        <v>2018</v>
      </c>
      <c r="N485">
        <v>2018</v>
      </c>
      <c r="O485" t="s">
        <v>25</v>
      </c>
      <c r="P485" t="s">
        <v>519</v>
      </c>
      <c r="Q485" t="s">
        <v>27</v>
      </c>
      <c r="R485" s="3">
        <v>394</v>
      </c>
      <c r="S485" s="5" t="s">
        <v>27</v>
      </c>
      <c r="T485" s="5" t="str">
        <f t="shared" si="7"/>
        <v>Biography And Autobiography</v>
      </c>
    </row>
    <row r="486" spans="1:20" x14ac:dyDescent="0.2">
      <c r="A486" t="s">
        <v>1507</v>
      </c>
      <c r="B486" t="s">
        <v>1508</v>
      </c>
      <c r="C486" t="s">
        <v>1509</v>
      </c>
      <c r="D486" t="s">
        <v>20</v>
      </c>
      <c r="E486" t="s">
        <v>20</v>
      </c>
      <c r="F486" t="s">
        <v>20</v>
      </c>
      <c r="G486" t="s">
        <v>1510</v>
      </c>
      <c r="H486" t="s">
        <v>1510</v>
      </c>
      <c r="I486" t="s">
        <v>23</v>
      </c>
      <c r="J486" t="s">
        <v>964</v>
      </c>
      <c r="K486">
        <v>9</v>
      </c>
      <c r="L486">
        <v>220</v>
      </c>
      <c r="M486">
        <v>2017</v>
      </c>
      <c r="N486">
        <v>2017</v>
      </c>
      <c r="O486" t="s">
        <v>25</v>
      </c>
      <c r="P486" t="s">
        <v>26</v>
      </c>
      <c r="Q486" t="s">
        <v>27</v>
      </c>
      <c r="R486" s="3">
        <v>704</v>
      </c>
      <c r="S486" s="5" t="s">
        <v>27</v>
      </c>
      <c r="T486" s="5" t="str">
        <f t="shared" si="7"/>
        <v>Fiction</v>
      </c>
    </row>
    <row r="487" spans="1:20" x14ac:dyDescent="0.2">
      <c r="A487" t="s">
        <v>1511</v>
      </c>
      <c r="B487" t="s">
        <v>1512</v>
      </c>
      <c r="C487" t="s">
        <v>1513</v>
      </c>
      <c r="D487" t="s">
        <v>20</v>
      </c>
      <c r="E487" t="s">
        <v>20</v>
      </c>
      <c r="F487" t="s">
        <v>20</v>
      </c>
      <c r="G487" t="s">
        <v>1514</v>
      </c>
      <c r="H487" t="s">
        <v>1514</v>
      </c>
      <c r="I487" t="s">
        <v>146</v>
      </c>
      <c r="J487" t="s">
        <v>964</v>
      </c>
      <c r="K487">
        <v>29.99</v>
      </c>
      <c r="L487">
        <v>176</v>
      </c>
      <c r="N487">
        <v>2025</v>
      </c>
      <c r="O487" t="s">
        <v>20</v>
      </c>
      <c r="P487" t="s">
        <v>289</v>
      </c>
      <c r="Q487" t="s">
        <v>27</v>
      </c>
      <c r="R487" s="3">
        <v>2739</v>
      </c>
      <c r="S487" s="5" t="s">
        <v>27</v>
      </c>
      <c r="T487" s="5" t="str">
        <f t="shared" si="7"/>
        <v>Comics And Graphic Novels</v>
      </c>
    </row>
    <row r="488" spans="1:20" x14ac:dyDescent="0.2">
      <c r="A488" t="s">
        <v>1515</v>
      </c>
      <c r="B488" t="s">
        <v>1516</v>
      </c>
      <c r="C488" t="s">
        <v>1517</v>
      </c>
      <c r="D488" t="s">
        <v>20</v>
      </c>
      <c r="E488" t="s">
        <v>20</v>
      </c>
      <c r="F488" t="s">
        <v>20</v>
      </c>
      <c r="G488" t="s">
        <v>1516</v>
      </c>
      <c r="H488" t="s">
        <v>1516</v>
      </c>
      <c r="I488" t="s">
        <v>23</v>
      </c>
      <c r="J488" t="s">
        <v>964</v>
      </c>
      <c r="K488">
        <v>5.99</v>
      </c>
      <c r="L488">
        <v>24</v>
      </c>
      <c r="N488">
        <v>2022</v>
      </c>
      <c r="O488" t="s">
        <v>20</v>
      </c>
      <c r="P488" t="s">
        <v>35</v>
      </c>
      <c r="Q488" t="s">
        <v>27</v>
      </c>
      <c r="R488" s="3">
        <v>366</v>
      </c>
      <c r="S488" s="5" t="s">
        <v>27</v>
      </c>
      <c r="T488" s="5" t="str">
        <f t="shared" si="7"/>
        <v>Juvenile Fiction</v>
      </c>
    </row>
    <row r="489" spans="1:20" x14ac:dyDescent="0.2">
      <c r="A489" t="s">
        <v>1518</v>
      </c>
      <c r="B489" t="s">
        <v>1519</v>
      </c>
      <c r="C489" t="s">
        <v>1520</v>
      </c>
      <c r="D489" t="s">
        <v>20</v>
      </c>
      <c r="E489" t="s">
        <v>20</v>
      </c>
      <c r="F489" t="s">
        <v>20</v>
      </c>
      <c r="G489" t="s">
        <v>1521</v>
      </c>
      <c r="H489" t="s">
        <v>1521</v>
      </c>
      <c r="I489" t="s">
        <v>23</v>
      </c>
      <c r="J489" t="s">
        <v>964</v>
      </c>
      <c r="K489">
        <v>18.95</v>
      </c>
      <c r="L489">
        <v>164</v>
      </c>
      <c r="M489">
        <v>2015</v>
      </c>
      <c r="N489">
        <v>2015</v>
      </c>
      <c r="O489" t="s">
        <v>25</v>
      </c>
      <c r="P489" t="s">
        <v>519</v>
      </c>
      <c r="Q489" t="s">
        <v>27</v>
      </c>
      <c r="R489" s="3">
        <v>1438</v>
      </c>
      <c r="S489" s="5" t="s">
        <v>27</v>
      </c>
      <c r="T489" s="5" t="str">
        <f t="shared" si="7"/>
        <v>Biography And Autobiography</v>
      </c>
    </row>
    <row r="490" spans="1:20" x14ac:dyDescent="0.2">
      <c r="A490" t="s">
        <v>1522</v>
      </c>
      <c r="B490" t="s">
        <v>1523</v>
      </c>
      <c r="C490" t="s">
        <v>1524</v>
      </c>
      <c r="D490" t="s">
        <v>20</v>
      </c>
      <c r="E490" t="s">
        <v>20</v>
      </c>
      <c r="F490" t="s">
        <v>1372</v>
      </c>
      <c r="G490" t="s">
        <v>1373</v>
      </c>
      <c r="H490" t="s">
        <v>1374</v>
      </c>
      <c r="I490" t="s">
        <v>23</v>
      </c>
      <c r="J490" t="s">
        <v>24</v>
      </c>
      <c r="K490">
        <v>995</v>
      </c>
      <c r="L490">
        <v>328</v>
      </c>
      <c r="M490">
        <v>2025</v>
      </c>
      <c r="N490">
        <v>2025</v>
      </c>
      <c r="O490" t="s">
        <v>25</v>
      </c>
      <c r="P490" t="s">
        <v>98</v>
      </c>
      <c r="Q490" t="s">
        <v>27</v>
      </c>
      <c r="R490" s="3">
        <v>597</v>
      </c>
      <c r="S490" s="5" t="s">
        <v>27</v>
      </c>
      <c r="T490" s="5" t="str">
        <f t="shared" si="7"/>
        <v>Religion</v>
      </c>
    </row>
    <row r="491" spans="1:20" x14ac:dyDescent="0.2">
      <c r="A491" t="s">
        <v>1525</v>
      </c>
      <c r="B491" t="s">
        <v>1526</v>
      </c>
      <c r="C491" t="s">
        <v>1527</v>
      </c>
      <c r="D491" t="s">
        <v>20</v>
      </c>
      <c r="E491" t="s">
        <v>20</v>
      </c>
      <c r="F491" t="s">
        <v>20</v>
      </c>
      <c r="G491" t="s">
        <v>1458</v>
      </c>
      <c r="H491" t="s">
        <v>1458</v>
      </c>
      <c r="I491" t="s">
        <v>23</v>
      </c>
      <c r="J491" t="s">
        <v>978</v>
      </c>
      <c r="K491">
        <v>6.99</v>
      </c>
      <c r="L491">
        <v>240</v>
      </c>
      <c r="M491">
        <v>2024</v>
      </c>
      <c r="N491">
        <v>2024</v>
      </c>
      <c r="O491" t="s">
        <v>20</v>
      </c>
      <c r="P491" t="s">
        <v>35</v>
      </c>
      <c r="Q491" t="s">
        <v>27</v>
      </c>
      <c r="R491" s="3">
        <v>857</v>
      </c>
      <c r="S491" s="5" t="s">
        <v>27</v>
      </c>
      <c r="T491" s="5" t="str">
        <f t="shared" si="7"/>
        <v>Juvenile Fiction</v>
      </c>
    </row>
    <row r="492" spans="1:20" x14ac:dyDescent="0.2">
      <c r="A492" t="s">
        <v>1528</v>
      </c>
      <c r="B492" t="s">
        <v>1529</v>
      </c>
      <c r="C492" t="s">
        <v>1530</v>
      </c>
      <c r="D492" t="s">
        <v>20</v>
      </c>
      <c r="E492" t="s">
        <v>20</v>
      </c>
      <c r="F492" t="s">
        <v>20</v>
      </c>
      <c r="G492" t="s">
        <v>1033</v>
      </c>
      <c r="H492" t="s">
        <v>1033</v>
      </c>
      <c r="I492" t="s">
        <v>23</v>
      </c>
      <c r="J492" t="s">
        <v>964</v>
      </c>
      <c r="K492">
        <v>6.99</v>
      </c>
      <c r="L492">
        <v>30</v>
      </c>
      <c r="M492">
        <v>2017</v>
      </c>
      <c r="N492">
        <v>2017</v>
      </c>
      <c r="O492" t="s">
        <v>25</v>
      </c>
      <c r="P492" t="s">
        <v>1021</v>
      </c>
      <c r="Q492" t="s">
        <v>27</v>
      </c>
      <c r="R492" s="3">
        <v>515</v>
      </c>
      <c r="S492" s="5" t="s">
        <v>27</v>
      </c>
      <c r="T492" s="5" t="str">
        <f t="shared" si="7"/>
        <v>Self Help</v>
      </c>
    </row>
    <row r="493" spans="1:20" x14ac:dyDescent="0.2">
      <c r="A493" t="s">
        <v>1531</v>
      </c>
      <c r="B493" t="s">
        <v>1532</v>
      </c>
      <c r="C493" t="s">
        <v>1533</v>
      </c>
      <c r="D493" t="s">
        <v>20</v>
      </c>
      <c r="E493" t="s">
        <v>20</v>
      </c>
      <c r="F493" t="s">
        <v>20</v>
      </c>
      <c r="G493" t="s">
        <v>1013</v>
      </c>
      <c r="H493" t="s">
        <v>1013</v>
      </c>
      <c r="I493" t="s">
        <v>23</v>
      </c>
      <c r="J493" t="s">
        <v>978</v>
      </c>
      <c r="K493">
        <v>6.44</v>
      </c>
      <c r="L493">
        <v>184</v>
      </c>
      <c r="M493">
        <v>2023</v>
      </c>
      <c r="N493">
        <v>2023</v>
      </c>
      <c r="O493" t="s">
        <v>25</v>
      </c>
      <c r="P493" t="s">
        <v>26</v>
      </c>
      <c r="Q493" t="s">
        <v>27</v>
      </c>
      <c r="R493" s="3">
        <v>614</v>
      </c>
      <c r="S493" s="5" t="s">
        <v>27</v>
      </c>
      <c r="T493" s="5" t="str">
        <f t="shared" si="7"/>
        <v>Fiction</v>
      </c>
    </row>
    <row r="494" spans="1:20" x14ac:dyDescent="0.2">
      <c r="A494" t="s">
        <v>1534</v>
      </c>
      <c r="B494" t="s">
        <v>1535</v>
      </c>
      <c r="C494" t="s">
        <v>1536</v>
      </c>
      <c r="D494" t="s">
        <v>20</v>
      </c>
      <c r="E494" t="s">
        <v>20</v>
      </c>
      <c r="F494" t="s">
        <v>20</v>
      </c>
      <c r="G494" t="s">
        <v>1172</v>
      </c>
      <c r="H494" t="s">
        <v>1172</v>
      </c>
      <c r="I494" t="s">
        <v>23</v>
      </c>
      <c r="J494" t="s">
        <v>964</v>
      </c>
      <c r="K494">
        <v>15.99</v>
      </c>
      <c r="L494">
        <v>528</v>
      </c>
      <c r="M494">
        <v>2005</v>
      </c>
      <c r="N494">
        <v>2005</v>
      </c>
      <c r="O494" t="s">
        <v>25</v>
      </c>
      <c r="P494" t="s">
        <v>1073</v>
      </c>
      <c r="Q494" t="s">
        <v>27</v>
      </c>
      <c r="R494" s="3">
        <v>754</v>
      </c>
      <c r="S494" s="5" t="s">
        <v>27</v>
      </c>
      <c r="T494" s="5" t="str">
        <f t="shared" si="7"/>
        <v>Young Adult Fiction</v>
      </c>
    </row>
    <row r="495" spans="1:20" x14ac:dyDescent="0.2">
      <c r="A495" t="s">
        <v>1537</v>
      </c>
      <c r="B495" t="s">
        <v>1538</v>
      </c>
      <c r="C495" t="s">
        <v>1539</v>
      </c>
      <c r="D495" t="s">
        <v>20</v>
      </c>
      <c r="E495" t="s">
        <v>20</v>
      </c>
      <c r="F495" t="s">
        <v>20</v>
      </c>
      <c r="G495" t="s">
        <v>1373</v>
      </c>
      <c r="H495" t="s">
        <v>1374</v>
      </c>
      <c r="I495" t="s">
        <v>23</v>
      </c>
      <c r="J495" t="s">
        <v>24</v>
      </c>
      <c r="K495">
        <v>695</v>
      </c>
      <c r="L495">
        <v>272</v>
      </c>
      <c r="M495">
        <v>2002</v>
      </c>
      <c r="N495">
        <v>2023</v>
      </c>
      <c r="O495" t="s">
        <v>25</v>
      </c>
      <c r="P495" t="s">
        <v>98</v>
      </c>
      <c r="Q495" t="s">
        <v>27</v>
      </c>
      <c r="R495" s="3">
        <v>417</v>
      </c>
      <c r="S495" s="5" t="s">
        <v>27</v>
      </c>
      <c r="T495" s="5" t="str">
        <f t="shared" si="7"/>
        <v>Religion</v>
      </c>
    </row>
    <row r="496" spans="1:20" x14ac:dyDescent="0.2">
      <c r="A496" t="s">
        <v>1540</v>
      </c>
      <c r="B496" t="s">
        <v>1541</v>
      </c>
      <c r="C496" t="s">
        <v>1542</v>
      </c>
      <c r="D496" t="s">
        <v>20</v>
      </c>
      <c r="E496" t="s">
        <v>20</v>
      </c>
      <c r="F496" t="s">
        <v>20</v>
      </c>
      <c r="G496" t="s">
        <v>1373</v>
      </c>
      <c r="H496" t="s">
        <v>1374</v>
      </c>
      <c r="I496" t="s">
        <v>23</v>
      </c>
      <c r="J496" t="s">
        <v>24</v>
      </c>
      <c r="K496">
        <v>695</v>
      </c>
      <c r="L496">
        <v>328</v>
      </c>
      <c r="M496">
        <v>2002</v>
      </c>
      <c r="N496">
        <v>2021</v>
      </c>
      <c r="O496" t="s">
        <v>25</v>
      </c>
      <c r="P496" t="s">
        <v>98</v>
      </c>
      <c r="Q496" t="s">
        <v>27</v>
      </c>
      <c r="R496" s="3">
        <v>417</v>
      </c>
      <c r="S496" s="5" t="s">
        <v>27</v>
      </c>
      <c r="T496" s="5" t="str">
        <f t="shared" si="7"/>
        <v>Religion</v>
      </c>
    </row>
    <row r="497" spans="1:20" x14ac:dyDescent="0.2">
      <c r="A497" t="s">
        <v>1543</v>
      </c>
      <c r="B497" t="s">
        <v>1544</v>
      </c>
      <c r="C497" t="s">
        <v>1545</v>
      </c>
      <c r="D497" t="s">
        <v>20</v>
      </c>
      <c r="E497" t="s">
        <v>20</v>
      </c>
      <c r="F497" t="s">
        <v>20</v>
      </c>
      <c r="G497" t="s">
        <v>1546</v>
      </c>
      <c r="H497" t="s">
        <v>1546</v>
      </c>
      <c r="I497" t="s">
        <v>23</v>
      </c>
      <c r="J497" t="s">
        <v>978</v>
      </c>
      <c r="K497">
        <v>10.99</v>
      </c>
      <c r="L497">
        <v>38</v>
      </c>
      <c r="M497">
        <v>2022</v>
      </c>
      <c r="N497">
        <v>2022</v>
      </c>
      <c r="O497" t="s">
        <v>25</v>
      </c>
      <c r="P497" t="s">
        <v>35</v>
      </c>
      <c r="Q497" t="s">
        <v>27</v>
      </c>
      <c r="R497" s="3">
        <v>1347</v>
      </c>
      <c r="S497" s="5" t="s">
        <v>27</v>
      </c>
      <c r="T497" s="5" t="str">
        <f t="shared" si="7"/>
        <v>Juvenile Fiction</v>
      </c>
    </row>
    <row r="498" spans="1:20" x14ac:dyDescent="0.2">
      <c r="A498" t="s">
        <v>1547</v>
      </c>
      <c r="B498" t="s">
        <v>20</v>
      </c>
      <c r="C498" t="s">
        <v>1548</v>
      </c>
      <c r="D498" t="s">
        <v>20</v>
      </c>
      <c r="E498" t="s">
        <v>20</v>
      </c>
      <c r="F498" t="s">
        <v>20</v>
      </c>
      <c r="G498" t="s">
        <v>1549</v>
      </c>
      <c r="H498" t="s">
        <v>1549</v>
      </c>
      <c r="I498" t="s">
        <v>20</v>
      </c>
      <c r="J498" t="s">
        <v>964</v>
      </c>
      <c r="K498">
        <v>14.99</v>
      </c>
      <c r="L498">
        <v>0</v>
      </c>
      <c r="O498" t="s">
        <v>20</v>
      </c>
      <c r="P498" t="s">
        <v>289</v>
      </c>
      <c r="Q498" t="s">
        <v>27</v>
      </c>
      <c r="R498" s="3">
        <v>1369</v>
      </c>
      <c r="S498" s="5" t="s">
        <v>27</v>
      </c>
      <c r="T498" s="5" t="str">
        <f t="shared" si="7"/>
        <v>Comics And Graphic Novels</v>
      </c>
    </row>
    <row r="499" spans="1:20" x14ac:dyDescent="0.2">
      <c r="A499" t="s">
        <v>1550</v>
      </c>
      <c r="B499" t="s">
        <v>20</v>
      </c>
      <c r="C499" t="s">
        <v>1551</v>
      </c>
      <c r="D499" t="s">
        <v>20</v>
      </c>
      <c r="E499" t="s">
        <v>20</v>
      </c>
      <c r="F499" t="s">
        <v>20</v>
      </c>
      <c r="G499" t="s">
        <v>1552</v>
      </c>
      <c r="H499" t="s">
        <v>1552</v>
      </c>
      <c r="I499" t="s">
        <v>23</v>
      </c>
      <c r="J499" t="s">
        <v>978</v>
      </c>
      <c r="K499">
        <v>5.99</v>
      </c>
      <c r="L499">
        <v>14</v>
      </c>
      <c r="M499">
        <v>2020</v>
      </c>
      <c r="N499">
        <v>2020</v>
      </c>
      <c r="O499" t="s">
        <v>25</v>
      </c>
      <c r="P499" t="s">
        <v>35</v>
      </c>
      <c r="Q499" t="s">
        <v>27</v>
      </c>
      <c r="R499" s="3">
        <v>446</v>
      </c>
      <c r="S499" s="5" t="s">
        <v>27</v>
      </c>
      <c r="T499" s="5" t="str">
        <f t="shared" si="7"/>
        <v>Juvenile Fiction</v>
      </c>
    </row>
    <row r="500" spans="1:20" x14ac:dyDescent="0.2">
      <c r="A500" t="s">
        <v>1553</v>
      </c>
      <c r="B500" t="s">
        <v>1554</v>
      </c>
      <c r="C500" t="s">
        <v>1555</v>
      </c>
      <c r="D500" t="s">
        <v>20</v>
      </c>
      <c r="E500" t="s">
        <v>20</v>
      </c>
      <c r="F500" t="s">
        <v>20</v>
      </c>
      <c r="G500" t="s">
        <v>1013</v>
      </c>
      <c r="H500" t="s">
        <v>1013</v>
      </c>
      <c r="I500" t="s">
        <v>23</v>
      </c>
      <c r="J500" t="s">
        <v>964</v>
      </c>
      <c r="K500">
        <v>6.51</v>
      </c>
      <c r="L500">
        <v>58</v>
      </c>
      <c r="M500">
        <v>2018</v>
      </c>
      <c r="N500">
        <v>2018</v>
      </c>
      <c r="O500" t="s">
        <v>25</v>
      </c>
      <c r="P500" t="s">
        <v>1021</v>
      </c>
      <c r="Q500" t="s">
        <v>27</v>
      </c>
      <c r="R500" s="3">
        <v>486</v>
      </c>
      <c r="S500" s="5" t="s">
        <v>27</v>
      </c>
      <c r="T500" s="5" t="str">
        <f t="shared" si="7"/>
        <v>Self Help</v>
      </c>
    </row>
    <row r="501" spans="1:20" x14ac:dyDescent="0.2">
      <c r="A501" t="s">
        <v>1556</v>
      </c>
      <c r="B501" t="s">
        <v>1557</v>
      </c>
      <c r="C501" t="s">
        <v>1558</v>
      </c>
      <c r="D501" t="s">
        <v>20</v>
      </c>
      <c r="E501" t="s">
        <v>20</v>
      </c>
      <c r="F501" t="s">
        <v>20</v>
      </c>
      <c r="G501" t="s">
        <v>1072</v>
      </c>
      <c r="H501" t="s">
        <v>1072</v>
      </c>
      <c r="I501" t="s">
        <v>146</v>
      </c>
      <c r="J501" t="s">
        <v>964</v>
      </c>
      <c r="K501">
        <v>21.99</v>
      </c>
      <c r="L501">
        <v>608</v>
      </c>
      <c r="M501">
        <v>2025</v>
      </c>
      <c r="N501">
        <v>2025</v>
      </c>
      <c r="O501" t="s">
        <v>25</v>
      </c>
      <c r="P501" t="s">
        <v>1073</v>
      </c>
      <c r="Q501" t="s">
        <v>27</v>
      </c>
      <c r="R501" s="3">
        <v>2008</v>
      </c>
      <c r="S501" s="5" t="s">
        <v>27</v>
      </c>
      <c r="T501" s="5" t="str">
        <f t="shared" si="7"/>
        <v>Young Adult Fiction</v>
      </c>
    </row>
    <row r="502" spans="1:20" x14ac:dyDescent="0.2">
      <c r="A502" t="s">
        <v>1559</v>
      </c>
      <c r="B502" t="s">
        <v>1560</v>
      </c>
      <c r="C502" t="s">
        <v>1561</v>
      </c>
      <c r="D502" t="s">
        <v>20</v>
      </c>
      <c r="E502" t="s">
        <v>20</v>
      </c>
      <c r="F502" t="s">
        <v>20</v>
      </c>
      <c r="G502" t="s">
        <v>1397</v>
      </c>
      <c r="H502" t="s">
        <v>1397</v>
      </c>
      <c r="I502" t="s">
        <v>23</v>
      </c>
      <c r="J502" t="s">
        <v>978</v>
      </c>
      <c r="K502">
        <v>7.99</v>
      </c>
      <c r="L502">
        <v>288</v>
      </c>
      <c r="M502">
        <v>2024</v>
      </c>
      <c r="N502">
        <v>2024</v>
      </c>
      <c r="O502" t="s">
        <v>20</v>
      </c>
      <c r="P502" t="s">
        <v>35</v>
      </c>
      <c r="Q502" t="s">
        <v>27</v>
      </c>
      <c r="R502" s="3">
        <v>980</v>
      </c>
      <c r="S502" s="5" t="s">
        <v>27</v>
      </c>
      <c r="T502" s="5" t="str">
        <f t="shared" si="7"/>
        <v>Juvenile Fiction</v>
      </c>
    </row>
    <row r="503" spans="1:20" x14ac:dyDescent="0.2">
      <c r="A503" t="s">
        <v>1562</v>
      </c>
      <c r="B503" t="s">
        <v>1563</v>
      </c>
      <c r="C503" t="s">
        <v>1564</v>
      </c>
      <c r="D503" t="s">
        <v>20</v>
      </c>
      <c r="E503" t="s">
        <v>20</v>
      </c>
      <c r="F503" t="s">
        <v>20</v>
      </c>
      <c r="G503" t="s">
        <v>1565</v>
      </c>
      <c r="H503" t="s">
        <v>1565</v>
      </c>
      <c r="I503" t="s">
        <v>23</v>
      </c>
      <c r="J503" t="s">
        <v>978</v>
      </c>
      <c r="K503">
        <v>14.99</v>
      </c>
      <c r="L503">
        <v>320</v>
      </c>
      <c r="M503">
        <v>2024</v>
      </c>
      <c r="N503">
        <v>2024</v>
      </c>
      <c r="O503" t="s">
        <v>20</v>
      </c>
      <c r="P503" t="s">
        <v>26</v>
      </c>
      <c r="Q503" t="s">
        <v>27</v>
      </c>
      <c r="R503" s="3">
        <v>1838</v>
      </c>
      <c r="S503" s="5" t="s">
        <v>27</v>
      </c>
      <c r="T503" s="5" t="str">
        <f t="shared" si="7"/>
        <v>Fiction</v>
      </c>
    </row>
    <row r="504" spans="1:20" x14ac:dyDescent="0.2">
      <c r="A504" t="s">
        <v>1566</v>
      </c>
      <c r="B504" t="s">
        <v>1567</v>
      </c>
      <c r="C504" t="s">
        <v>1568</v>
      </c>
      <c r="D504" t="s">
        <v>20</v>
      </c>
      <c r="E504" t="s">
        <v>20</v>
      </c>
      <c r="F504" t="s">
        <v>20</v>
      </c>
      <c r="G504" t="s">
        <v>1196</v>
      </c>
      <c r="H504" t="s">
        <v>1196</v>
      </c>
      <c r="I504" t="s">
        <v>23</v>
      </c>
      <c r="J504" t="s">
        <v>964</v>
      </c>
      <c r="K504">
        <v>17</v>
      </c>
      <c r="L504">
        <v>336</v>
      </c>
      <c r="M504">
        <v>2023</v>
      </c>
      <c r="N504">
        <v>2023</v>
      </c>
      <c r="O504" t="s">
        <v>25</v>
      </c>
      <c r="P504" t="s">
        <v>26</v>
      </c>
      <c r="Q504" t="s">
        <v>27</v>
      </c>
      <c r="R504" s="3">
        <v>1012</v>
      </c>
      <c r="S504" s="5" t="s">
        <v>27</v>
      </c>
      <c r="T504" s="5" t="str">
        <f t="shared" si="7"/>
        <v>Fiction</v>
      </c>
    </row>
    <row r="505" spans="1:20" x14ac:dyDescent="0.2">
      <c r="A505" t="s">
        <v>1569</v>
      </c>
      <c r="B505" t="s">
        <v>1570</v>
      </c>
      <c r="C505" t="s">
        <v>1571</v>
      </c>
      <c r="D505" t="s">
        <v>20</v>
      </c>
      <c r="E505" t="s">
        <v>20</v>
      </c>
      <c r="F505" t="s">
        <v>20</v>
      </c>
      <c r="G505" t="s">
        <v>1013</v>
      </c>
      <c r="H505" t="s">
        <v>1013</v>
      </c>
      <c r="I505" t="s">
        <v>23</v>
      </c>
      <c r="J505" t="s">
        <v>964</v>
      </c>
      <c r="K505">
        <v>6.99</v>
      </c>
      <c r="L505">
        <v>110</v>
      </c>
      <c r="O505" t="s">
        <v>25</v>
      </c>
      <c r="P505" t="s">
        <v>26</v>
      </c>
      <c r="Q505" t="s">
        <v>27</v>
      </c>
      <c r="R505" s="3">
        <v>575</v>
      </c>
      <c r="S505" s="5" t="s">
        <v>27</v>
      </c>
      <c r="T505" s="5" t="str">
        <f t="shared" si="7"/>
        <v>Fiction</v>
      </c>
    </row>
    <row r="506" spans="1:20" x14ac:dyDescent="0.2">
      <c r="A506" t="s">
        <v>1572</v>
      </c>
      <c r="B506" t="s">
        <v>1573</v>
      </c>
      <c r="C506" t="s">
        <v>1574</v>
      </c>
      <c r="D506" t="s">
        <v>20</v>
      </c>
      <c r="E506" t="s">
        <v>20</v>
      </c>
      <c r="F506" t="s">
        <v>20</v>
      </c>
      <c r="G506" t="s">
        <v>1575</v>
      </c>
      <c r="H506" t="s">
        <v>1575</v>
      </c>
      <c r="I506" t="s">
        <v>1047</v>
      </c>
      <c r="J506" t="s">
        <v>978</v>
      </c>
      <c r="K506">
        <v>6.99</v>
      </c>
      <c r="L506">
        <v>24</v>
      </c>
      <c r="M506">
        <v>2025</v>
      </c>
      <c r="N506">
        <v>2025</v>
      </c>
      <c r="O506" t="s">
        <v>20</v>
      </c>
      <c r="P506" t="s">
        <v>35</v>
      </c>
      <c r="Q506" t="s">
        <v>27</v>
      </c>
      <c r="R506" s="3">
        <v>857</v>
      </c>
      <c r="S506" s="5" t="s">
        <v>27</v>
      </c>
      <c r="T506" s="5" t="str">
        <f t="shared" si="7"/>
        <v>Juvenile Fiction</v>
      </c>
    </row>
    <row r="507" spans="1:20" x14ac:dyDescent="0.2">
      <c r="A507" t="s">
        <v>1576</v>
      </c>
      <c r="B507" t="s">
        <v>1577</v>
      </c>
      <c r="C507" t="s">
        <v>1578</v>
      </c>
      <c r="D507" t="s">
        <v>20</v>
      </c>
      <c r="E507" t="s">
        <v>20</v>
      </c>
      <c r="F507" t="s">
        <v>20</v>
      </c>
      <c r="G507" t="s">
        <v>1579</v>
      </c>
      <c r="H507" t="s">
        <v>1579</v>
      </c>
      <c r="I507" t="s">
        <v>23</v>
      </c>
      <c r="J507" t="s">
        <v>964</v>
      </c>
      <c r="K507">
        <v>9.99</v>
      </c>
      <c r="L507">
        <v>64</v>
      </c>
      <c r="M507">
        <v>1997</v>
      </c>
      <c r="N507">
        <v>1997</v>
      </c>
      <c r="O507" t="s">
        <v>25</v>
      </c>
      <c r="P507" t="s">
        <v>969</v>
      </c>
      <c r="Q507" t="s">
        <v>27</v>
      </c>
      <c r="R507" s="3">
        <v>719</v>
      </c>
      <c r="S507" s="5" t="s">
        <v>27</v>
      </c>
      <c r="T507" s="5" t="str">
        <f t="shared" si="7"/>
        <v>Juvenile Nonfiction</v>
      </c>
    </row>
    <row r="508" spans="1:20" x14ac:dyDescent="0.2">
      <c r="A508" t="s">
        <v>1580</v>
      </c>
      <c r="B508" t="s">
        <v>1581</v>
      </c>
      <c r="C508" t="s">
        <v>1582</v>
      </c>
      <c r="D508" t="s">
        <v>20</v>
      </c>
      <c r="E508" t="s">
        <v>20</v>
      </c>
      <c r="F508" t="s">
        <v>20</v>
      </c>
      <c r="G508" t="s">
        <v>1583</v>
      </c>
      <c r="H508" t="s">
        <v>1583</v>
      </c>
      <c r="I508" t="s">
        <v>23</v>
      </c>
      <c r="J508" t="s">
        <v>964</v>
      </c>
      <c r="K508">
        <v>18.989999999999998</v>
      </c>
      <c r="L508">
        <v>0</v>
      </c>
      <c r="O508" t="s">
        <v>25</v>
      </c>
      <c r="P508" t="s">
        <v>1021</v>
      </c>
      <c r="Q508" t="s">
        <v>27</v>
      </c>
      <c r="R508" s="3">
        <v>1734</v>
      </c>
      <c r="S508" s="5" t="s">
        <v>27</v>
      </c>
      <c r="T508" s="5" t="str">
        <f t="shared" si="7"/>
        <v>Self Help</v>
      </c>
    </row>
    <row r="509" spans="1:20" x14ac:dyDescent="0.2">
      <c r="A509" t="s">
        <v>1584</v>
      </c>
      <c r="B509" t="s">
        <v>1585</v>
      </c>
      <c r="C509" t="s">
        <v>1586</v>
      </c>
      <c r="D509" t="s">
        <v>20</v>
      </c>
      <c r="E509" t="s">
        <v>20</v>
      </c>
      <c r="F509" t="s">
        <v>20</v>
      </c>
      <c r="G509" t="s">
        <v>1013</v>
      </c>
      <c r="H509" t="s">
        <v>1013</v>
      </c>
      <c r="I509" t="s">
        <v>23</v>
      </c>
      <c r="J509" t="s">
        <v>964</v>
      </c>
      <c r="K509">
        <v>7.99</v>
      </c>
      <c r="L509">
        <v>52</v>
      </c>
      <c r="O509" t="s">
        <v>25</v>
      </c>
      <c r="P509" t="s">
        <v>289</v>
      </c>
      <c r="Q509" t="s">
        <v>27</v>
      </c>
      <c r="R509" s="3">
        <v>612</v>
      </c>
      <c r="S509" s="5" t="s">
        <v>27</v>
      </c>
      <c r="T509" s="5" t="str">
        <f t="shared" si="7"/>
        <v>Comics And Graphic Novels</v>
      </c>
    </row>
    <row r="510" spans="1:20" x14ac:dyDescent="0.2">
      <c r="A510" t="s">
        <v>1587</v>
      </c>
      <c r="B510" t="s">
        <v>1588</v>
      </c>
      <c r="C510" t="s">
        <v>1589</v>
      </c>
      <c r="D510" t="s">
        <v>20</v>
      </c>
      <c r="E510" t="s">
        <v>20</v>
      </c>
      <c r="F510" t="s">
        <v>1590</v>
      </c>
      <c r="G510" t="s">
        <v>1373</v>
      </c>
      <c r="H510" t="s">
        <v>1374</v>
      </c>
      <c r="I510" t="s">
        <v>23</v>
      </c>
      <c r="J510" t="s">
        <v>24</v>
      </c>
      <c r="K510">
        <v>695</v>
      </c>
      <c r="L510">
        <v>402</v>
      </c>
      <c r="M510">
        <v>2012</v>
      </c>
      <c r="N510">
        <v>2012</v>
      </c>
      <c r="O510" t="s">
        <v>25</v>
      </c>
      <c r="P510" t="s">
        <v>39</v>
      </c>
      <c r="Q510" t="s">
        <v>27</v>
      </c>
      <c r="R510" s="3">
        <v>417</v>
      </c>
      <c r="S510" s="5" t="s">
        <v>27</v>
      </c>
      <c r="T510" s="5" t="str">
        <f t="shared" si="7"/>
        <v>Literary Criticism</v>
      </c>
    </row>
    <row r="511" spans="1:20" x14ac:dyDescent="0.2">
      <c r="A511" t="s">
        <v>1591</v>
      </c>
      <c r="B511" t="s">
        <v>1592</v>
      </c>
      <c r="C511" t="s">
        <v>1593</v>
      </c>
      <c r="D511" t="s">
        <v>20</v>
      </c>
      <c r="E511" t="s">
        <v>20</v>
      </c>
      <c r="F511" t="s">
        <v>20</v>
      </c>
      <c r="G511" t="s">
        <v>1594</v>
      </c>
      <c r="H511" t="s">
        <v>1594</v>
      </c>
      <c r="I511" t="s">
        <v>23</v>
      </c>
      <c r="J511" t="s">
        <v>978</v>
      </c>
      <c r="K511">
        <v>3.99</v>
      </c>
      <c r="L511">
        <v>32</v>
      </c>
      <c r="M511">
        <v>2020</v>
      </c>
      <c r="N511">
        <v>2020</v>
      </c>
      <c r="O511" t="s">
        <v>20</v>
      </c>
      <c r="P511" t="s">
        <v>969</v>
      </c>
      <c r="Q511" t="s">
        <v>27</v>
      </c>
      <c r="R511" s="3">
        <v>489</v>
      </c>
      <c r="S511" s="5" t="s">
        <v>27</v>
      </c>
      <c r="T511" s="5" t="str">
        <f t="shared" si="7"/>
        <v>Juvenile Nonfiction</v>
      </c>
    </row>
    <row r="512" spans="1:20" x14ac:dyDescent="0.2">
      <c r="A512" t="s">
        <v>1595</v>
      </c>
      <c r="B512" t="s">
        <v>1596</v>
      </c>
      <c r="C512" t="s">
        <v>1597</v>
      </c>
      <c r="D512" t="s">
        <v>20</v>
      </c>
      <c r="E512" t="s">
        <v>20</v>
      </c>
      <c r="F512" t="s">
        <v>20</v>
      </c>
      <c r="G512" t="s">
        <v>1565</v>
      </c>
      <c r="H512" t="s">
        <v>1565</v>
      </c>
      <c r="I512" t="s">
        <v>146</v>
      </c>
      <c r="J512" t="s">
        <v>978</v>
      </c>
      <c r="K512">
        <v>16.989999999999998</v>
      </c>
      <c r="L512">
        <v>368</v>
      </c>
      <c r="M512">
        <v>2023</v>
      </c>
      <c r="N512">
        <v>2023</v>
      </c>
      <c r="O512" t="s">
        <v>20</v>
      </c>
      <c r="P512" t="s">
        <v>26</v>
      </c>
      <c r="Q512" t="s">
        <v>27</v>
      </c>
      <c r="R512" s="3">
        <v>2083</v>
      </c>
      <c r="S512" s="5" t="s">
        <v>27</v>
      </c>
      <c r="T512" s="5" t="str">
        <f t="shared" si="7"/>
        <v>Fiction</v>
      </c>
    </row>
    <row r="513" spans="1:20" x14ac:dyDescent="0.2">
      <c r="A513" t="s">
        <v>1598</v>
      </c>
      <c r="B513" t="s">
        <v>1599</v>
      </c>
      <c r="C513" t="s">
        <v>1600</v>
      </c>
      <c r="D513" t="s">
        <v>20</v>
      </c>
      <c r="E513" t="s">
        <v>20</v>
      </c>
      <c r="F513" t="s">
        <v>20</v>
      </c>
      <c r="G513" t="s">
        <v>1601</v>
      </c>
      <c r="H513" t="s">
        <v>1601</v>
      </c>
      <c r="I513" t="s">
        <v>146</v>
      </c>
      <c r="J513" t="s">
        <v>978</v>
      </c>
      <c r="K513">
        <v>17.989999999999998</v>
      </c>
      <c r="L513">
        <v>640</v>
      </c>
      <c r="M513">
        <v>2015</v>
      </c>
      <c r="N513">
        <v>2015</v>
      </c>
      <c r="O513" t="s">
        <v>25</v>
      </c>
      <c r="P513" t="s">
        <v>26</v>
      </c>
      <c r="Q513" t="s">
        <v>27</v>
      </c>
      <c r="R513" s="3">
        <v>2205</v>
      </c>
      <c r="S513" s="5" t="s">
        <v>27</v>
      </c>
      <c r="T513" s="5" t="str">
        <f t="shared" si="7"/>
        <v>Fiction</v>
      </c>
    </row>
    <row r="514" spans="1:20" x14ac:dyDescent="0.2">
      <c r="A514" t="s">
        <v>1602</v>
      </c>
      <c r="B514" t="s">
        <v>1603</v>
      </c>
      <c r="C514" t="s">
        <v>1604</v>
      </c>
      <c r="D514" t="s">
        <v>20</v>
      </c>
      <c r="E514" t="s">
        <v>20</v>
      </c>
      <c r="F514" t="s">
        <v>20</v>
      </c>
      <c r="G514" t="s">
        <v>1605</v>
      </c>
      <c r="H514" t="s">
        <v>1605</v>
      </c>
      <c r="I514" t="s">
        <v>1047</v>
      </c>
      <c r="J514" t="s">
        <v>964</v>
      </c>
      <c r="K514">
        <v>9.9499999999999993</v>
      </c>
      <c r="L514">
        <v>16</v>
      </c>
      <c r="M514">
        <v>2018</v>
      </c>
      <c r="N514">
        <v>2018</v>
      </c>
      <c r="O514" t="s">
        <v>25</v>
      </c>
      <c r="P514" t="s">
        <v>969</v>
      </c>
      <c r="Q514" t="s">
        <v>27</v>
      </c>
      <c r="R514" s="3">
        <v>909</v>
      </c>
      <c r="S514" s="5" t="s">
        <v>27</v>
      </c>
      <c r="T514" s="5" t="str">
        <f t="shared" si="7"/>
        <v>Juvenile Nonfiction</v>
      </c>
    </row>
    <row r="515" spans="1:20" x14ac:dyDescent="0.2">
      <c r="A515" t="s">
        <v>1606</v>
      </c>
      <c r="B515" t="s">
        <v>1607</v>
      </c>
      <c r="C515" t="s">
        <v>1608</v>
      </c>
      <c r="D515" t="s">
        <v>20</v>
      </c>
      <c r="E515" t="s">
        <v>20</v>
      </c>
      <c r="F515" t="s">
        <v>20</v>
      </c>
      <c r="G515" t="s">
        <v>1285</v>
      </c>
      <c r="H515" t="s">
        <v>1285</v>
      </c>
      <c r="I515" t="s">
        <v>23</v>
      </c>
      <c r="J515" t="s">
        <v>964</v>
      </c>
      <c r="K515">
        <v>26.99</v>
      </c>
      <c r="L515">
        <v>867</v>
      </c>
      <c r="M515">
        <v>2013</v>
      </c>
      <c r="N515">
        <v>2013</v>
      </c>
      <c r="O515" t="s">
        <v>25</v>
      </c>
      <c r="P515" t="s">
        <v>26</v>
      </c>
      <c r="Q515" t="s">
        <v>27</v>
      </c>
      <c r="R515" s="3">
        <v>2465</v>
      </c>
      <c r="S515" s="5" t="s">
        <v>27</v>
      </c>
      <c r="T515" s="5" t="str">
        <f t="shared" ref="T515:T578" si="8">PROPER(P515)</f>
        <v>Fiction</v>
      </c>
    </row>
    <row r="516" spans="1:20" x14ac:dyDescent="0.2">
      <c r="A516" t="s">
        <v>1609</v>
      </c>
      <c r="B516" t="s">
        <v>1610</v>
      </c>
      <c r="C516" t="s">
        <v>1611</v>
      </c>
      <c r="D516" t="s">
        <v>20</v>
      </c>
      <c r="E516" t="s">
        <v>20</v>
      </c>
      <c r="F516" t="s">
        <v>20</v>
      </c>
      <c r="G516" t="s">
        <v>1612</v>
      </c>
      <c r="H516" t="s">
        <v>1612</v>
      </c>
      <c r="I516" t="s">
        <v>23</v>
      </c>
      <c r="J516" t="s">
        <v>978</v>
      </c>
      <c r="K516">
        <v>10.99</v>
      </c>
      <c r="L516">
        <v>228</v>
      </c>
      <c r="M516">
        <v>2024</v>
      </c>
      <c r="N516">
        <v>2024</v>
      </c>
      <c r="O516" t="s">
        <v>25</v>
      </c>
      <c r="P516" t="s">
        <v>26</v>
      </c>
      <c r="Q516" t="s">
        <v>27</v>
      </c>
      <c r="R516" s="3">
        <v>1347</v>
      </c>
      <c r="S516" s="5" t="s">
        <v>27</v>
      </c>
      <c r="T516" s="5" t="str">
        <f t="shared" si="8"/>
        <v>Fiction</v>
      </c>
    </row>
    <row r="517" spans="1:20" x14ac:dyDescent="0.2">
      <c r="A517" t="s">
        <v>1613</v>
      </c>
      <c r="B517" t="s">
        <v>1567</v>
      </c>
      <c r="C517" t="s">
        <v>1614</v>
      </c>
      <c r="D517" t="s">
        <v>20</v>
      </c>
      <c r="E517" t="s">
        <v>20</v>
      </c>
      <c r="F517" t="s">
        <v>20</v>
      </c>
      <c r="G517" t="s">
        <v>1196</v>
      </c>
      <c r="H517" t="s">
        <v>1196</v>
      </c>
      <c r="I517" t="s">
        <v>23</v>
      </c>
      <c r="J517" t="s">
        <v>964</v>
      </c>
      <c r="K517">
        <v>17</v>
      </c>
      <c r="L517">
        <v>336</v>
      </c>
      <c r="M517">
        <v>2023</v>
      </c>
      <c r="N517">
        <v>2023</v>
      </c>
      <c r="O517" t="s">
        <v>25</v>
      </c>
      <c r="P517" t="s">
        <v>26</v>
      </c>
      <c r="Q517" t="s">
        <v>27</v>
      </c>
      <c r="R517" s="3">
        <v>1001</v>
      </c>
      <c r="S517" s="5" t="s">
        <v>27</v>
      </c>
      <c r="T517" s="5" t="str">
        <f t="shared" si="8"/>
        <v>Fiction</v>
      </c>
    </row>
    <row r="518" spans="1:20" x14ac:dyDescent="0.2">
      <c r="A518" t="s">
        <v>1615</v>
      </c>
      <c r="B518" t="s">
        <v>1616</v>
      </c>
      <c r="C518" t="s">
        <v>1617</v>
      </c>
      <c r="D518" t="s">
        <v>20</v>
      </c>
      <c r="E518" t="s">
        <v>20</v>
      </c>
      <c r="F518" t="s">
        <v>20</v>
      </c>
      <c r="G518" t="s">
        <v>1262</v>
      </c>
      <c r="H518" t="s">
        <v>1262</v>
      </c>
      <c r="I518" t="s">
        <v>23</v>
      </c>
      <c r="J518" t="s">
        <v>978</v>
      </c>
      <c r="K518">
        <v>9.99</v>
      </c>
      <c r="L518">
        <v>0</v>
      </c>
      <c r="O518" t="s">
        <v>20</v>
      </c>
      <c r="P518" t="s">
        <v>26</v>
      </c>
      <c r="Q518" t="s">
        <v>27</v>
      </c>
      <c r="R518" s="3">
        <v>751</v>
      </c>
      <c r="S518" s="5" t="s">
        <v>27</v>
      </c>
      <c r="T518" s="5" t="str">
        <f t="shared" si="8"/>
        <v>Fiction</v>
      </c>
    </row>
    <row r="519" spans="1:20" x14ac:dyDescent="0.2">
      <c r="A519" t="s">
        <v>1618</v>
      </c>
      <c r="B519" t="s">
        <v>1619</v>
      </c>
      <c r="C519" t="s">
        <v>1620</v>
      </c>
      <c r="D519" t="s">
        <v>20</v>
      </c>
      <c r="E519" t="s">
        <v>20</v>
      </c>
      <c r="F519" t="s">
        <v>20</v>
      </c>
      <c r="G519" t="s">
        <v>1033</v>
      </c>
      <c r="H519" t="s">
        <v>1033</v>
      </c>
      <c r="I519" t="s">
        <v>23</v>
      </c>
      <c r="J519" t="s">
        <v>964</v>
      </c>
      <c r="K519">
        <v>7</v>
      </c>
      <c r="L519">
        <v>136</v>
      </c>
      <c r="M519">
        <v>2015</v>
      </c>
      <c r="N519">
        <v>2015</v>
      </c>
      <c r="O519" t="s">
        <v>25</v>
      </c>
      <c r="P519" t="s">
        <v>35</v>
      </c>
      <c r="Q519" t="s">
        <v>27</v>
      </c>
      <c r="R519" s="3">
        <v>539</v>
      </c>
      <c r="S519" s="5" t="s">
        <v>27</v>
      </c>
      <c r="T519" s="5" t="str">
        <f t="shared" si="8"/>
        <v>Juvenile Fiction</v>
      </c>
    </row>
    <row r="520" spans="1:20" x14ac:dyDescent="0.2">
      <c r="A520" t="s">
        <v>1621</v>
      </c>
      <c r="B520" t="s">
        <v>1622</v>
      </c>
      <c r="C520" t="s">
        <v>1623</v>
      </c>
      <c r="D520" t="s">
        <v>20</v>
      </c>
      <c r="E520" t="s">
        <v>20</v>
      </c>
      <c r="F520" t="s">
        <v>20</v>
      </c>
      <c r="G520" t="s">
        <v>1013</v>
      </c>
      <c r="H520" t="s">
        <v>1013</v>
      </c>
      <c r="I520" t="s">
        <v>23</v>
      </c>
      <c r="J520" t="s">
        <v>964</v>
      </c>
      <c r="K520">
        <v>7.24</v>
      </c>
      <c r="L520">
        <v>112</v>
      </c>
      <c r="M520">
        <v>2020</v>
      </c>
      <c r="N520">
        <v>2020</v>
      </c>
      <c r="O520" t="s">
        <v>25</v>
      </c>
      <c r="P520" t="s">
        <v>35</v>
      </c>
      <c r="Q520" t="s">
        <v>27</v>
      </c>
      <c r="R520" s="3">
        <v>562</v>
      </c>
      <c r="S520" s="5" t="s">
        <v>27</v>
      </c>
      <c r="T520" s="5" t="str">
        <f t="shared" si="8"/>
        <v>Juvenile Fiction</v>
      </c>
    </row>
    <row r="521" spans="1:20" x14ac:dyDescent="0.2">
      <c r="A521" t="s">
        <v>1624</v>
      </c>
      <c r="B521" t="s">
        <v>1625</v>
      </c>
      <c r="C521" t="s">
        <v>1626</v>
      </c>
      <c r="D521" t="s">
        <v>20</v>
      </c>
      <c r="E521" t="s">
        <v>20</v>
      </c>
      <c r="F521" t="s">
        <v>20</v>
      </c>
      <c r="G521" t="s">
        <v>1627</v>
      </c>
      <c r="H521" t="s">
        <v>1627</v>
      </c>
      <c r="I521" t="s">
        <v>23</v>
      </c>
      <c r="J521" t="s">
        <v>964</v>
      </c>
      <c r="K521">
        <v>8.99</v>
      </c>
      <c r="L521">
        <v>40</v>
      </c>
      <c r="M521">
        <v>2024</v>
      </c>
      <c r="N521">
        <v>2024</v>
      </c>
      <c r="O521" t="s">
        <v>25</v>
      </c>
      <c r="P521" t="s">
        <v>969</v>
      </c>
      <c r="Q521" t="s">
        <v>27</v>
      </c>
      <c r="R521" s="3">
        <v>821</v>
      </c>
      <c r="S521" s="5" t="s">
        <v>27</v>
      </c>
      <c r="T521" s="5" t="str">
        <f t="shared" si="8"/>
        <v>Juvenile Nonfiction</v>
      </c>
    </row>
    <row r="522" spans="1:20" x14ac:dyDescent="0.2">
      <c r="A522" t="s">
        <v>1628</v>
      </c>
      <c r="B522" t="s">
        <v>1629</v>
      </c>
      <c r="C522" t="s">
        <v>1630</v>
      </c>
      <c r="D522" t="s">
        <v>20</v>
      </c>
      <c r="E522" t="s">
        <v>20</v>
      </c>
      <c r="F522" t="s">
        <v>20</v>
      </c>
      <c r="G522" t="s">
        <v>1552</v>
      </c>
      <c r="H522" t="s">
        <v>1552</v>
      </c>
      <c r="I522" t="s">
        <v>23</v>
      </c>
      <c r="J522" t="s">
        <v>978</v>
      </c>
      <c r="K522">
        <v>7.99</v>
      </c>
      <c r="L522">
        <v>240</v>
      </c>
      <c r="M522">
        <v>2024</v>
      </c>
      <c r="N522">
        <v>2024</v>
      </c>
      <c r="O522" t="s">
        <v>20</v>
      </c>
      <c r="P522" t="s">
        <v>35</v>
      </c>
      <c r="Q522" t="s">
        <v>27</v>
      </c>
      <c r="R522" s="3">
        <v>980</v>
      </c>
      <c r="S522" s="5" t="s">
        <v>27</v>
      </c>
      <c r="T522" s="5" t="str">
        <f t="shared" si="8"/>
        <v>Juvenile Fiction</v>
      </c>
    </row>
    <row r="523" spans="1:20" x14ac:dyDescent="0.2">
      <c r="A523" t="s">
        <v>1631</v>
      </c>
      <c r="B523" t="s">
        <v>1632</v>
      </c>
      <c r="C523" t="s">
        <v>1633</v>
      </c>
      <c r="D523" t="s">
        <v>20</v>
      </c>
      <c r="E523" t="s">
        <v>20</v>
      </c>
      <c r="F523" t="s">
        <v>20</v>
      </c>
      <c r="G523" t="s">
        <v>1634</v>
      </c>
      <c r="H523" t="s">
        <v>1634</v>
      </c>
      <c r="I523" t="s">
        <v>23</v>
      </c>
      <c r="J523" t="s">
        <v>964</v>
      </c>
      <c r="K523">
        <v>15.99</v>
      </c>
      <c r="L523">
        <v>36</v>
      </c>
      <c r="M523">
        <v>2025</v>
      </c>
      <c r="N523">
        <v>2025</v>
      </c>
      <c r="O523" t="s">
        <v>20</v>
      </c>
      <c r="P523" t="s">
        <v>35</v>
      </c>
      <c r="Q523" t="s">
        <v>27</v>
      </c>
      <c r="R523" s="3">
        <v>1460</v>
      </c>
      <c r="S523" s="5" t="s">
        <v>27</v>
      </c>
      <c r="T523" s="5" t="str">
        <f t="shared" si="8"/>
        <v>Juvenile Fiction</v>
      </c>
    </row>
    <row r="524" spans="1:20" x14ac:dyDescent="0.2">
      <c r="A524" t="s">
        <v>1635</v>
      </c>
      <c r="B524" t="s">
        <v>1636</v>
      </c>
      <c r="C524" t="s">
        <v>1637</v>
      </c>
      <c r="D524" t="s">
        <v>20</v>
      </c>
      <c r="E524" t="s">
        <v>20</v>
      </c>
      <c r="F524" t="s">
        <v>20</v>
      </c>
      <c r="G524" t="s">
        <v>1214</v>
      </c>
      <c r="H524" t="s">
        <v>1214</v>
      </c>
      <c r="I524" t="s">
        <v>23</v>
      </c>
      <c r="J524" t="s">
        <v>964</v>
      </c>
      <c r="K524">
        <v>12.99</v>
      </c>
      <c r="L524">
        <v>208</v>
      </c>
      <c r="M524">
        <v>2009</v>
      </c>
      <c r="N524">
        <v>2009</v>
      </c>
      <c r="O524" t="s">
        <v>25</v>
      </c>
      <c r="P524" t="s">
        <v>289</v>
      </c>
      <c r="Q524" t="s">
        <v>27</v>
      </c>
      <c r="R524" s="3">
        <v>775</v>
      </c>
      <c r="S524" s="5" t="s">
        <v>27</v>
      </c>
      <c r="T524" s="5" t="str">
        <f t="shared" si="8"/>
        <v>Comics And Graphic Novels</v>
      </c>
    </row>
    <row r="525" spans="1:20" x14ac:dyDescent="0.2">
      <c r="A525" t="s">
        <v>1638</v>
      </c>
      <c r="B525" t="s">
        <v>1639</v>
      </c>
      <c r="C525" t="s">
        <v>1640</v>
      </c>
      <c r="D525" t="s">
        <v>20</v>
      </c>
      <c r="E525" t="s">
        <v>20</v>
      </c>
      <c r="F525" t="s">
        <v>20</v>
      </c>
      <c r="G525" t="s">
        <v>1102</v>
      </c>
      <c r="H525" t="s">
        <v>1102</v>
      </c>
      <c r="I525" t="s">
        <v>146</v>
      </c>
      <c r="J525" t="s">
        <v>978</v>
      </c>
      <c r="K525">
        <v>12.99</v>
      </c>
      <c r="L525">
        <v>0</v>
      </c>
      <c r="O525" t="s">
        <v>25</v>
      </c>
      <c r="P525" t="s">
        <v>35</v>
      </c>
      <c r="Q525" t="s">
        <v>27</v>
      </c>
      <c r="R525" s="3">
        <v>1592</v>
      </c>
      <c r="S525" s="5" t="s">
        <v>27</v>
      </c>
      <c r="T525" s="5" t="str">
        <f t="shared" si="8"/>
        <v>Juvenile Fiction</v>
      </c>
    </row>
    <row r="526" spans="1:20" x14ac:dyDescent="0.2">
      <c r="A526" t="s">
        <v>1641</v>
      </c>
      <c r="B526" t="s">
        <v>1642</v>
      </c>
      <c r="C526" t="s">
        <v>1643</v>
      </c>
      <c r="D526" t="s">
        <v>20</v>
      </c>
      <c r="E526" t="s">
        <v>20</v>
      </c>
      <c r="F526" t="s">
        <v>20</v>
      </c>
      <c r="G526" t="s">
        <v>1644</v>
      </c>
      <c r="H526" t="s">
        <v>1644</v>
      </c>
      <c r="I526" t="s">
        <v>146</v>
      </c>
      <c r="J526" t="s">
        <v>978</v>
      </c>
      <c r="K526">
        <v>16.989999999999998</v>
      </c>
      <c r="L526">
        <v>0</v>
      </c>
      <c r="M526">
        <v>2016</v>
      </c>
      <c r="N526">
        <v>2016</v>
      </c>
      <c r="O526" t="s">
        <v>25</v>
      </c>
      <c r="P526" t="s">
        <v>26</v>
      </c>
      <c r="Q526" t="s">
        <v>27</v>
      </c>
      <c r="R526" s="3">
        <v>2083</v>
      </c>
      <c r="S526" s="5" t="s">
        <v>27</v>
      </c>
      <c r="T526" s="5" t="str">
        <f t="shared" si="8"/>
        <v>Fiction</v>
      </c>
    </row>
    <row r="527" spans="1:20" x14ac:dyDescent="0.2">
      <c r="A527" t="s">
        <v>1645</v>
      </c>
      <c r="B527" t="s">
        <v>1646</v>
      </c>
      <c r="C527" t="s">
        <v>1647</v>
      </c>
      <c r="D527" t="s">
        <v>20</v>
      </c>
      <c r="E527" t="s">
        <v>20</v>
      </c>
      <c r="F527" t="s">
        <v>20</v>
      </c>
      <c r="G527" t="s">
        <v>1648</v>
      </c>
      <c r="H527" t="s">
        <v>1648</v>
      </c>
      <c r="I527" t="s">
        <v>20</v>
      </c>
      <c r="J527" t="s">
        <v>964</v>
      </c>
      <c r="K527">
        <v>18.989999999999998</v>
      </c>
      <c r="L527">
        <v>320</v>
      </c>
      <c r="M527">
        <v>2025</v>
      </c>
      <c r="N527">
        <v>2025</v>
      </c>
      <c r="O527" t="s">
        <v>25</v>
      </c>
      <c r="P527" t="s">
        <v>519</v>
      </c>
      <c r="Q527" t="s">
        <v>27</v>
      </c>
      <c r="R527" s="3">
        <v>1734</v>
      </c>
      <c r="S527" s="5" t="s">
        <v>27</v>
      </c>
      <c r="T527" s="5" t="str">
        <f t="shared" si="8"/>
        <v>Biography And Autobiography</v>
      </c>
    </row>
    <row r="528" spans="1:20" x14ac:dyDescent="0.2">
      <c r="A528" t="s">
        <v>1649</v>
      </c>
      <c r="B528" t="s">
        <v>1650</v>
      </c>
      <c r="C528" t="s">
        <v>1651</v>
      </c>
      <c r="D528" t="s">
        <v>20</v>
      </c>
      <c r="E528" t="s">
        <v>20</v>
      </c>
      <c r="F528" t="s">
        <v>20</v>
      </c>
      <c r="G528" t="s">
        <v>1652</v>
      </c>
      <c r="H528" t="s">
        <v>1652</v>
      </c>
      <c r="I528" t="s">
        <v>146</v>
      </c>
      <c r="J528" t="s">
        <v>978</v>
      </c>
      <c r="K528">
        <v>22</v>
      </c>
      <c r="L528">
        <v>352</v>
      </c>
      <c r="N528">
        <v>2024</v>
      </c>
      <c r="O528" t="s">
        <v>20</v>
      </c>
      <c r="P528" t="s">
        <v>519</v>
      </c>
      <c r="Q528" t="s">
        <v>27</v>
      </c>
      <c r="R528" s="3">
        <v>2697</v>
      </c>
      <c r="S528" s="5" t="s">
        <v>27</v>
      </c>
      <c r="T528" s="5" t="str">
        <f t="shared" si="8"/>
        <v>Biography And Autobiography</v>
      </c>
    </row>
    <row r="529" spans="1:20" x14ac:dyDescent="0.2">
      <c r="A529" t="s">
        <v>1653</v>
      </c>
      <c r="B529" t="s">
        <v>1654</v>
      </c>
      <c r="C529" t="s">
        <v>1655</v>
      </c>
      <c r="D529" t="s">
        <v>20</v>
      </c>
      <c r="E529" t="s">
        <v>20</v>
      </c>
      <c r="F529" t="s">
        <v>20</v>
      </c>
      <c r="G529" t="s">
        <v>1656</v>
      </c>
      <c r="H529" t="s">
        <v>1656</v>
      </c>
      <c r="I529" t="s">
        <v>23</v>
      </c>
      <c r="J529" t="s">
        <v>978</v>
      </c>
      <c r="K529">
        <v>9.9499999999999993</v>
      </c>
      <c r="L529">
        <v>114</v>
      </c>
      <c r="M529">
        <v>2016</v>
      </c>
      <c r="N529">
        <v>2016</v>
      </c>
      <c r="O529" t="s">
        <v>25</v>
      </c>
      <c r="P529" t="s">
        <v>519</v>
      </c>
      <c r="Q529" t="s">
        <v>27</v>
      </c>
      <c r="R529" s="3">
        <v>1064</v>
      </c>
      <c r="S529" s="5" t="s">
        <v>27</v>
      </c>
      <c r="T529" s="5" t="str">
        <f t="shared" si="8"/>
        <v>Biography And Autobiography</v>
      </c>
    </row>
    <row r="530" spans="1:20" x14ac:dyDescent="0.2">
      <c r="A530" t="s">
        <v>1657</v>
      </c>
      <c r="B530" t="s">
        <v>1658</v>
      </c>
      <c r="C530" t="s">
        <v>1659</v>
      </c>
      <c r="D530" t="s">
        <v>20</v>
      </c>
      <c r="E530" t="s">
        <v>20</v>
      </c>
      <c r="F530" t="s">
        <v>20</v>
      </c>
      <c r="G530" t="s">
        <v>1373</v>
      </c>
      <c r="H530" t="s">
        <v>1374</v>
      </c>
      <c r="I530" t="s">
        <v>23</v>
      </c>
      <c r="J530" t="s">
        <v>24</v>
      </c>
      <c r="K530">
        <v>495</v>
      </c>
      <c r="L530">
        <v>168</v>
      </c>
      <c r="M530">
        <v>1997</v>
      </c>
      <c r="N530">
        <v>2018</v>
      </c>
      <c r="O530" t="s">
        <v>25</v>
      </c>
      <c r="P530" t="s">
        <v>272</v>
      </c>
      <c r="Q530" t="s">
        <v>27</v>
      </c>
      <c r="R530" s="3">
        <v>297</v>
      </c>
      <c r="S530" s="5" t="s">
        <v>27</v>
      </c>
      <c r="T530" s="5" t="str">
        <f t="shared" si="8"/>
        <v>Science</v>
      </c>
    </row>
    <row r="531" spans="1:20" x14ac:dyDescent="0.2">
      <c r="A531" t="s">
        <v>1660</v>
      </c>
      <c r="B531" t="s">
        <v>1661</v>
      </c>
      <c r="C531" t="s">
        <v>1662</v>
      </c>
      <c r="D531" t="s">
        <v>20</v>
      </c>
      <c r="E531" t="s">
        <v>20</v>
      </c>
      <c r="F531" t="s">
        <v>20</v>
      </c>
      <c r="G531" t="s">
        <v>1663</v>
      </c>
      <c r="H531" t="s">
        <v>1663</v>
      </c>
      <c r="I531" t="s">
        <v>23</v>
      </c>
      <c r="J531" t="s">
        <v>978</v>
      </c>
      <c r="K531">
        <v>9.99</v>
      </c>
      <c r="L531">
        <v>32</v>
      </c>
      <c r="M531">
        <v>2019</v>
      </c>
      <c r="N531">
        <v>2019</v>
      </c>
      <c r="O531" t="s">
        <v>25</v>
      </c>
      <c r="P531" t="s">
        <v>969</v>
      </c>
      <c r="Q531" t="s">
        <v>27</v>
      </c>
      <c r="R531" s="3">
        <v>667</v>
      </c>
      <c r="S531" s="5" t="s">
        <v>27</v>
      </c>
      <c r="T531" s="5" t="str">
        <f t="shared" si="8"/>
        <v>Juvenile Nonfiction</v>
      </c>
    </row>
    <row r="532" spans="1:20" x14ac:dyDescent="0.2">
      <c r="A532" t="s">
        <v>1664</v>
      </c>
      <c r="B532" t="s">
        <v>1665</v>
      </c>
      <c r="C532" t="s">
        <v>1666</v>
      </c>
      <c r="D532" t="s">
        <v>20</v>
      </c>
      <c r="E532" t="s">
        <v>20</v>
      </c>
      <c r="F532" t="s">
        <v>20</v>
      </c>
      <c r="G532" t="s">
        <v>994</v>
      </c>
      <c r="H532" t="s">
        <v>994</v>
      </c>
      <c r="I532" t="s">
        <v>23</v>
      </c>
      <c r="J532" t="s">
        <v>964</v>
      </c>
      <c r="K532">
        <v>10.99</v>
      </c>
      <c r="L532">
        <v>390</v>
      </c>
      <c r="M532">
        <v>2014</v>
      </c>
      <c r="N532">
        <v>2014</v>
      </c>
      <c r="O532" t="s">
        <v>25</v>
      </c>
      <c r="P532" t="s">
        <v>1021</v>
      </c>
      <c r="Q532" t="s">
        <v>27</v>
      </c>
      <c r="R532" s="3">
        <v>1004</v>
      </c>
      <c r="S532" s="5" t="s">
        <v>27</v>
      </c>
      <c r="T532" s="5" t="str">
        <f t="shared" si="8"/>
        <v>Self Help</v>
      </c>
    </row>
    <row r="533" spans="1:20" x14ac:dyDescent="0.2">
      <c r="A533" t="s">
        <v>1667</v>
      </c>
      <c r="B533" t="s">
        <v>1668</v>
      </c>
      <c r="C533" t="s">
        <v>1669</v>
      </c>
      <c r="D533" t="s">
        <v>20</v>
      </c>
      <c r="E533" t="s">
        <v>20</v>
      </c>
      <c r="F533" t="s">
        <v>20</v>
      </c>
      <c r="G533" t="s">
        <v>1670</v>
      </c>
      <c r="H533" t="s">
        <v>1670</v>
      </c>
      <c r="I533" t="s">
        <v>23</v>
      </c>
      <c r="J533" t="s">
        <v>964</v>
      </c>
      <c r="K533">
        <v>13.99</v>
      </c>
      <c r="L533">
        <v>374</v>
      </c>
      <c r="M533">
        <v>2017</v>
      </c>
      <c r="N533">
        <v>2017</v>
      </c>
      <c r="O533" t="s">
        <v>25</v>
      </c>
      <c r="P533" t="s">
        <v>26</v>
      </c>
      <c r="Q533" t="s">
        <v>27</v>
      </c>
      <c r="R533" s="3">
        <v>1111</v>
      </c>
      <c r="S533" s="5" t="s">
        <v>27</v>
      </c>
      <c r="T533" s="5" t="str">
        <f t="shared" si="8"/>
        <v>Fiction</v>
      </c>
    </row>
    <row r="534" spans="1:20" x14ac:dyDescent="0.2">
      <c r="A534" t="s">
        <v>1671</v>
      </c>
      <c r="B534" t="s">
        <v>1672</v>
      </c>
      <c r="C534" t="s">
        <v>1673</v>
      </c>
      <c r="D534" t="s">
        <v>20</v>
      </c>
      <c r="E534" t="s">
        <v>20</v>
      </c>
      <c r="F534" t="s">
        <v>1674</v>
      </c>
      <c r="G534" t="s">
        <v>1675</v>
      </c>
      <c r="H534" t="s">
        <v>1675</v>
      </c>
      <c r="I534" t="s">
        <v>23</v>
      </c>
      <c r="J534" t="s">
        <v>978</v>
      </c>
      <c r="K534">
        <v>3.95</v>
      </c>
      <c r="L534">
        <v>72</v>
      </c>
      <c r="M534">
        <v>2010</v>
      </c>
      <c r="N534">
        <v>2010</v>
      </c>
      <c r="O534" t="s">
        <v>20</v>
      </c>
      <c r="P534" t="s">
        <v>969</v>
      </c>
      <c r="Q534" t="s">
        <v>27</v>
      </c>
      <c r="R534" s="3">
        <v>257</v>
      </c>
      <c r="S534" s="5" t="s">
        <v>27</v>
      </c>
      <c r="T534" s="5" t="str">
        <f t="shared" si="8"/>
        <v>Juvenile Nonfiction</v>
      </c>
    </row>
    <row r="535" spans="1:20" x14ac:dyDescent="0.2">
      <c r="A535" t="s">
        <v>1676</v>
      </c>
      <c r="B535" t="s">
        <v>1677</v>
      </c>
      <c r="C535" t="s">
        <v>1678</v>
      </c>
      <c r="D535" t="s">
        <v>20</v>
      </c>
      <c r="E535" t="s">
        <v>20</v>
      </c>
      <c r="F535" t="s">
        <v>20</v>
      </c>
      <c r="G535" t="s">
        <v>1013</v>
      </c>
      <c r="H535" t="s">
        <v>1013</v>
      </c>
      <c r="I535" t="s">
        <v>23</v>
      </c>
      <c r="J535" t="s">
        <v>964</v>
      </c>
      <c r="K535">
        <v>13.86</v>
      </c>
      <c r="L535">
        <v>126</v>
      </c>
      <c r="M535">
        <v>2020</v>
      </c>
      <c r="N535">
        <v>2020</v>
      </c>
      <c r="O535" t="s">
        <v>25</v>
      </c>
      <c r="P535" t="s">
        <v>26</v>
      </c>
      <c r="Q535" t="s">
        <v>27</v>
      </c>
      <c r="R535" s="3">
        <v>1038</v>
      </c>
      <c r="S535" s="5" t="s">
        <v>27</v>
      </c>
      <c r="T535" s="5" t="str">
        <f t="shared" si="8"/>
        <v>Fiction</v>
      </c>
    </row>
    <row r="536" spans="1:20" x14ac:dyDescent="0.2">
      <c r="A536" t="s">
        <v>1679</v>
      </c>
      <c r="B536" t="s">
        <v>1680</v>
      </c>
      <c r="C536" t="s">
        <v>1681</v>
      </c>
      <c r="D536" t="s">
        <v>20</v>
      </c>
      <c r="E536" t="s">
        <v>20</v>
      </c>
      <c r="F536" t="s">
        <v>20</v>
      </c>
      <c r="G536" t="s">
        <v>1682</v>
      </c>
      <c r="H536" t="s">
        <v>1682</v>
      </c>
      <c r="I536" t="s">
        <v>23</v>
      </c>
      <c r="J536" t="s">
        <v>978</v>
      </c>
      <c r="K536">
        <v>7.99</v>
      </c>
      <c r="L536">
        <v>320</v>
      </c>
      <c r="M536">
        <v>2022</v>
      </c>
      <c r="N536">
        <v>2022</v>
      </c>
      <c r="O536" t="s">
        <v>20</v>
      </c>
      <c r="P536" t="s">
        <v>35</v>
      </c>
      <c r="Q536" t="s">
        <v>27</v>
      </c>
      <c r="R536" s="3">
        <v>601</v>
      </c>
      <c r="S536" s="5" t="s">
        <v>27</v>
      </c>
      <c r="T536" s="5" t="str">
        <f t="shared" si="8"/>
        <v>Juvenile Fiction</v>
      </c>
    </row>
    <row r="537" spans="1:20" x14ac:dyDescent="0.2">
      <c r="A537" t="s">
        <v>1683</v>
      </c>
      <c r="B537" t="s">
        <v>1684</v>
      </c>
      <c r="C537" t="s">
        <v>1685</v>
      </c>
      <c r="D537" t="s">
        <v>20</v>
      </c>
      <c r="E537" t="s">
        <v>20</v>
      </c>
      <c r="F537" t="s">
        <v>20</v>
      </c>
      <c r="G537" t="s">
        <v>1686</v>
      </c>
      <c r="H537" t="s">
        <v>1686</v>
      </c>
      <c r="I537" t="s">
        <v>23</v>
      </c>
      <c r="J537" t="s">
        <v>978</v>
      </c>
      <c r="K537">
        <v>7.99</v>
      </c>
      <c r="L537">
        <v>40</v>
      </c>
      <c r="M537">
        <v>2023</v>
      </c>
      <c r="N537">
        <v>2023</v>
      </c>
      <c r="O537" t="s">
        <v>20</v>
      </c>
      <c r="P537" t="s">
        <v>35</v>
      </c>
      <c r="Q537" t="s">
        <v>27</v>
      </c>
      <c r="R537" s="3">
        <v>980</v>
      </c>
      <c r="S537" s="5" t="s">
        <v>27</v>
      </c>
      <c r="T537" s="5" t="str">
        <f t="shared" si="8"/>
        <v>Juvenile Fiction</v>
      </c>
    </row>
    <row r="538" spans="1:20" x14ac:dyDescent="0.2">
      <c r="A538" t="s">
        <v>1687</v>
      </c>
      <c r="B538" t="s">
        <v>1567</v>
      </c>
      <c r="C538" t="s">
        <v>1688</v>
      </c>
      <c r="D538" t="s">
        <v>20</v>
      </c>
      <c r="E538" t="s">
        <v>20</v>
      </c>
      <c r="F538" t="s">
        <v>20</v>
      </c>
      <c r="G538" t="s">
        <v>1196</v>
      </c>
      <c r="H538" t="s">
        <v>1196</v>
      </c>
      <c r="I538" t="s">
        <v>23</v>
      </c>
      <c r="J538" t="s">
        <v>964</v>
      </c>
      <c r="K538">
        <v>18</v>
      </c>
      <c r="L538">
        <v>336</v>
      </c>
      <c r="M538">
        <v>2023</v>
      </c>
      <c r="N538">
        <v>2023</v>
      </c>
      <c r="O538" t="s">
        <v>25</v>
      </c>
      <c r="P538" t="s">
        <v>26</v>
      </c>
      <c r="Q538" t="s">
        <v>27</v>
      </c>
      <c r="R538" s="3">
        <v>1045</v>
      </c>
      <c r="S538" s="5" t="s">
        <v>27</v>
      </c>
      <c r="T538" s="5" t="str">
        <f t="shared" si="8"/>
        <v>Fiction</v>
      </c>
    </row>
    <row r="539" spans="1:20" x14ac:dyDescent="0.2">
      <c r="A539" t="s">
        <v>1689</v>
      </c>
      <c r="B539" t="s">
        <v>1690</v>
      </c>
      <c r="C539" t="s">
        <v>1691</v>
      </c>
      <c r="D539" t="s">
        <v>20</v>
      </c>
      <c r="E539" t="s">
        <v>20</v>
      </c>
      <c r="F539" t="s">
        <v>20</v>
      </c>
      <c r="G539" t="s">
        <v>1692</v>
      </c>
      <c r="H539" t="s">
        <v>1692</v>
      </c>
      <c r="I539" t="s">
        <v>23</v>
      </c>
      <c r="J539" t="s">
        <v>978</v>
      </c>
      <c r="K539">
        <v>13.99</v>
      </c>
      <c r="L539">
        <v>0</v>
      </c>
      <c r="O539" t="s">
        <v>25</v>
      </c>
      <c r="P539" t="s">
        <v>289</v>
      </c>
      <c r="Q539" t="s">
        <v>27</v>
      </c>
      <c r="R539" s="3">
        <v>1715</v>
      </c>
      <c r="S539" s="5" t="s">
        <v>27</v>
      </c>
      <c r="T539" s="5" t="str">
        <f t="shared" si="8"/>
        <v>Comics And Graphic Novels</v>
      </c>
    </row>
    <row r="540" spans="1:20" x14ac:dyDescent="0.2">
      <c r="A540" t="s">
        <v>1693</v>
      </c>
      <c r="B540" t="s">
        <v>1694</v>
      </c>
      <c r="C540" t="s">
        <v>1695</v>
      </c>
      <c r="D540" t="s">
        <v>20</v>
      </c>
      <c r="E540" t="s">
        <v>20</v>
      </c>
      <c r="F540" t="s">
        <v>20</v>
      </c>
      <c r="G540" t="s">
        <v>1035</v>
      </c>
      <c r="H540" t="s">
        <v>1035</v>
      </c>
      <c r="I540" t="s">
        <v>23</v>
      </c>
      <c r="J540" t="s">
        <v>964</v>
      </c>
      <c r="K540">
        <v>14.99</v>
      </c>
      <c r="L540">
        <v>24</v>
      </c>
      <c r="M540">
        <v>2017</v>
      </c>
      <c r="N540">
        <v>2017</v>
      </c>
      <c r="O540" t="s">
        <v>25</v>
      </c>
      <c r="P540" t="s">
        <v>35</v>
      </c>
      <c r="Q540" t="s">
        <v>27</v>
      </c>
      <c r="R540" s="3">
        <v>1165</v>
      </c>
      <c r="S540" s="5" t="s">
        <v>27</v>
      </c>
      <c r="T540" s="5" t="str">
        <f t="shared" si="8"/>
        <v>Juvenile Fiction</v>
      </c>
    </row>
    <row r="541" spans="1:20" x14ac:dyDescent="0.2">
      <c r="A541" t="s">
        <v>1696</v>
      </c>
      <c r="B541" t="s">
        <v>20</v>
      </c>
      <c r="C541" t="s">
        <v>1697</v>
      </c>
      <c r="D541" t="s">
        <v>20</v>
      </c>
      <c r="E541" t="s">
        <v>20</v>
      </c>
      <c r="F541" t="s">
        <v>20</v>
      </c>
      <c r="G541" t="s">
        <v>1698</v>
      </c>
      <c r="H541" t="s">
        <v>1698</v>
      </c>
      <c r="I541" t="s">
        <v>23</v>
      </c>
      <c r="J541" t="s">
        <v>978</v>
      </c>
      <c r="K541">
        <v>12.99</v>
      </c>
      <c r="L541">
        <v>64</v>
      </c>
      <c r="M541">
        <v>2018</v>
      </c>
      <c r="N541">
        <v>2018</v>
      </c>
      <c r="O541" t="s">
        <v>25</v>
      </c>
      <c r="P541" t="s">
        <v>969</v>
      </c>
      <c r="Q541" t="s">
        <v>27</v>
      </c>
      <c r="R541" s="3">
        <v>1038</v>
      </c>
      <c r="S541" s="5" t="s">
        <v>27</v>
      </c>
      <c r="T541" s="5" t="str">
        <f t="shared" si="8"/>
        <v>Juvenile Nonfiction</v>
      </c>
    </row>
    <row r="542" spans="1:20" x14ac:dyDescent="0.2">
      <c r="A542" t="s">
        <v>1699</v>
      </c>
      <c r="B542" t="s">
        <v>1700</v>
      </c>
      <c r="C542" t="s">
        <v>1701</v>
      </c>
      <c r="D542" t="s">
        <v>20</v>
      </c>
      <c r="E542" t="s">
        <v>20</v>
      </c>
      <c r="F542" t="s">
        <v>20</v>
      </c>
      <c r="G542" t="s">
        <v>1702</v>
      </c>
      <c r="H542" t="s">
        <v>1702</v>
      </c>
      <c r="I542" t="s">
        <v>23</v>
      </c>
      <c r="J542" t="s">
        <v>964</v>
      </c>
      <c r="K542">
        <v>14.95</v>
      </c>
      <c r="L542">
        <v>0</v>
      </c>
      <c r="M542">
        <v>2022</v>
      </c>
      <c r="N542">
        <v>2022</v>
      </c>
      <c r="O542" t="s">
        <v>25</v>
      </c>
      <c r="P542" t="s">
        <v>26</v>
      </c>
      <c r="Q542" t="s">
        <v>27</v>
      </c>
      <c r="R542" s="3">
        <v>884</v>
      </c>
      <c r="S542" s="5" t="s">
        <v>27</v>
      </c>
      <c r="T542" s="5" t="str">
        <f t="shared" si="8"/>
        <v>Fiction</v>
      </c>
    </row>
    <row r="543" spans="1:20" x14ac:dyDescent="0.2">
      <c r="A543" t="s">
        <v>1703</v>
      </c>
      <c r="B543" t="s">
        <v>1704</v>
      </c>
      <c r="C543" t="s">
        <v>1705</v>
      </c>
      <c r="D543" t="s">
        <v>20</v>
      </c>
      <c r="E543" t="s">
        <v>20</v>
      </c>
      <c r="F543" t="s">
        <v>20</v>
      </c>
      <c r="G543" t="s">
        <v>1706</v>
      </c>
      <c r="H543" t="s">
        <v>1706</v>
      </c>
      <c r="I543" t="s">
        <v>146</v>
      </c>
      <c r="J543" t="s">
        <v>964</v>
      </c>
      <c r="K543">
        <v>7.99</v>
      </c>
      <c r="L543">
        <v>0</v>
      </c>
      <c r="O543" t="s">
        <v>25</v>
      </c>
      <c r="P543" t="s">
        <v>35</v>
      </c>
      <c r="Q543" t="s">
        <v>27</v>
      </c>
      <c r="R543" s="3">
        <v>730</v>
      </c>
      <c r="S543" s="5" t="s">
        <v>27</v>
      </c>
      <c r="T543" s="5" t="str">
        <f t="shared" si="8"/>
        <v>Juvenile Fiction</v>
      </c>
    </row>
    <row r="544" spans="1:20" x14ac:dyDescent="0.2">
      <c r="A544" t="s">
        <v>1707</v>
      </c>
      <c r="B544" t="s">
        <v>1708</v>
      </c>
      <c r="C544" t="s">
        <v>1709</v>
      </c>
      <c r="D544" t="s">
        <v>20</v>
      </c>
      <c r="E544" t="s">
        <v>20</v>
      </c>
      <c r="F544" t="s">
        <v>20</v>
      </c>
      <c r="G544" t="s">
        <v>1710</v>
      </c>
      <c r="H544" t="s">
        <v>1710</v>
      </c>
      <c r="I544" t="s">
        <v>23</v>
      </c>
      <c r="J544" t="s">
        <v>964</v>
      </c>
      <c r="K544">
        <v>15.95</v>
      </c>
      <c r="L544">
        <v>374</v>
      </c>
      <c r="M544">
        <v>2014</v>
      </c>
      <c r="N544">
        <v>2014</v>
      </c>
      <c r="O544" t="s">
        <v>25</v>
      </c>
      <c r="P544" t="s">
        <v>26</v>
      </c>
      <c r="Q544" t="s">
        <v>27</v>
      </c>
      <c r="R544" s="3">
        <v>1278</v>
      </c>
      <c r="S544" s="5" t="s">
        <v>27</v>
      </c>
      <c r="T544" s="5" t="str">
        <f t="shared" si="8"/>
        <v>Fiction</v>
      </c>
    </row>
    <row r="545" spans="1:20" x14ac:dyDescent="0.2">
      <c r="A545" t="s">
        <v>1711</v>
      </c>
      <c r="B545" t="s">
        <v>1712</v>
      </c>
      <c r="C545" t="s">
        <v>1713</v>
      </c>
      <c r="D545" t="s">
        <v>20</v>
      </c>
      <c r="E545" t="s">
        <v>20</v>
      </c>
      <c r="F545" t="s">
        <v>20</v>
      </c>
      <c r="G545" t="s">
        <v>1033</v>
      </c>
      <c r="H545" t="s">
        <v>1033</v>
      </c>
      <c r="I545" t="s">
        <v>23</v>
      </c>
      <c r="J545" t="s">
        <v>964</v>
      </c>
      <c r="K545">
        <v>7.99</v>
      </c>
      <c r="L545">
        <v>148</v>
      </c>
      <c r="M545">
        <v>2016</v>
      </c>
      <c r="N545">
        <v>2016</v>
      </c>
      <c r="O545" t="s">
        <v>25</v>
      </c>
      <c r="P545" t="s">
        <v>26</v>
      </c>
      <c r="Q545" t="s">
        <v>27</v>
      </c>
      <c r="R545" s="3">
        <v>657</v>
      </c>
      <c r="S545" s="5" t="s">
        <v>27</v>
      </c>
      <c r="T545" s="5" t="str">
        <f t="shared" si="8"/>
        <v>Fiction</v>
      </c>
    </row>
    <row r="546" spans="1:20" x14ac:dyDescent="0.2">
      <c r="A546" t="s">
        <v>1714</v>
      </c>
      <c r="B546" t="s">
        <v>1715</v>
      </c>
      <c r="C546" t="s">
        <v>1716</v>
      </c>
      <c r="D546" t="s">
        <v>20</v>
      </c>
      <c r="E546" t="s">
        <v>20</v>
      </c>
      <c r="F546" t="s">
        <v>20</v>
      </c>
      <c r="G546" t="s">
        <v>1717</v>
      </c>
      <c r="H546" t="s">
        <v>1717</v>
      </c>
      <c r="I546" t="s">
        <v>23</v>
      </c>
      <c r="J546" t="s">
        <v>964</v>
      </c>
      <c r="K546">
        <v>6.99</v>
      </c>
      <c r="L546">
        <v>126</v>
      </c>
      <c r="M546">
        <v>2013</v>
      </c>
      <c r="N546">
        <v>2013</v>
      </c>
      <c r="O546" t="s">
        <v>25</v>
      </c>
      <c r="P546" t="s">
        <v>1021</v>
      </c>
      <c r="Q546" t="s">
        <v>27</v>
      </c>
      <c r="R546" s="3">
        <v>555</v>
      </c>
      <c r="S546" s="5" t="s">
        <v>27</v>
      </c>
      <c r="T546" s="5" t="str">
        <f t="shared" si="8"/>
        <v>Self Help</v>
      </c>
    </row>
    <row r="547" spans="1:20" x14ac:dyDescent="0.2">
      <c r="A547" t="s">
        <v>1718</v>
      </c>
      <c r="B547" t="s">
        <v>1719</v>
      </c>
      <c r="C547" t="s">
        <v>1720</v>
      </c>
      <c r="D547" t="s">
        <v>20</v>
      </c>
      <c r="E547" t="s">
        <v>20</v>
      </c>
      <c r="F547" t="s">
        <v>20</v>
      </c>
      <c r="G547" t="s">
        <v>1721</v>
      </c>
      <c r="H547" t="s">
        <v>1721</v>
      </c>
      <c r="I547" t="s">
        <v>23</v>
      </c>
      <c r="J547" t="s">
        <v>964</v>
      </c>
      <c r="K547">
        <v>24</v>
      </c>
      <c r="L547">
        <v>736</v>
      </c>
      <c r="M547">
        <v>2000</v>
      </c>
      <c r="N547">
        <v>2000</v>
      </c>
      <c r="O547" t="s">
        <v>25</v>
      </c>
      <c r="P547" t="s">
        <v>519</v>
      </c>
      <c r="Q547" t="s">
        <v>27</v>
      </c>
      <c r="R547" s="3">
        <v>2192</v>
      </c>
      <c r="S547" s="5" t="s">
        <v>27</v>
      </c>
      <c r="T547" s="5" t="str">
        <f t="shared" si="8"/>
        <v>Biography And Autobiography</v>
      </c>
    </row>
    <row r="548" spans="1:20" x14ac:dyDescent="0.2">
      <c r="A548" t="s">
        <v>1722</v>
      </c>
      <c r="B548" t="s">
        <v>20</v>
      </c>
      <c r="C548" t="s">
        <v>1723</v>
      </c>
      <c r="D548" t="s">
        <v>20</v>
      </c>
      <c r="E548" t="s">
        <v>20</v>
      </c>
      <c r="F548" t="s">
        <v>20</v>
      </c>
      <c r="G548" t="s">
        <v>1724</v>
      </c>
      <c r="H548" t="s">
        <v>1724</v>
      </c>
      <c r="I548" t="s">
        <v>20</v>
      </c>
      <c r="J548" t="s">
        <v>964</v>
      </c>
      <c r="K548">
        <v>24</v>
      </c>
      <c r="L548">
        <v>0</v>
      </c>
      <c r="O548" t="s">
        <v>20</v>
      </c>
      <c r="P548" t="s">
        <v>1021</v>
      </c>
      <c r="Q548" t="s">
        <v>27</v>
      </c>
      <c r="R548" s="3">
        <v>1184</v>
      </c>
      <c r="S548" s="5" t="s">
        <v>27</v>
      </c>
      <c r="T548" s="5" t="str">
        <f t="shared" si="8"/>
        <v>Self Help</v>
      </c>
    </row>
    <row r="549" spans="1:20" x14ac:dyDescent="0.2">
      <c r="A549" t="s">
        <v>1725</v>
      </c>
      <c r="B549" t="s">
        <v>1726</v>
      </c>
      <c r="C549" t="s">
        <v>1727</v>
      </c>
      <c r="D549" t="s">
        <v>20</v>
      </c>
      <c r="E549" t="s">
        <v>20</v>
      </c>
      <c r="F549" t="s">
        <v>20</v>
      </c>
      <c r="G549" t="s">
        <v>1013</v>
      </c>
      <c r="H549" t="s">
        <v>1013</v>
      </c>
      <c r="I549" t="s">
        <v>23</v>
      </c>
      <c r="J549" t="s">
        <v>964</v>
      </c>
      <c r="K549">
        <v>5.75</v>
      </c>
      <c r="L549">
        <v>124</v>
      </c>
      <c r="N549">
        <v>2024</v>
      </c>
      <c r="O549" t="s">
        <v>20</v>
      </c>
      <c r="P549" t="s">
        <v>26</v>
      </c>
      <c r="Q549" t="s">
        <v>27</v>
      </c>
      <c r="R549" s="3">
        <v>453</v>
      </c>
      <c r="S549" s="5" t="s">
        <v>27</v>
      </c>
      <c r="T549" s="5" t="str">
        <f t="shared" si="8"/>
        <v>Fiction</v>
      </c>
    </row>
    <row r="550" spans="1:20" x14ac:dyDescent="0.2">
      <c r="A550" t="s">
        <v>1728</v>
      </c>
      <c r="B550" t="s">
        <v>1729</v>
      </c>
      <c r="C550" t="s">
        <v>1730</v>
      </c>
      <c r="D550" t="s">
        <v>20</v>
      </c>
      <c r="E550" t="s">
        <v>20</v>
      </c>
      <c r="F550" t="s">
        <v>20</v>
      </c>
      <c r="G550" t="s">
        <v>1033</v>
      </c>
      <c r="H550" t="s">
        <v>1033</v>
      </c>
      <c r="I550" t="s">
        <v>23</v>
      </c>
      <c r="J550" t="s">
        <v>964</v>
      </c>
      <c r="K550">
        <v>12.99</v>
      </c>
      <c r="L550">
        <v>266</v>
      </c>
      <c r="M550">
        <v>2018</v>
      </c>
      <c r="N550">
        <v>2018</v>
      </c>
      <c r="O550" t="s">
        <v>25</v>
      </c>
      <c r="P550" t="s">
        <v>1021</v>
      </c>
      <c r="Q550" t="s">
        <v>27</v>
      </c>
      <c r="R550" s="3">
        <v>886</v>
      </c>
      <c r="S550" s="5" t="s">
        <v>27</v>
      </c>
      <c r="T550" s="5" t="str">
        <f t="shared" si="8"/>
        <v>Self Help</v>
      </c>
    </row>
    <row r="551" spans="1:20" x14ac:dyDescent="0.2">
      <c r="A551" t="s">
        <v>1731</v>
      </c>
      <c r="B551" t="s">
        <v>1732</v>
      </c>
      <c r="C551" t="s">
        <v>1733</v>
      </c>
      <c r="D551" t="s">
        <v>20</v>
      </c>
      <c r="E551" t="s">
        <v>20</v>
      </c>
      <c r="F551" t="s">
        <v>20</v>
      </c>
      <c r="G551" t="s">
        <v>1033</v>
      </c>
      <c r="H551" t="s">
        <v>1033</v>
      </c>
      <c r="I551" t="s">
        <v>23</v>
      </c>
      <c r="J551" t="s">
        <v>964</v>
      </c>
      <c r="K551">
        <v>13.23</v>
      </c>
      <c r="L551">
        <v>368</v>
      </c>
      <c r="M551">
        <v>2016</v>
      </c>
      <c r="N551">
        <v>2016</v>
      </c>
      <c r="O551" t="s">
        <v>25</v>
      </c>
      <c r="P551" t="s">
        <v>26</v>
      </c>
      <c r="Q551" t="s">
        <v>27</v>
      </c>
      <c r="R551" s="3">
        <v>1081</v>
      </c>
      <c r="S551" s="5" t="s">
        <v>27</v>
      </c>
      <c r="T551" s="5" t="str">
        <f t="shared" si="8"/>
        <v>Fiction</v>
      </c>
    </row>
    <row r="552" spans="1:20" x14ac:dyDescent="0.2">
      <c r="A552" t="s">
        <v>1734</v>
      </c>
      <c r="B552" t="s">
        <v>1735</v>
      </c>
      <c r="C552" t="s">
        <v>1736</v>
      </c>
      <c r="D552" t="s">
        <v>20</v>
      </c>
      <c r="E552" t="s">
        <v>20</v>
      </c>
      <c r="F552" t="s">
        <v>20</v>
      </c>
      <c r="G552" t="s">
        <v>1737</v>
      </c>
      <c r="H552" t="s">
        <v>1737</v>
      </c>
      <c r="I552" t="s">
        <v>23</v>
      </c>
      <c r="J552" t="s">
        <v>978</v>
      </c>
      <c r="K552">
        <v>16.989999999999998</v>
      </c>
      <c r="L552">
        <v>0</v>
      </c>
      <c r="M552">
        <v>2024</v>
      </c>
      <c r="N552">
        <v>2024</v>
      </c>
      <c r="O552" t="s">
        <v>25</v>
      </c>
      <c r="P552" t="s">
        <v>26</v>
      </c>
      <c r="Q552" t="s">
        <v>27</v>
      </c>
      <c r="R552" s="3">
        <v>2083</v>
      </c>
      <c r="S552" s="5" t="s">
        <v>27</v>
      </c>
      <c r="T552" s="5" t="str">
        <f t="shared" si="8"/>
        <v>Fiction</v>
      </c>
    </row>
    <row r="553" spans="1:20" x14ac:dyDescent="0.2">
      <c r="A553" t="s">
        <v>1738</v>
      </c>
      <c r="B553" t="s">
        <v>1739</v>
      </c>
      <c r="C553" t="s">
        <v>1740</v>
      </c>
      <c r="D553" t="s">
        <v>20</v>
      </c>
      <c r="E553" t="s">
        <v>20</v>
      </c>
      <c r="F553" t="s">
        <v>20</v>
      </c>
      <c r="G553" t="s">
        <v>1741</v>
      </c>
      <c r="H553" t="s">
        <v>1741</v>
      </c>
      <c r="I553" t="s">
        <v>146</v>
      </c>
      <c r="J553" t="s">
        <v>964</v>
      </c>
      <c r="K553">
        <v>18.989999999999998</v>
      </c>
      <c r="L553">
        <v>40</v>
      </c>
      <c r="N553">
        <v>2025</v>
      </c>
      <c r="O553" t="s">
        <v>20</v>
      </c>
      <c r="P553" t="s">
        <v>35</v>
      </c>
      <c r="Q553" t="s">
        <v>27</v>
      </c>
      <c r="R553" s="3">
        <v>1734</v>
      </c>
      <c r="S553" s="5" t="s">
        <v>27</v>
      </c>
      <c r="T553" s="5" t="str">
        <f t="shared" si="8"/>
        <v>Juvenile Fiction</v>
      </c>
    </row>
    <row r="554" spans="1:20" x14ac:dyDescent="0.2">
      <c r="A554" t="s">
        <v>1742</v>
      </c>
      <c r="B554" t="s">
        <v>1516</v>
      </c>
      <c r="C554" t="s">
        <v>1743</v>
      </c>
      <c r="D554" t="s">
        <v>20</v>
      </c>
      <c r="E554" t="s">
        <v>20</v>
      </c>
      <c r="F554" t="s">
        <v>20</v>
      </c>
      <c r="G554" t="s">
        <v>1516</v>
      </c>
      <c r="H554" t="s">
        <v>1516</v>
      </c>
      <c r="I554" t="s">
        <v>23</v>
      </c>
      <c r="J554" t="s">
        <v>964</v>
      </c>
      <c r="K554">
        <v>5.99</v>
      </c>
      <c r="L554">
        <v>24</v>
      </c>
      <c r="M554">
        <v>2022</v>
      </c>
      <c r="N554">
        <v>2022</v>
      </c>
      <c r="O554" t="s">
        <v>25</v>
      </c>
      <c r="P554" t="s">
        <v>35</v>
      </c>
      <c r="Q554" t="s">
        <v>27</v>
      </c>
      <c r="R554" s="3">
        <v>362</v>
      </c>
      <c r="S554" s="5" t="s">
        <v>27</v>
      </c>
      <c r="T554" s="5" t="str">
        <f t="shared" si="8"/>
        <v>Juvenile Fiction</v>
      </c>
    </row>
    <row r="555" spans="1:20" x14ac:dyDescent="0.2">
      <c r="A555" t="s">
        <v>1744</v>
      </c>
      <c r="B555" t="s">
        <v>1745</v>
      </c>
      <c r="C555" t="s">
        <v>1746</v>
      </c>
      <c r="D555" t="s">
        <v>20</v>
      </c>
      <c r="E555" t="s">
        <v>20</v>
      </c>
      <c r="F555" t="s">
        <v>20</v>
      </c>
      <c r="G555" t="s">
        <v>1747</v>
      </c>
      <c r="H555" t="s">
        <v>1747</v>
      </c>
      <c r="I555" t="s">
        <v>23</v>
      </c>
      <c r="J555" t="s">
        <v>964</v>
      </c>
      <c r="K555">
        <v>11.99</v>
      </c>
      <c r="L555">
        <v>192</v>
      </c>
      <c r="M555">
        <v>2016</v>
      </c>
      <c r="N555">
        <v>2016</v>
      </c>
      <c r="O555" t="s">
        <v>25</v>
      </c>
      <c r="P555" t="s">
        <v>26</v>
      </c>
      <c r="Q555" t="s">
        <v>27</v>
      </c>
      <c r="R555" s="3">
        <v>929</v>
      </c>
      <c r="S555" s="5" t="s">
        <v>27</v>
      </c>
      <c r="T555" s="5" t="str">
        <f t="shared" si="8"/>
        <v>Fiction</v>
      </c>
    </row>
    <row r="556" spans="1:20" x14ac:dyDescent="0.2">
      <c r="A556" t="s">
        <v>1748</v>
      </c>
      <c r="B556" t="s">
        <v>1749</v>
      </c>
      <c r="C556" t="s">
        <v>1750</v>
      </c>
      <c r="D556" t="s">
        <v>20</v>
      </c>
      <c r="E556" t="s">
        <v>20</v>
      </c>
      <c r="F556" t="s">
        <v>20</v>
      </c>
      <c r="G556" t="s">
        <v>1751</v>
      </c>
      <c r="H556" t="s">
        <v>1751</v>
      </c>
      <c r="I556" t="s">
        <v>23</v>
      </c>
      <c r="J556" t="s">
        <v>964</v>
      </c>
      <c r="K556">
        <v>20.5</v>
      </c>
      <c r="L556">
        <v>186</v>
      </c>
      <c r="M556">
        <v>2007</v>
      </c>
      <c r="N556">
        <v>2007</v>
      </c>
      <c r="O556" t="s">
        <v>25</v>
      </c>
      <c r="P556" t="s">
        <v>519</v>
      </c>
      <c r="Q556" t="s">
        <v>27</v>
      </c>
      <c r="R556" s="3">
        <v>1250</v>
      </c>
      <c r="S556" s="5" t="s">
        <v>27</v>
      </c>
      <c r="T556" s="5" t="str">
        <f t="shared" si="8"/>
        <v>Biography And Autobiography</v>
      </c>
    </row>
    <row r="557" spans="1:20" x14ac:dyDescent="0.2">
      <c r="A557" t="s">
        <v>1752</v>
      </c>
      <c r="B557" t="s">
        <v>1753</v>
      </c>
      <c r="C557" t="s">
        <v>1754</v>
      </c>
      <c r="D557" t="s">
        <v>20</v>
      </c>
      <c r="E557" t="s">
        <v>20</v>
      </c>
      <c r="F557" t="s">
        <v>20</v>
      </c>
      <c r="G557" t="s">
        <v>1214</v>
      </c>
      <c r="H557" t="s">
        <v>1214</v>
      </c>
      <c r="I557" t="s">
        <v>23</v>
      </c>
      <c r="J557" t="s">
        <v>964</v>
      </c>
      <c r="K557">
        <v>16.989999999999998</v>
      </c>
      <c r="L557">
        <v>597</v>
      </c>
      <c r="M557">
        <v>2011</v>
      </c>
      <c r="N557">
        <v>2011</v>
      </c>
      <c r="O557" t="s">
        <v>25</v>
      </c>
      <c r="P557" t="s">
        <v>289</v>
      </c>
      <c r="Q557" t="s">
        <v>27</v>
      </c>
      <c r="R557" s="3">
        <v>1552</v>
      </c>
      <c r="S557" s="5" t="s">
        <v>27</v>
      </c>
      <c r="T557" s="5" t="str">
        <f t="shared" si="8"/>
        <v>Comics And Graphic Novels</v>
      </c>
    </row>
    <row r="558" spans="1:20" x14ac:dyDescent="0.2">
      <c r="A558" t="s">
        <v>1755</v>
      </c>
      <c r="B558" t="s">
        <v>1756</v>
      </c>
      <c r="C558" t="s">
        <v>1757</v>
      </c>
      <c r="D558" t="s">
        <v>20</v>
      </c>
      <c r="E558" t="s">
        <v>20</v>
      </c>
      <c r="F558" t="s">
        <v>20</v>
      </c>
      <c r="G558" t="s">
        <v>1758</v>
      </c>
      <c r="H558" t="s">
        <v>1758</v>
      </c>
      <c r="I558" t="s">
        <v>23</v>
      </c>
      <c r="J558" t="s">
        <v>964</v>
      </c>
      <c r="K558">
        <v>18</v>
      </c>
      <c r="L558">
        <v>224</v>
      </c>
      <c r="N558">
        <v>1999</v>
      </c>
      <c r="O558" t="s">
        <v>25</v>
      </c>
      <c r="P558" t="s">
        <v>1021</v>
      </c>
      <c r="Q558" t="s">
        <v>27</v>
      </c>
      <c r="R558" s="3">
        <v>1644</v>
      </c>
      <c r="S558" s="5" t="s">
        <v>27</v>
      </c>
      <c r="T558" s="5" t="str">
        <f t="shared" si="8"/>
        <v>Self Help</v>
      </c>
    </row>
    <row r="559" spans="1:20" x14ac:dyDescent="0.2">
      <c r="A559" t="s">
        <v>1759</v>
      </c>
      <c r="B559" t="s">
        <v>1760</v>
      </c>
      <c r="C559" t="s">
        <v>1761</v>
      </c>
      <c r="D559" t="s">
        <v>20</v>
      </c>
      <c r="E559" t="s">
        <v>20</v>
      </c>
      <c r="F559" t="s">
        <v>20</v>
      </c>
      <c r="G559" t="s">
        <v>1762</v>
      </c>
      <c r="H559" t="s">
        <v>1762</v>
      </c>
      <c r="I559" t="s">
        <v>23</v>
      </c>
      <c r="J559" t="s">
        <v>964</v>
      </c>
      <c r="K559">
        <v>10.99</v>
      </c>
      <c r="L559">
        <v>216</v>
      </c>
      <c r="M559">
        <v>2021</v>
      </c>
      <c r="N559">
        <v>2021</v>
      </c>
      <c r="O559" t="s">
        <v>25</v>
      </c>
      <c r="P559" t="s">
        <v>26</v>
      </c>
      <c r="Q559" t="s">
        <v>27</v>
      </c>
      <c r="R559" s="3">
        <v>700</v>
      </c>
      <c r="S559" s="5" t="s">
        <v>27</v>
      </c>
      <c r="T559" s="5" t="str">
        <f t="shared" si="8"/>
        <v>Fiction</v>
      </c>
    </row>
    <row r="560" spans="1:20" x14ac:dyDescent="0.2">
      <c r="A560" t="s">
        <v>1763</v>
      </c>
      <c r="B560" t="s">
        <v>1764</v>
      </c>
      <c r="C560" t="s">
        <v>1765</v>
      </c>
      <c r="D560" t="s">
        <v>20</v>
      </c>
      <c r="E560" t="s">
        <v>20</v>
      </c>
      <c r="F560" t="s">
        <v>20</v>
      </c>
      <c r="G560" t="s">
        <v>998</v>
      </c>
      <c r="H560" t="s">
        <v>998</v>
      </c>
      <c r="I560" t="s">
        <v>23</v>
      </c>
      <c r="J560" t="s">
        <v>978</v>
      </c>
      <c r="K560">
        <v>7.99</v>
      </c>
      <c r="L560">
        <v>400</v>
      </c>
      <c r="M560">
        <v>2014</v>
      </c>
      <c r="N560">
        <v>2014</v>
      </c>
      <c r="O560" t="s">
        <v>20</v>
      </c>
      <c r="P560" t="s">
        <v>26</v>
      </c>
      <c r="Q560" t="s">
        <v>27</v>
      </c>
      <c r="R560" s="3">
        <v>618</v>
      </c>
      <c r="S560" s="5" t="s">
        <v>27</v>
      </c>
      <c r="T560" s="5" t="str">
        <f t="shared" si="8"/>
        <v>Fiction</v>
      </c>
    </row>
    <row r="561" spans="1:20" x14ac:dyDescent="0.2">
      <c r="A561" t="s">
        <v>1766</v>
      </c>
      <c r="B561" t="s">
        <v>1767</v>
      </c>
      <c r="C561" t="s">
        <v>1768</v>
      </c>
      <c r="D561" t="s">
        <v>20</v>
      </c>
      <c r="E561" t="s">
        <v>20</v>
      </c>
      <c r="F561" t="s">
        <v>20</v>
      </c>
      <c r="G561" t="s">
        <v>1769</v>
      </c>
      <c r="H561" t="s">
        <v>1769</v>
      </c>
      <c r="I561" t="s">
        <v>23</v>
      </c>
      <c r="J561" t="s">
        <v>964</v>
      </c>
      <c r="K561">
        <v>12.99</v>
      </c>
      <c r="L561">
        <v>344</v>
      </c>
      <c r="M561">
        <v>2019</v>
      </c>
      <c r="N561">
        <v>2019</v>
      </c>
      <c r="O561" t="s">
        <v>25</v>
      </c>
      <c r="P561" t="s">
        <v>26</v>
      </c>
      <c r="Q561" t="s">
        <v>27</v>
      </c>
      <c r="R561" s="3">
        <v>1036</v>
      </c>
      <c r="S561" s="5" t="s">
        <v>27</v>
      </c>
      <c r="T561" s="5" t="str">
        <f t="shared" si="8"/>
        <v>Fiction</v>
      </c>
    </row>
    <row r="562" spans="1:20" x14ac:dyDescent="0.2">
      <c r="A562" t="s">
        <v>1770</v>
      </c>
      <c r="B562" t="s">
        <v>1771</v>
      </c>
      <c r="C562" t="s">
        <v>1772</v>
      </c>
      <c r="D562" t="s">
        <v>20</v>
      </c>
      <c r="E562" t="s">
        <v>20</v>
      </c>
      <c r="F562" t="s">
        <v>20</v>
      </c>
      <c r="G562" t="s">
        <v>1006</v>
      </c>
      <c r="H562" t="s">
        <v>1006</v>
      </c>
      <c r="I562" t="s">
        <v>23</v>
      </c>
      <c r="J562" t="s">
        <v>964</v>
      </c>
      <c r="K562">
        <v>7.99</v>
      </c>
      <c r="L562">
        <v>0</v>
      </c>
      <c r="M562">
        <v>2001</v>
      </c>
      <c r="N562">
        <v>2001</v>
      </c>
      <c r="O562" t="s">
        <v>25</v>
      </c>
      <c r="P562" t="s">
        <v>969</v>
      </c>
      <c r="Q562" t="s">
        <v>27</v>
      </c>
      <c r="R562" s="3">
        <v>474</v>
      </c>
      <c r="S562" s="5" t="s">
        <v>27</v>
      </c>
      <c r="T562" s="5" t="str">
        <f t="shared" si="8"/>
        <v>Juvenile Nonfiction</v>
      </c>
    </row>
    <row r="563" spans="1:20" x14ac:dyDescent="0.2">
      <c r="A563" t="s">
        <v>1773</v>
      </c>
      <c r="B563" t="s">
        <v>1774</v>
      </c>
      <c r="C563" t="s">
        <v>1775</v>
      </c>
      <c r="D563" t="s">
        <v>20</v>
      </c>
      <c r="E563" t="s">
        <v>20</v>
      </c>
      <c r="F563" t="s">
        <v>20</v>
      </c>
      <c r="G563" t="s">
        <v>1776</v>
      </c>
      <c r="H563" t="s">
        <v>1776</v>
      </c>
      <c r="I563" t="s">
        <v>23</v>
      </c>
      <c r="J563" t="s">
        <v>978</v>
      </c>
      <c r="K563">
        <v>16.989999999999998</v>
      </c>
      <c r="L563">
        <v>0</v>
      </c>
      <c r="M563">
        <v>2025</v>
      </c>
      <c r="N563">
        <v>2025</v>
      </c>
      <c r="O563" t="s">
        <v>25</v>
      </c>
      <c r="P563" t="s">
        <v>26</v>
      </c>
      <c r="Q563" t="s">
        <v>27</v>
      </c>
      <c r="R563" s="3">
        <v>2083</v>
      </c>
      <c r="S563" s="5" t="s">
        <v>27</v>
      </c>
      <c r="T563" s="5" t="str">
        <f t="shared" si="8"/>
        <v>Fiction</v>
      </c>
    </row>
    <row r="564" spans="1:20" x14ac:dyDescent="0.2">
      <c r="A564" t="s">
        <v>1777</v>
      </c>
      <c r="B564" t="s">
        <v>1778</v>
      </c>
      <c r="C564" t="s">
        <v>1779</v>
      </c>
      <c r="D564" t="s">
        <v>20</v>
      </c>
      <c r="E564" t="s">
        <v>20</v>
      </c>
      <c r="F564" t="s">
        <v>20</v>
      </c>
      <c r="G564" t="s">
        <v>1780</v>
      </c>
      <c r="H564" t="s">
        <v>1780</v>
      </c>
      <c r="I564" t="s">
        <v>23</v>
      </c>
      <c r="J564" t="s">
        <v>964</v>
      </c>
      <c r="K564">
        <v>14</v>
      </c>
      <c r="L564">
        <v>202</v>
      </c>
      <c r="M564">
        <v>2020</v>
      </c>
      <c r="N564">
        <v>2020</v>
      </c>
      <c r="O564" t="s">
        <v>20</v>
      </c>
      <c r="P564" t="s">
        <v>26</v>
      </c>
      <c r="Q564" t="s">
        <v>27</v>
      </c>
      <c r="R564" s="3">
        <v>1359</v>
      </c>
      <c r="S564" s="5" t="s">
        <v>27</v>
      </c>
      <c r="T564" s="5" t="str">
        <f t="shared" si="8"/>
        <v>Fiction</v>
      </c>
    </row>
    <row r="565" spans="1:20" x14ac:dyDescent="0.2">
      <c r="A565" t="s">
        <v>1781</v>
      </c>
      <c r="B565" t="s">
        <v>1782</v>
      </c>
      <c r="C565" t="s">
        <v>1783</v>
      </c>
      <c r="D565" t="s">
        <v>20</v>
      </c>
      <c r="E565" t="s">
        <v>20</v>
      </c>
      <c r="F565" t="s">
        <v>20</v>
      </c>
      <c r="G565" t="s">
        <v>1033</v>
      </c>
      <c r="H565" t="s">
        <v>1033</v>
      </c>
      <c r="I565" t="s">
        <v>23</v>
      </c>
      <c r="J565" t="s">
        <v>964</v>
      </c>
      <c r="K565">
        <v>14.99</v>
      </c>
      <c r="L565">
        <v>206</v>
      </c>
      <c r="M565">
        <v>2018</v>
      </c>
      <c r="N565">
        <v>2018</v>
      </c>
      <c r="O565" t="s">
        <v>25</v>
      </c>
      <c r="P565" t="s">
        <v>26</v>
      </c>
      <c r="Q565" t="s">
        <v>27</v>
      </c>
      <c r="R565" s="3">
        <v>1146</v>
      </c>
      <c r="S565" s="5" t="s">
        <v>27</v>
      </c>
      <c r="T565" s="5" t="str">
        <f t="shared" si="8"/>
        <v>Fiction</v>
      </c>
    </row>
    <row r="566" spans="1:20" x14ac:dyDescent="0.2">
      <c r="A566" t="s">
        <v>1784</v>
      </c>
      <c r="B566" t="s">
        <v>1785</v>
      </c>
      <c r="C566" t="s">
        <v>1786</v>
      </c>
      <c r="D566" t="s">
        <v>20</v>
      </c>
      <c r="E566" t="s">
        <v>20</v>
      </c>
      <c r="F566" t="s">
        <v>20</v>
      </c>
      <c r="G566" t="s">
        <v>1787</v>
      </c>
      <c r="H566" t="s">
        <v>1787</v>
      </c>
      <c r="I566" t="s">
        <v>23</v>
      </c>
      <c r="J566" t="s">
        <v>978</v>
      </c>
      <c r="K566">
        <v>9.99</v>
      </c>
      <c r="L566">
        <v>384</v>
      </c>
      <c r="M566">
        <v>2021</v>
      </c>
      <c r="N566">
        <v>2021</v>
      </c>
      <c r="O566" t="s">
        <v>25</v>
      </c>
      <c r="P566" t="s">
        <v>26</v>
      </c>
      <c r="Q566" t="s">
        <v>27</v>
      </c>
      <c r="R566" s="3">
        <v>751</v>
      </c>
      <c r="S566" s="5" t="s">
        <v>27</v>
      </c>
      <c r="T566" s="5" t="str">
        <f t="shared" si="8"/>
        <v>Fiction</v>
      </c>
    </row>
    <row r="567" spans="1:20" x14ac:dyDescent="0.2">
      <c r="A567" t="s">
        <v>1788</v>
      </c>
      <c r="B567" t="s">
        <v>1789</v>
      </c>
      <c r="C567" t="s">
        <v>1790</v>
      </c>
      <c r="D567" t="s">
        <v>20</v>
      </c>
      <c r="E567" t="s">
        <v>20</v>
      </c>
      <c r="F567" t="s">
        <v>20</v>
      </c>
      <c r="G567" t="s">
        <v>1474</v>
      </c>
      <c r="H567" t="s">
        <v>1474</v>
      </c>
      <c r="I567" t="s">
        <v>23</v>
      </c>
      <c r="J567" t="s">
        <v>978</v>
      </c>
      <c r="K567">
        <v>7.4</v>
      </c>
      <c r="L567">
        <v>108</v>
      </c>
      <c r="M567">
        <v>2009</v>
      </c>
      <c r="N567">
        <v>2009</v>
      </c>
      <c r="O567" t="s">
        <v>25</v>
      </c>
      <c r="P567" t="s">
        <v>26</v>
      </c>
      <c r="Q567" t="s">
        <v>27</v>
      </c>
      <c r="R567" s="3">
        <v>601</v>
      </c>
      <c r="S567" s="5" t="s">
        <v>27</v>
      </c>
      <c r="T567" s="5" t="str">
        <f t="shared" si="8"/>
        <v>Fiction</v>
      </c>
    </row>
    <row r="568" spans="1:20" x14ac:dyDescent="0.2">
      <c r="A568" t="s">
        <v>1791</v>
      </c>
      <c r="B568" t="s">
        <v>1792</v>
      </c>
      <c r="C568" t="s">
        <v>1793</v>
      </c>
      <c r="D568" t="s">
        <v>20</v>
      </c>
      <c r="E568" t="s">
        <v>20</v>
      </c>
      <c r="F568" t="s">
        <v>20</v>
      </c>
      <c r="G568" t="s">
        <v>1794</v>
      </c>
      <c r="H568" t="s">
        <v>1794</v>
      </c>
      <c r="I568" t="s">
        <v>23</v>
      </c>
      <c r="J568" t="s">
        <v>978</v>
      </c>
      <c r="K568">
        <v>9.99</v>
      </c>
      <c r="L568">
        <v>192</v>
      </c>
      <c r="M568">
        <v>2025</v>
      </c>
      <c r="N568">
        <v>2025</v>
      </c>
      <c r="O568" t="s">
        <v>20</v>
      </c>
      <c r="P568" t="s">
        <v>26</v>
      </c>
      <c r="Q568" t="s">
        <v>27</v>
      </c>
      <c r="R568" s="3">
        <v>1225</v>
      </c>
      <c r="S568" s="5" t="s">
        <v>27</v>
      </c>
      <c r="T568" s="5" t="str">
        <f t="shared" si="8"/>
        <v>Fiction</v>
      </c>
    </row>
    <row r="569" spans="1:20" x14ac:dyDescent="0.2">
      <c r="A569" t="s">
        <v>1795</v>
      </c>
      <c r="B569" t="s">
        <v>1796</v>
      </c>
      <c r="C569" t="s">
        <v>1797</v>
      </c>
      <c r="D569" t="s">
        <v>20</v>
      </c>
      <c r="E569" t="s">
        <v>20</v>
      </c>
      <c r="F569" t="s">
        <v>20</v>
      </c>
      <c r="G569" t="s">
        <v>1228</v>
      </c>
      <c r="H569" t="s">
        <v>1228</v>
      </c>
      <c r="I569" t="s">
        <v>146</v>
      </c>
      <c r="J569" t="s">
        <v>978</v>
      </c>
      <c r="K569">
        <v>12.99</v>
      </c>
      <c r="L569">
        <v>48</v>
      </c>
      <c r="M569">
        <v>2022</v>
      </c>
      <c r="N569">
        <v>2022</v>
      </c>
      <c r="O569" t="s">
        <v>20</v>
      </c>
      <c r="P569" t="s">
        <v>35</v>
      </c>
      <c r="Q569" t="s">
        <v>27</v>
      </c>
      <c r="R569" s="3">
        <v>1592</v>
      </c>
      <c r="S569" s="5" t="s">
        <v>27</v>
      </c>
      <c r="T569" s="5" t="str">
        <f t="shared" si="8"/>
        <v>Juvenile Fiction</v>
      </c>
    </row>
    <row r="570" spans="1:20" x14ac:dyDescent="0.2">
      <c r="A570" t="s">
        <v>1798</v>
      </c>
      <c r="B570" t="s">
        <v>1799</v>
      </c>
      <c r="C570" t="s">
        <v>1800</v>
      </c>
      <c r="D570" t="s">
        <v>20</v>
      </c>
      <c r="E570" t="s">
        <v>20</v>
      </c>
      <c r="F570" t="s">
        <v>20</v>
      </c>
      <c r="G570" t="s">
        <v>1068</v>
      </c>
      <c r="H570" t="s">
        <v>1068</v>
      </c>
      <c r="I570" t="s">
        <v>23</v>
      </c>
      <c r="J570" t="s">
        <v>964</v>
      </c>
      <c r="K570">
        <v>9.99</v>
      </c>
      <c r="L570">
        <v>226</v>
      </c>
      <c r="M570">
        <v>2017</v>
      </c>
      <c r="N570">
        <v>2017</v>
      </c>
      <c r="O570" t="s">
        <v>25</v>
      </c>
      <c r="P570" t="s">
        <v>26</v>
      </c>
      <c r="Q570" t="s">
        <v>27</v>
      </c>
      <c r="R570" s="3">
        <v>880</v>
      </c>
      <c r="S570" s="5" t="s">
        <v>27</v>
      </c>
      <c r="T570" s="5" t="str">
        <f t="shared" si="8"/>
        <v>Fiction</v>
      </c>
    </row>
    <row r="571" spans="1:20" x14ac:dyDescent="0.2">
      <c r="A571" t="s">
        <v>1801</v>
      </c>
      <c r="B571" t="s">
        <v>1802</v>
      </c>
      <c r="C571" t="s">
        <v>1803</v>
      </c>
      <c r="D571" t="s">
        <v>20</v>
      </c>
      <c r="E571" t="s">
        <v>20</v>
      </c>
      <c r="F571" t="s">
        <v>20</v>
      </c>
      <c r="G571" t="s">
        <v>1656</v>
      </c>
      <c r="H571" t="s">
        <v>1656</v>
      </c>
      <c r="I571" t="s">
        <v>23</v>
      </c>
      <c r="J571" t="s">
        <v>978</v>
      </c>
      <c r="K571">
        <v>10.99</v>
      </c>
      <c r="L571">
        <v>208</v>
      </c>
      <c r="M571">
        <v>2009</v>
      </c>
      <c r="N571">
        <v>2009</v>
      </c>
      <c r="O571" t="s">
        <v>25</v>
      </c>
      <c r="P571" t="s">
        <v>26</v>
      </c>
      <c r="Q571" t="s">
        <v>27</v>
      </c>
      <c r="R571" s="3">
        <v>1179</v>
      </c>
      <c r="S571" s="5" t="s">
        <v>27</v>
      </c>
      <c r="T571" s="5" t="str">
        <f t="shared" si="8"/>
        <v>Fiction</v>
      </c>
    </row>
    <row r="572" spans="1:20" x14ac:dyDescent="0.2">
      <c r="A572" t="s">
        <v>1804</v>
      </c>
      <c r="B572" t="s">
        <v>1805</v>
      </c>
      <c r="C572" t="s">
        <v>1276</v>
      </c>
      <c r="D572" t="s">
        <v>20</v>
      </c>
      <c r="E572" t="s">
        <v>20</v>
      </c>
      <c r="F572" t="s">
        <v>20</v>
      </c>
      <c r="G572" t="s">
        <v>1806</v>
      </c>
      <c r="H572" t="s">
        <v>1806</v>
      </c>
      <c r="I572" t="s">
        <v>23</v>
      </c>
      <c r="J572" t="s">
        <v>978</v>
      </c>
      <c r="K572">
        <v>12.99</v>
      </c>
      <c r="L572">
        <v>256</v>
      </c>
      <c r="M572">
        <v>2022</v>
      </c>
      <c r="N572">
        <v>2022</v>
      </c>
      <c r="O572" t="s">
        <v>25</v>
      </c>
      <c r="P572" t="s">
        <v>26</v>
      </c>
      <c r="Q572" t="s">
        <v>27</v>
      </c>
      <c r="R572" s="3">
        <v>1180</v>
      </c>
      <c r="S572" s="5" t="s">
        <v>27</v>
      </c>
      <c r="T572" s="5" t="str">
        <f t="shared" si="8"/>
        <v>Fiction</v>
      </c>
    </row>
    <row r="573" spans="1:20" x14ac:dyDescent="0.2">
      <c r="A573" t="s">
        <v>1807</v>
      </c>
      <c r="B573" t="s">
        <v>1808</v>
      </c>
      <c r="C573" t="s">
        <v>1809</v>
      </c>
      <c r="D573" t="s">
        <v>20</v>
      </c>
      <c r="E573" t="s">
        <v>20</v>
      </c>
      <c r="F573" t="s">
        <v>20</v>
      </c>
      <c r="G573" t="s">
        <v>1810</v>
      </c>
      <c r="H573" t="s">
        <v>1811</v>
      </c>
      <c r="I573" t="s">
        <v>23</v>
      </c>
      <c r="J573" t="s">
        <v>978</v>
      </c>
      <c r="K573">
        <v>7.99</v>
      </c>
      <c r="L573">
        <v>0</v>
      </c>
      <c r="M573">
        <v>2001</v>
      </c>
      <c r="N573">
        <v>2001</v>
      </c>
      <c r="O573" t="s">
        <v>20</v>
      </c>
      <c r="P573" t="s">
        <v>35</v>
      </c>
      <c r="Q573" t="s">
        <v>27</v>
      </c>
      <c r="R573" s="3">
        <v>589</v>
      </c>
      <c r="S573" s="5" t="s">
        <v>27</v>
      </c>
      <c r="T573" s="5" t="str">
        <f t="shared" si="8"/>
        <v>Juvenile Fiction</v>
      </c>
    </row>
    <row r="574" spans="1:20" x14ac:dyDescent="0.2">
      <c r="A574" t="s">
        <v>1812</v>
      </c>
      <c r="B574" t="s">
        <v>1813</v>
      </c>
      <c r="C574" t="s">
        <v>1814</v>
      </c>
      <c r="D574" t="s">
        <v>20</v>
      </c>
      <c r="E574" t="s">
        <v>20</v>
      </c>
      <c r="F574" t="s">
        <v>20</v>
      </c>
      <c r="G574" t="s">
        <v>1815</v>
      </c>
      <c r="H574" t="s">
        <v>1815</v>
      </c>
      <c r="I574" t="s">
        <v>23</v>
      </c>
      <c r="J574" t="s">
        <v>978</v>
      </c>
      <c r="K574">
        <v>10</v>
      </c>
      <c r="L574">
        <v>0</v>
      </c>
      <c r="M574">
        <v>2013</v>
      </c>
      <c r="N574">
        <v>2013</v>
      </c>
      <c r="O574" t="s">
        <v>25</v>
      </c>
      <c r="P574" t="s">
        <v>969</v>
      </c>
      <c r="Q574" t="s">
        <v>27</v>
      </c>
      <c r="R574" s="3">
        <v>1285</v>
      </c>
      <c r="S574" s="5" t="s">
        <v>27</v>
      </c>
      <c r="T574" s="5" t="str">
        <f t="shared" si="8"/>
        <v>Juvenile Nonfiction</v>
      </c>
    </row>
    <row r="575" spans="1:20" x14ac:dyDescent="0.2">
      <c r="A575" t="s">
        <v>1816</v>
      </c>
      <c r="B575" t="s">
        <v>1817</v>
      </c>
      <c r="C575" t="s">
        <v>1818</v>
      </c>
      <c r="D575" t="s">
        <v>20</v>
      </c>
      <c r="E575" t="s">
        <v>20</v>
      </c>
      <c r="F575" t="s">
        <v>20</v>
      </c>
      <c r="G575" t="s">
        <v>1033</v>
      </c>
      <c r="H575" t="s">
        <v>1033</v>
      </c>
      <c r="I575" t="s">
        <v>23</v>
      </c>
      <c r="J575" t="s">
        <v>964</v>
      </c>
      <c r="K575">
        <v>8.9</v>
      </c>
      <c r="L575">
        <v>184</v>
      </c>
      <c r="M575">
        <v>2018</v>
      </c>
      <c r="N575">
        <v>2018</v>
      </c>
      <c r="O575" t="s">
        <v>25</v>
      </c>
      <c r="P575" t="s">
        <v>35</v>
      </c>
      <c r="Q575" t="s">
        <v>27</v>
      </c>
      <c r="R575" s="3">
        <v>689</v>
      </c>
      <c r="S575" s="5" t="s">
        <v>27</v>
      </c>
      <c r="T575" s="5" t="str">
        <f t="shared" si="8"/>
        <v>Juvenile Fiction</v>
      </c>
    </row>
    <row r="576" spans="1:20" x14ac:dyDescent="0.2">
      <c r="A576" t="s">
        <v>1819</v>
      </c>
      <c r="B576" t="s">
        <v>1820</v>
      </c>
      <c r="C576" t="s">
        <v>1821</v>
      </c>
      <c r="D576" t="s">
        <v>20</v>
      </c>
      <c r="E576" t="s">
        <v>20</v>
      </c>
      <c r="F576" t="s">
        <v>20</v>
      </c>
      <c r="G576" t="s">
        <v>1822</v>
      </c>
      <c r="H576" t="s">
        <v>1822</v>
      </c>
      <c r="I576" t="s">
        <v>146</v>
      </c>
      <c r="J576" t="s">
        <v>964</v>
      </c>
      <c r="K576">
        <v>28.5</v>
      </c>
      <c r="L576">
        <v>32</v>
      </c>
      <c r="M576">
        <v>2017</v>
      </c>
      <c r="N576">
        <v>2017</v>
      </c>
      <c r="O576" t="s">
        <v>25</v>
      </c>
      <c r="P576" t="s">
        <v>969</v>
      </c>
      <c r="Q576" t="s">
        <v>27</v>
      </c>
      <c r="R576" s="3">
        <v>1718</v>
      </c>
      <c r="S576" s="5" t="s">
        <v>27</v>
      </c>
      <c r="T576" s="5" t="str">
        <f t="shared" si="8"/>
        <v>Juvenile Nonfiction</v>
      </c>
    </row>
    <row r="577" spans="1:20" x14ac:dyDescent="0.2">
      <c r="A577" t="s">
        <v>1823</v>
      </c>
      <c r="B577" t="s">
        <v>1824</v>
      </c>
      <c r="C577" t="s">
        <v>1825</v>
      </c>
      <c r="D577" t="s">
        <v>20</v>
      </c>
      <c r="E577" t="s">
        <v>20</v>
      </c>
      <c r="F577" t="s">
        <v>20</v>
      </c>
      <c r="G577" t="s">
        <v>1826</v>
      </c>
      <c r="H577" t="s">
        <v>1826</v>
      </c>
      <c r="I577" t="s">
        <v>23</v>
      </c>
      <c r="J577" t="s">
        <v>964</v>
      </c>
      <c r="K577">
        <v>19.989999999999998</v>
      </c>
      <c r="L577">
        <v>356</v>
      </c>
      <c r="M577">
        <v>2009</v>
      </c>
      <c r="N577">
        <v>2009</v>
      </c>
      <c r="O577" t="s">
        <v>25</v>
      </c>
      <c r="P577" t="s">
        <v>26</v>
      </c>
      <c r="Q577" t="s">
        <v>27</v>
      </c>
      <c r="R577" s="3">
        <v>1573</v>
      </c>
      <c r="S577" s="5" t="s">
        <v>27</v>
      </c>
      <c r="T577" s="5" t="str">
        <f t="shared" si="8"/>
        <v>Fiction</v>
      </c>
    </row>
    <row r="578" spans="1:20" x14ac:dyDescent="0.2">
      <c r="A578" t="s">
        <v>1827</v>
      </c>
      <c r="B578" t="s">
        <v>1828</v>
      </c>
      <c r="C578" t="s">
        <v>1829</v>
      </c>
      <c r="D578" t="s">
        <v>20</v>
      </c>
      <c r="E578" t="s">
        <v>20</v>
      </c>
      <c r="F578" t="s">
        <v>20</v>
      </c>
      <c r="G578" t="s">
        <v>1830</v>
      </c>
      <c r="H578" t="s">
        <v>1830</v>
      </c>
      <c r="I578" t="s">
        <v>23</v>
      </c>
      <c r="J578" t="s">
        <v>978</v>
      </c>
      <c r="K578">
        <v>14.99</v>
      </c>
      <c r="L578">
        <v>480</v>
      </c>
      <c r="M578">
        <v>2021</v>
      </c>
      <c r="N578">
        <v>2021</v>
      </c>
      <c r="O578" t="s">
        <v>25</v>
      </c>
      <c r="P578" t="s">
        <v>26</v>
      </c>
      <c r="Q578" t="s">
        <v>27</v>
      </c>
      <c r="R578" s="3">
        <v>1428</v>
      </c>
      <c r="S578" s="5" t="s">
        <v>27</v>
      </c>
      <c r="T578" s="5" t="str">
        <f t="shared" si="8"/>
        <v>Fiction</v>
      </c>
    </row>
    <row r="579" spans="1:20" x14ac:dyDescent="0.2">
      <c r="A579" t="s">
        <v>1831</v>
      </c>
      <c r="B579" t="s">
        <v>20</v>
      </c>
      <c r="C579" t="s">
        <v>1832</v>
      </c>
      <c r="D579" t="s">
        <v>20</v>
      </c>
      <c r="E579" t="s">
        <v>20</v>
      </c>
      <c r="F579" t="s">
        <v>20</v>
      </c>
      <c r="G579" t="s">
        <v>998</v>
      </c>
      <c r="H579" t="s">
        <v>998</v>
      </c>
      <c r="I579" t="s">
        <v>20</v>
      </c>
      <c r="J579" t="s">
        <v>978</v>
      </c>
      <c r="K579">
        <v>14.99</v>
      </c>
      <c r="L579">
        <v>0</v>
      </c>
      <c r="O579" t="s">
        <v>20</v>
      </c>
      <c r="P579" t="s">
        <v>26</v>
      </c>
      <c r="Q579" t="s">
        <v>27</v>
      </c>
      <c r="R579" s="3">
        <v>1838</v>
      </c>
      <c r="S579" s="5" t="s">
        <v>27</v>
      </c>
      <c r="T579" s="5" t="str">
        <f t="shared" ref="T579:T642" si="9">PROPER(P579)</f>
        <v>Fiction</v>
      </c>
    </row>
    <row r="580" spans="1:20" x14ac:dyDescent="0.2">
      <c r="A580" t="s">
        <v>1833</v>
      </c>
      <c r="B580" t="s">
        <v>1834</v>
      </c>
      <c r="C580" t="s">
        <v>1835</v>
      </c>
      <c r="D580" t="s">
        <v>20</v>
      </c>
      <c r="E580" t="s">
        <v>20</v>
      </c>
      <c r="F580" t="s">
        <v>20</v>
      </c>
      <c r="G580" t="s">
        <v>1474</v>
      </c>
      <c r="H580" t="s">
        <v>1474</v>
      </c>
      <c r="I580" t="s">
        <v>146</v>
      </c>
      <c r="J580" t="s">
        <v>978</v>
      </c>
      <c r="K580">
        <v>16.95</v>
      </c>
      <c r="L580">
        <v>260</v>
      </c>
      <c r="M580">
        <v>2013</v>
      </c>
      <c r="N580">
        <v>2013</v>
      </c>
      <c r="O580" t="s">
        <v>25</v>
      </c>
      <c r="P580" t="s">
        <v>26</v>
      </c>
      <c r="Q580" t="s">
        <v>27</v>
      </c>
      <c r="R580" s="3">
        <v>1830</v>
      </c>
      <c r="S580" s="5" t="s">
        <v>27</v>
      </c>
      <c r="T580" s="5" t="str">
        <f t="shared" si="9"/>
        <v>Fiction</v>
      </c>
    </row>
    <row r="581" spans="1:20" x14ac:dyDescent="0.2">
      <c r="A581" t="s">
        <v>1836</v>
      </c>
      <c r="B581" t="s">
        <v>1837</v>
      </c>
      <c r="C581" t="s">
        <v>1838</v>
      </c>
      <c r="D581" t="s">
        <v>20</v>
      </c>
      <c r="E581" t="s">
        <v>20</v>
      </c>
      <c r="F581" t="s">
        <v>20</v>
      </c>
      <c r="G581" t="s">
        <v>998</v>
      </c>
      <c r="H581" t="s">
        <v>998</v>
      </c>
      <c r="I581" t="s">
        <v>23</v>
      </c>
      <c r="J581" t="s">
        <v>978</v>
      </c>
      <c r="K581">
        <v>10.99</v>
      </c>
      <c r="L581">
        <v>320</v>
      </c>
      <c r="M581">
        <v>2020</v>
      </c>
      <c r="N581">
        <v>2020</v>
      </c>
      <c r="O581" t="s">
        <v>25</v>
      </c>
      <c r="P581" t="s">
        <v>1021</v>
      </c>
      <c r="Q581" t="s">
        <v>27</v>
      </c>
      <c r="R581" s="3">
        <v>823</v>
      </c>
      <c r="S581" s="5" t="s">
        <v>27</v>
      </c>
      <c r="T581" s="5" t="str">
        <f t="shared" si="9"/>
        <v>Self Help</v>
      </c>
    </row>
    <row r="582" spans="1:20" x14ac:dyDescent="0.2">
      <c r="A582" t="s">
        <v>1839</v>
      </c>
      <c r="B582" t="s">
        <v>1840</v>
      </c>
      <c r="C582" t="s">
        <v>1841</v>
      </c>
      <c r="D582" t="s">
        <v>20</v>
      </c>
      <c r="E582" t="s">
        <v>20</v>
      </c>
      <c r="F582" t="s">
        <v>20</v>
      </c>
      <c r="G582" t="s">
        <v>1842</v>
      </c>
      <c r="H582" t="s">
        <v>1842</v>
      </c>
      <c r="I582" t="s">
        <v>146</v>
      </c>
      <c r="J582" t="s">
        <v>964</v>
      </c>
      <c r="K582">
        <v>18.989999999999998</v>
      </c>
      <c r="L582">
        <v>0</v>
      </c>
      <c r="M582">
        <v>2016</v>
      </c>
      <c r="N582">
        <v>2016</v>
      </c>
      <c r="O582" t="s">
        <v>20</v>
      </c>
      <c r="P582" t="s">
        <v>35</v>
      </c>
      <c r="Q582" t="s">
        <v>27</v>
      </c>
      <c r="R582" s="3">
        <v>1734</v>
      </c>
      <c r="S582" s="5" t="s">
        <v>27</v>
      </c>
      <c r="T582" s="5" t="str">
        <f t="shared" si="9"/>
        <v>Juvenile Fiction</v>
      </c>
    </row>
    <row r="583" spans="1:20" x14ac:dyDescent="0.2">
      <c r="A583" t="s">
        <v>1843</v>
      </c>
      <c r="B583" t="s">
        <v>1844</v>
      </c>
      <c r="C583" t="s">
        <v>1845</v>
      </c>
      <c r="D583" t="s">
        <v>20</v>
      </c>
      <c r="E583" t="s">
        <v>20</v>
      </c>
      <c r="F583" t="s">
        <v>20</v>
      </c>
      <c r="G583" t="s">
        <v>1846</v>
      </c>
      <c r="H583" t="s">
        <v>1846</v>
      </c>
      <c r="I583" t="s">
        <v>23</v>
      </c>
      <c r="J583" t="s">
        <v>978</v>
      </c>
      <c r="K583">
        <v>11.99</v>
      </c>
      <c r="L583">
        <v>0</v>
      </c>
      <c r="O583" t="s">
        <v>25</v>
      </c>
      <c r="P583" t="s">
        <v>26</v>
      </c>
      <c r="Q583" t="s">
        <v>27</v>
      </c>
      <c r="R583" s="3">
        <v>1470</v>
      </c>
      <c r="S583" s="5" t="s">
        <v>27</v>
      </c>
      <c r="T583" s="5" t="str">
        <f t="shared" si="9"/>
        <v>Fiction</v>
      </c>
    </row>
    <row r="584" spans="1:20" x14ac:dyDescent="0.2">
      <c r="A584" t="s">
        <v>1847</v>
      </c>
      <c r="B584" t="s">
        <v>1848</v>
      </c>
      <c r="C584" t="s">
        <v>1849</v>
      </c>
      <c r="D584" t="s">
        <v>20</v>
      </c>
      <c r="E584" t="s">
        <v>20</v>
      </c>
      <c r="F584" t="s">
        <v>1590</v>
      </c>
      <c r="G584" t="s">
        <v>1373</v>
      </c>
      <c r="H584" t="s">
        <v>1374</v>
      </c>
      <c r="I584" t="s">
        <v>23</v>
      </c>
      <c r="J584" t="s">
        <v>24</v>
      </c>
      <c r="K584">
        <v>1095</v>
      </c>
      <c r="L584">
        <v>528</v>
      </c>
      <c r="M584">
        <v>2013</v>
      </c>
      <c r="N584">
        <v>2013</v>
      </c>
      <c r="O584" t="s">
        <v>25</v>
      </c>
      <c r="P584" t="s">
        <v>180</v>
      </c>
      <c r="Q584" t="s">
        <v>27</v>
      </c>
      <c r="R584" s="3">
        <v>657</v>
      </c>
      <c r="S584" s="5" t="s">
        <v>27</v>
      </c>
      <c r="T584" s="5" t="str">
        <f t="shared" si="9"/>
        <v>Philosophy</v>
      </c>
    </row>
    <row r="585" spans="1:20" x14ac:dyDescent="0.2">
      <c r="A585" t="s">
        <v>1850</v>
      </c>
      <c r="B585" t="s">
        <v>1851</v>
      </c>
      <c r="C585" t="s">
        <v>1852</v>
      </c>
      <c r="D585" t="s">
        <v>20</v>
      </c>
      <c r="E585" t="s">
        <v>20</v>
      </c>
      <c r="F585" t="s">
        <v>20</v>
      </c>
      <c r="G585" t="s">
        <v>994</v>
      </c>
      <c r="H585" t="s">
        <v>1853</v>
      </c>
      <c r="I585" t="s">
        <v>23</v>
      </c>
      <c r="J585" t="s">
        <v>978</v>
      </c>
      <c r="K585">
        <v>14.99</v>
      </c>
      <c r="L585">
        <v>304</v>
      </c>
      <c r="M585">
        <v>2021</v>
      </c>
      <c r="N585">
        <v>2021</v>
      </c>
      <c r="O585" t="s">
        <v>25</v>
      </c>
      <c r="P585" t="s">
        <v>1021</v>
      </c>
      <c r="Q585" t="s">
        <v>27</v>
      </c>
      <c r="R585" s="3">
        <v>1838</v>
      </c>
      <c r="S585" s="5" t="s">
        <v>27</v>
      </c>
      <c r="T585" s="5" t="str">
        <f t="shared" si="9"/>
        <v>Self Help</v>
      </c>
    </row>
    <row r="586" spans="1:20" x14ac:dyDescent="0.2">
      <c r="A586" t="s">
        <v>1854</v>
      </c>
      <c r="B586" t="s">
        <v>1855</v>
      </c>
      <c r="C586" t="s">
        <v>1856</v>
      </c>
      <c r="D586" t="s">
        <v>20</v>
      </c>
      <c r="E586" t="s">
        <v>20</v>
      </c>
      <c r="F586" t="s">
        <v>20</v>
      </c>
      <c r="G586" t="s">
        <v>1857</v>
      </c>
      <c r="H586" t="s">
        <v>1857</v>
      </c>
      <c r="I586" t="s">
        <v>146</v>
      </c>
      <c r="J586" t="s">
        <v>978</v>
      </c>
      <c r="K586">
        <v>12.99</v>
      </c>
      <c r="L586">
        <v>32</v>
      </c>
      <c r="M586">
        <v>2020</v>
      </c>
      <c r="N586">
        <v>2020</v>
      </c>
      <c r="O586" t="s">
        <v>20</v>
      </c>
      <c r="P586" t="s">
        <v>35</v>
      </c>
      <c r="Q586" t="s">
        <v>27</v>
      </c>
      <c r="R586" s="3">
        <v>1085</v>
      </c>
      <c r="S586" s="5" t="s">
        <v>27</v>
      </c>
      <c r="T586" s="5" t="str">
        <f t="shared" si="9"/>
        <v>Juvenile Fiction</v>
      </c>
    </row>
    <row r="587" spans="1:20" x14ac:dyDescent="0.2">
      <c r="A587" t="s">
        <v>1858</v>
      </c>
      <c r="B587" t="s">
        <v>1297</v>
      </c>
      <c r="C587" t="s">
        <v>1859</v>
      </c>
      <c r="D587" t="s">
        <v>20</v>
      </c>
      <c r="E587" t="s">
        <v>20</v>
      </c>
      <c r="F587" t="s">
        <v>20</v>
      </c>
      <c r="G587" t="s">
        <v>1297</v>
      </c>
      <c r="H587" t="s">
        <v>1297</v>
      </c>
      <c r="I587" t="s">
        <v>23</v>
      </c>
      <c r="J587" t="s">
        <v>978</v>
      </c>
      <c r="K587">
        <v>10.99</v>
      </c>
      <c r="L587">
        <v>144</v>
      </c>
      <c r="M587">
        <v>2021</v>
      </c>
      <c r="N587">
        <v>2021</v>
      </c>
      <c r="O587" t="s">
        <v>25</v>
      </c>
      <c r="P587" t="s">
        <v>969</v>
      </c>
      <c r="Q587" t="s">
        <v>27</v>
      </c>
      <c r="R587" s="3">
        <v>1347</v>
      </c>
      <c r="S587" s="5" t="s">
        <v>27</v>
      </c>
      <c r="T587" s="5" t="str">
        <f t="shared" si="9"/>
        <v>Juvenile Nonfiction</v>
      </c>
    </row>
    <row r="588" spans="1:20" x14ac:dyDescent="0.2">
      <c r="A588" t="s">
        <v>1860</v>
      </c>
      <c r="B588" t="s">
        <v>1861</v>
      </c>
      <c r="C588" t="s">
        <v>1862</v>
      </c>
      <c r="D588" t="s">
        <v>20</v>
      </c>
      <c r="E588" t="s">
        <v>20</v>
      </c>
      <c r="F588" t="s">
        <v>20</v>
      </c>
      <c r="G588" t="s">
        <v>977</v>
      </c>
      <c r="H588" t="s">
        <v>977</v>
      </c>
      <c r="I588" t="s">
        <v>23</v>
      </c>
      <c r="J588" t="s">
        <v>978</v>
      </c>
      <c r="K588">
        <v>12.99</v>
      </c>
      <c r="L588">
        <v>268</v>
      </c>
      <c r="M588">
        <v>2023</v>
      </c>
      <c r="N588">
        <v>2023</v>
      </c>
      <c r="O588" t="s">
        <v>25</v>
      </c>
      <c r="P588" t="s">
        <v>26</v>
      </c>
      <c r="Q588" t="s">
        <v>27</v>
      </c>
      <c r="R588" s="3">
        <v>1230</v>
      </c>
      <c r="S588" s="5" t="s">
        <v>27</v>
      </c>
      <c r="T588" s="5" t="str">
        <f t="shared" si="9"/>
        <v>Fiction</v>
      </c>
    </row>
    <row r="589" spans="1:20" x14ac:dyDescent="0.2">
      <c r="A589" t="s">
        <v>1863</v>
      </c>
      <c r="B589" t="s">
        <v>1864</v>
      </c>
      <c r="C589" t="s">
        <v>1865</v>
      </c>
      <c r="D589" t="s">
        <v>20</v>
      </c>
      <c r="E589" t="s">
        <v>20</v>
      </c>
      <c r="F589" t="s">
        <v>20</v>
      </c>
      <c r="G589" t="s">
        <v>1338</v>
      </c>
      <c r="H589" t="s">
        <v>1338</v>
      </c>
      <c r="I589" t="s">
        <v>20</v>
      </c>
      <c r="J589" t="s">
        <v>964</v>
      </c>
      <c r="K589">
        <v>19</v>
      </c>
      <c r="L589">
        <v>400</v>
      </c>
      <c r="M589">
        <v>2025</v>
      </c>
      <c r="N589">
        <v>2025</v>
      </c>
      <c r="O589" t="s">
        <v>25</v>
      </c>
      <c r="P589" t="s">
        <v>519</v>
      </c>
      <c r="Q589" t="s">
        <v>27</v>
      </c>
      <c r="R589" s="3">
        <v>1735</v>
      </c>
      <c r="S589" s="5" t="s">
        <v>27</v>
      </c>
      <c r="T589" s="5" t="str">
        <f t="shared" si="9"/>
        <v>Biography And Autobiography</v>
      </c>
    </row>
    <row r="590" spans="1:20" x14ac:dyDescent="0.2">
      <c r="A590" t="s">
        <v>1866</v>
      </c>
      <c r="B590" t="s">
        <v>1867</v>
      </c>
      <c r="C590" t="s">
        <v>1868</v>
      </c>
      <c r="D590" t="s">
        <v>20</v>
      </c>
      <c r="E590" t="s">
        <v>20</v>
      </c>
      <c r="F590" t="s">
        <v>20</v>
      </c>
      <c r="G590" t="s">
        <v>1867</v>
      </c>
      <c r="H590" t="s">
        <v>1867</v>
      </c>
      <c r="I590" t="s">
        <v>23</v>
      </c>
      <c r="J590" t="s">
        <v>964</v>
      </c>
      <c r="K590">
        <v>6.99</v>
      </c>
      <c r="L590">
        <v>64</v>
      </c>
      <c r="M590">
        <v>2022</v>
      </c>
      <c r="N590">
        <v>2022</v>
      </c>
      <c r="O590" t="s">
        <v>25</v>
      </c>
      <c r="P590" t="s">
        <v>35</v>
      </c>
      <c r="Q590" t="s">
        <v>27</v>
      </c>
      <c r="R590" s="3">
        <v>639</v>
      </c>
      <c r="S590" s="5" t="s">
        <v>27</v>
      </c>
      <c r="T590" s="5" t="str">
        <f t="shared" si="9"/>
        <v>Juvenile Fiction</v>
      </c>
    </row>
    <row r="591" spans="1:20" x14ac:dyDescent="0.2">
      <c r="A591" t="s">
        <v>1869</v>
      </c>
      <c r="B591" t="s">
        <v>1870</v>
      </c>
      <c r="C591" t="s">
        <v>1871</v>
      </c>
      <c r="D591" t="s">
        <v>20</v>
      </c>
      <c r="E591" t="s">
        <v>20</v>
      </c>
      <c r="F591" t="s">
        <v>20</v>
      </c>
      <c r="G591" t="s">
        <v>1872</v>
      </c>
      <c r="H591" t="s">
        <v>1872</v>
      </c>
      <c r="I591" t="s">
        <v>23</v>
      </c>
      <c r="J591" t="s">
        <v>964</v>
      </c>
      <c r="K591">
        <v>9.99</v>
      </c>
      <c r="L591">
        <v>40</v>
      </c>
      <c r="N591">
        <v>2023</v>
      </c>
      <c r="O591" t="s">
        <v>20</v>
      </c>
      <c r="P591" t="s">
        <v>35</v>
      </c>
      <c r="Q591" t="s">
        <v>27</v>
      </c>
      <c r="R591" s="3">
        <v>913</v>
      </c>
      <c r="S591" s="5" t="s">
        <v>27</v>
      </c>
      <c r="T591" s="5" t="str">
        <f t="shared" si="9"/>
        <v>Juvenile Fiction</v>
      </c>
    </row>
    <row r="592" spans="1:20" x14ac:dyDescent="0.2">
      <c r="A592" t="s">
        <v>1873</v>
      </c>
      <c r="B592" t="s">
        <v>1874</v>
      </c>
      <c r="C592" t="s">
        <v>1875</v>
      </c>
      <c r="D592" t="s">
        <v>20</v>
      </c>
      <c r="E592" t="s">
        <v>20</v>
      </c>
      <c r="F592" t="s">
        <v>20</v>
      </c>
      <c r="G592" t="s">
        <v>1033</v>
      </c>
      <c r="H592" t="s">
        <v>1033</v>
      </c>
      <c r="I592" t="s">
        <v>23</v>
      </c>
      <c r="J592" t="s">
        <v>964</v>
      </c>
      <c r="K592">
        <v>9.99</v>
      </c>
      <c r="L592">
        <v>116</v>
      </c>
      <c r="M592">
        <v>2016</v>
      </c>
      <c r="N592">
        <v>2016</v>
      </c>
      <c r="O592" t="s">
        <v>25</v>
      </c>
      <c r="P592" t="s">
        <v>1021</v>
      </c>
      <c r="Q592" t="s">
        <v>27</v>
      </c>
      <c r="R592" s="3">
        <v>794</v>
      </c>
      <c r="S592" s="5" t="s">
        <v>27</v>
      </c>
      <c r="T592" s="5" t="str">
        <f t="shared" si="9"/>
        <v>Self Help</v>
      </c>
    </row>
    <row r="593" spans="1:20" x14ac:dyDescent="0.2">
      <c r="A593" t="s">
        <v>1876</v>
      </c>
      <c r="B593" t="s">
        <v>1877</v>
      </c>
      <c r="C593" t="s">
        <v>1878</v>
      </c>
      <c r="D593" t="s">
        <v>20</v>
      </c>
      <c r="E593" t="s">
        <v>20</v>
      </c>
      <c r="F593" t="s">
        <v>20</v>
      </c>
      <c r="G593" t="s">
        <v>1196</v>
      </c>
      <c r="H593" t="s">
        <v>1196</v>
      </c>
      <c r="I593" t="s">
        <v>23</v>
      </c>
      <c r="J593" t="s">
        <v>964</v>
      </c>
      <c r="K593">
        <v>8.99</v>
      </c>
      <c r="L593">
        <v>384</v>
      </c>
      <c r="M593">
        <v>2023</v>
      </c>
      <c r="N593">
        <v>2023</v>
      </c>
      <c r="O593" t="s">
        <v>25</v>
      </c>
      <c r="P593" t="s">
        <v>26</v>
      </c>
      <c r="Q593" t="s">
        <v>27</v>
      </c>
      <c r="R593" s="3">
        <v>521</v>
      </c>
      <c r="S593" s="5" t="s">
        <v>27</v>
      </c>
      <c r="T593" s="5" t="str">
        <f t="shared" si="9"/>
        <v>Fiction</v>
      </c>
    </row>
    <row r="594" spans="1:20" x14ac:dyDescent="0.2">
      <c r="A594" t="s">
        <v>1879</v>
      </c>
      <c r="B594" t="s">
        <v>20</v>
      </c>
      <c r="C594" t="s">
        <v>1880</v>
      </c>
      <c r="D594" t="s">
        <v>20</v>
      </c>
      <c r="E594" t="s">
        <v>20</v>
      </c>
      <c r="F594" t="s">
        <v>20</v>
      </c>
      <c r="G594" t="s">
        <v>1006</v>
      </c>
      <c r="H594" t="s">
        <v>1006</v>
      </c>
      <c r="I594" t="s">
        <v>23</v>
      </c>
      <c r="J594" t="s">
        <v>964</v>
      </c>
      <c r="K594">
        <v>16.95</v>
      </c>
      <c r="L594">
        <v>0</v>
      </c>
      <c r="M594">
        <v>2021</v>
      </c>
      <c r="N594">
        <v>2021</v>
      </c>
      <c r="O594" t="s">
        <v>25</v>
      </c>
      <c r="P594" t="s">
        <v>519</v>
      </c>
      <c r="Q594" t="s">
        <v>27</v>
      </c>
      <c r="R594" s="3">
        <v>1000</v>
      </c>
      <c r="S594" s="5" t="s">
        <v>27</v>
      </c>
      <c r="T594" s="5" t="str">
        <f t="shared" si="9"/>
        <v>Biography And Autobiography</v>
      </c>
    </row>
    <row r="595" spans="1:20" x14ac:dyDescent="0.2">
      <c r="A595" t="s">
        <v>1881</v>
      </c>
      <c r="B595" t="s">
        <v>1882</v>
      </c>
      <c r="C595" t="s">
        <v>1883</v>
      </c>
      <c r="D595" t="s">
        <v>20</v>
      </c>
      <c r="E595" t="s">
        <v>20</v>
      </c>
      <c r="F595" t="s">
        <v>20</v>
      </c>
      <c r="G595" t="s">
        <v>1033</v>
      </c>
      <c r="H595" t="s">
        <v>1033</v>
      </c>
      <c r="I595" t="s">
        <v>23</v>
      </c>
      <c r="J595" t="s">
        <v>964</v>
      </c>
      <c r="K595">
        <v>11.95</v>
      </c>
      <c r="L595">
        <v>32</v>
      </c>
      <c r="M595">
        <v>2017</v>
      </c>
      <c r="N595">
        <v>2017</v>
      </c>
      <c r="O595" t="s">
        <v>25</v>
      </c>
      <c r="P595" t="s">
        <v>1021</v>
      </c>
      <c r="Q595" t="s">
        <v>27</v>
      </c>
      <c r="R595" s="3">
        <v>729</v>
      </c>
      <c r="S595" s="5" t="s">
        <v>27</v>
      </c>
      <c r="T595" s="5" t="str">
        <f t="shared" si="9"/>
        <v>Self Help</v>
      </c>
    </row>
    <row r="596" spans="1:20" x14ac:dyDescent="0.2">
      <c r="A596" t="s">
        <v>1884</v>
      </c>
      <c r="B596" t="s">
        <v>1411</v>
      </c>
      <c r="C596" t="s">
        <v>1885</v>
      </c>
      <c r="D596" t="s">
        <v>20</v>
      </c>
      <c r="E596" t="s">
        <v>20</v>
      </c>
      <c r="F596" t="s">
        <v>20</v>
      </c>
      <c r="G596" t="s">
        <v>1886</v>
      </c>
      <c r="H596" t="s">
        <v>1886</v>
      </c>
      <c r="I596" t="s">
        <v>23</v>
      </c>
      <c r="J596" t="s">
        <v>964</v>
      </c>
      <c r="K596">
        <v>15</v>
      </c>
      <c r="L596">
        <v>240</v>
      </c>
      <c r="M596">
        <v>2025</v>
      </c>
      <c r="N596">
        <v>2025</v>
      </c>
      <c r="O596" t="s">
        <v>25</v>
      </c>
      <c r="P596" t="s">
        <v>289</v>
      </c>
      <c r="Q596" t="s">
        <v>27</v>
      </c>
      <c r="R596" s="3">
        <v>1370</v>
      </c>
      <c r="S596" s="5" t="s">
        <v>27</v>
      </c>
      <c r="T596" s="5" t="str">
        <f t="shared" si="9"/>
        <v>Comics And Graphic Novels</v>
      </c>
    </row>
    <row r="597" spans="1:20" x14ac:dyDescent="0.2">
      <c r="A597" t="s">
        <v>1887</v>
      </c>
      <c r="B597" t="s">
        <v>1888</v>
      </c>
      <c r="C597" t="s">
        <v>1889</v>
      </c>
      <c r="D597" t="s">
        <v>20</v>
      </c>
      <c r="E597" t="s">
        <v>20</v>
      </c>
      <c r="F597" t="s">
        <v>20</v>
      </c>
      <c r="G597" t="s">
        <v>1890</v>
      </c>
      <c r="H597" t="s">
        <v>1890</v>
      </c>
      <c r="I597" t="s">
        <v>23</v>
      </c>
      <c r="J597" t="s">
        <v>978</v>
      </c>
      <c r="K597">
        <v>5.99</v>
      </c>
      <c r="L597">
        <v>0</v>
      </c>
      <c r="M597">
        <v>2021</v>
      </c>
      <c r="N597">
        <v>2021</v>
      </c>
      <c r="O597" t="s">
        <v>20</v>
      </c>
      <c r="P597" t="s">
        <v>1021</v>
      </c>
      <c r="Q597" t="s">
        <v>27</v>
      </c>
      <c r="R597" s="3">
        <v>460</v>
      </c>
      <c r="S597" s="5" t="s">
        <v>27</v>
      </c>
      <c r="T597" s="5" t="str">
        <f t="shared" si="9"/>
        <v>Self Help</v>
      </c>
    </row>
    <row r="598" spans="1:20" x14ac:dyDescent="0.2">
      <c r="A598" t="s">
        <v>1891</v>
      </c>
      <c r="B598" t="s">
        <v>1892</v>
      </c>
      <c r="C598" t="s">
        <v>1893</v>
      </c>
      <c r="D598" t="s">
        <v>20</v>
      </c>
      <c r="E598" t="s">
        <v>20</v>
      </c>
      <c r="F598" t="s">
        <v>20</v>
      </c>
      <c r="G598" t="s">
        <v>1894</v>
      </c>
      <c r="H598" t="s">
        <v>1894</v>
      </c>
      <c r="I598" t="s">
        <v>23</v>
      </c>
      <c r="J598" t="s">
        <v>964</v>
      </c>
      <c r="K598">
        <v>14.99</v>
      </c>
      <c r="L598">
        <v>0</v>
      </c>
      <c r="M598">
        <v>2009</v>
      </c>
      <c r="N598">
        <v>2009</v>
      </c>
      <c r="O598" t="s">
        <v>20</v>
      </c>
      <c r="P598" t="s">
        <v>35</v>
      </c>
      <c r="Q598" t="s">
        <v>27</v>
      </c>
      <c r="R598" s="3">
        <v>1369</v>
      </c>
      <c r="S598" s="5" t="s">
        <v>27</v>
      </c>
      <c r="T598" s="5" t="str">
        <f t="shared" si="9"/>
        <v>Juvenile Fiction</v>
      </c>
    </row>
    <row r="599" spans="1:20" x14ac:dyDescent="0.2">
      <c r="A599" t="s">
        <v>1895</v>
      </c>
      <c r="B599" t="s">
        <v>1896</v>
      </c>
      <c r="C599" t="s">
        <v>1897</v>
      </c>
      <c r="D599" t="s">
        <v>20</v>
      </c>
      <c r="E599" t="s">
        <v>20</v>
      </c>
      <c r="F599" t="s">
        <v>20</v>
      </c>
      <c r="G599" t="s">
        <v>1898</v>
      </c>
      <c r="H599" t="s">
        <v>1898</v>
      </c>
      <c r="I599" t="s">
        <v>23</v>
      </c>
      <c r="J599" t="s">
        <v>964</v>
      </c>
      <c r="K599">
        <v>17.989999999999998</v>
      </c>
      <c r="L599">
        <v>288</v>
      </c>
      <c r="M599">
        <v>2021</v>
      </c>
      <c r="N599">
        <v>2021</v>
      </c>
      <c r="O599" t="s">
        <v>25</v>
      </c>
      <c r="P599" t="s">
        <v>519</v>
      </c>
      <c r="Q599" t="s">
        <v>27</v>
      </c>
      <c r="R599" s="3">
        <v>1068</v>
      </c>
      <c r="S599" s="5" t="s">
        <v>27</v>
      </c>
      <c r="T599" s="5" t="str">
        <f t="shared" si="9"/>
        <v>Biography And Autobiography</v>
      </c>
    </row>
    <row r="600" spans="1:20" x14ac:dyDescent="0.2">
      <c r="A600" t="s">
        <v>1899</v>
      </c>
      <c r="B600" t="s">
        <v>1900</v>
      </c>
      <c r="C600" t="s">
        <v>1901</v>
      </c>
      <c r="D600" t="s">
        <v>20</v>
      </c>
      <c r="E600" t="s">
        <v>20</v>
      </c>
      <c r="F600" t="s">
        <v>20</v>
      </c>
      <c r="G600" t="s">
        <v>1902</v>
      </c>
      <c r="H600" t="s">
        <v>1902</v>
      </c>
      <c r="I600" t="s">
        <v>146</v>
      </c>
      <c r="J600" t="s">
        <v>964</v>
      </c>
      <c r="K600">
        <v>25</v>
      </c>
      <c r="L600">
        <v>320</v>
      </c>
      <c r="M600">
        <v>2016</v>
      </c>
      <c r="N600">
        <v>2016</v>
      </c>
      <c r="O600" t="s">
        <v>25</v>
      </c>
      <c r="P600" t="s">
        <v>26</v>
      </c>
      <c r="Q600" t="s">
        <v>27</v>
      </c>
      <c r="R600" s="3">
        <v>1646</v>
      </c>
      <c r="S600" s="5" t="s">
        <v>27</v>
      </c>
      <c r="T600" s="5" t="str">
        <f t="shared" si="9"/>
        <v>Fiction</v>
      </c>
    </row>
    <row r="601" spans="1:20" x14ac:dyDescent="0.2">
      <c r="A601" t="s">
        <v>1903</v>
      </c>
      <c r="B601" t="s">
        <v>1904</v>
      </c>
      <c r="C601" t="s">
        <v>1905</v>
      </c>
      <c r="D601" t="s">
        <v>20</v>
      </c>
      <c r="E601" t="s">
        <v>20</v>
      </c>
      <c r="F601" t="s">
        <v>20</v>
      </c>
      <c r="G601" t="s">
        <v>1033</v>
      </c>
      <c r="H601" t="s">
        <v>1033</v>
      </c>
      <c r="I601" t="s">
        <v>23</v>
      </c>
      <c r="J601" t="s">
        <v>964</v>
      </c>
      <c r="K601">
        <v>13.95</v>
      </c>
      <c r="L601">
        <v>60</v>
      </c>
      <c r="M601">
        <v>2013</v>
      </c>
      <c r="N601">
        <v>2013</v>
      </c>
      <c r="O601" t="s">
        <v>25</v>
      </c>
      <c r="P601" t="s">
        <v>26</v>
      </c>
      <c r="Q601" t="s">
        <v>27</v>
      </c>
      <c r="R601" s="3">
        <v>1274</v>
      </c>
      <c r="S601" s="5" t="s">
        <v>27</v>
      </c>
      <c r="T601" s="5" t="str">
        <f t="shared" si="9"/>
        <v>Fiction</v>
      </c>
    </row>
    <row r="602" spans="1:20" x14ac:dyDescent="0.2">
      <c r="A602" t="s">
        <v>1906</v>
      </c>
      <c r="B602" t="s">
        <v>1907</v>
      </c>
      <c r="C602" t="s">
        <v>1908</v>
      </c>
      <c r="D602" t="s">
        <v>20</v>
      </c>
      <c r="E602" t="s">
        <v>20</v>
      </c>
      <c r="F602" t="s">
        <v>20</v>
      </c>
      <c r="G602" t="s">
        <v>1909</v>
      </c>
      <c r="H602" t="s">
        <v>1909</v>
      </c>
      <c r="I602" t="s">
        <v>23</v>
      </c>
      <c r="J602" t="s">
        <v>964</v>
      </c>
      <c r="K602">
        <v>21.99</v>
      </c>
      <c r="L602">
        <v>752</v>
      </c>
      <c r="O602" t="s">
        <v>20</v>
      </c>
      <c r="P602" t="s">
        <v>26</v>
      </c>
      <c r="Q602" t="s">
        <v>27</v>
      </c>
      <c r="R602" s="3">
        <v>1455</v>
      </c>
      <c r="S602" s="5" t="s">
        <v>27</v>
      </c>
      <c r="T602" s="5" t="str">
        <f t="shared" si="9"/>
        <v>Fiction</v>
      </c>
    </row>
    <row r="603" spans="1:20" x14ac:dyDescent="0.2">
      <c r="A603" t="s">
        <v>1910</v>
      </c>
      <c r="B603" t="s">
        <v>1911</v>
      </c>
      <c r="C603" t="s">
        <v>1912</v>
      </c>
      <c r="D603" t="s">
        <v>20</v>
      </c>
      <c r="E603" t="s">
        <v>20</v>
      </c>
      <c r="F603" t="s">
        <v>20</v>
      </c>
      <c r="G603" t="s">
        <v>1352</v>
      </c>
      <c r="H603" t="s">
        <v>1352</v>
      </c>
      <c r="I603" t="s">
        <v>146</v>
      </c>
      <c r="J603" t="s">
        <v>978</v>
      </c>
      <c r="K603">
        <v>12.99</v>
      </c>
      <c r="L603">
        <v>40</v>
      </c>
      <c r="M603">
        <v>2023</v>
      </c>
      <c r="N603">
        <v>2023</v>
      </c>
      <c r="O603" t="s">
        <v>25</v>
      </c>
      <c r="P603" t="s">
        <v>969</v>
      </c>
      <c r="Q603" t="s">
        <v>27</v>
      </c>
      <c r="R603" s="3">
        <v>1592</v>
      </c>
      <c r="S603" s="5" t="s">
        <v>27</v>
      </c>
      <c r="T603" s="5" t="str">
        <f t="shared" si="9"/>
        <v>Juvenile Nonfiction</v>
      </c>
    </row>
    <row r="604" spans="1:20" x14ac:dyDescent="0.2">
      <c r="A604" t="s">
        <v>1913</v>
      </c>
      <c r="B604" t="s">
        <v>1914</v>
      </c>
      <c r="C604" t="s">
        <v>1915</v>
      </c>
      <c r="D604" t="s">
        <v>20</v>
      </c>
      <c r="E604" t="s">
        <v>20</v>
      </c>
      <c r="F604" t="s">
        <v>20</v>
      </c>
      <c r="G604" t="s">
        <v>1916</v>
      </c>
      <c r="H604" t="s">
        <v>1916</v>
      </c>
      <c r="I604" t="s">
        <v>23</v>
      </c>
      <c r="J604" t="s">
        <v>964</v>
      </c>
      <c r="K604">
        <v>11.99</v>
      </c>
      <c r="L604">
        <v>352</v>
      </c>
      <c r="M604">
        <v>2023</v>
      </c>
      <c r="N604">
        <v>2023</v>
      </c>
      <c r="O604" t="s">
        <v>20</v>
      </c>
      <c r="P604" t="s">
        <v>1073</v>
      </c>
      <c r="Q604" t="s">
        <v>27</v>
      </c>
      <c r="R604" s="3">
        <v>1095</v>
      </c>
      <c r="S604" s="5" t="s">
        <v>27</v>
      </c>
      <c r="T604" s="5" t="str">
        <f t="shared" si="9"/>
        <v>Young Adult Fiction</v>
      </c>
    </row>
    <row r="605" spans="1:20" x14ac:dyDescent="0.2">
      <c r="A605" t="s">
        <v>1917</v>
      </c>
      <c r="B605" t="s">
        <v>1918</v>
      </c>
      <c r="C605" t="s">
        <v>1919</v>
      </c>
      <c r="D605" t="s">
        <v>20</v>
      </c>
      <c r="E605" t="s">
        <v>20</v>
      </c>
      <c r="F605" t="s">
        <v>20</v>
      </c>
      <c r="G605" t="s">
        <v>1450</v>
      </c>
      <c r="H605" t="s">
        <v>1450</v>
      </c>
      <c r="I605" t="s">
        <v>23</v>
      </c>
      <c r="J605" t="s">
        <v>964</v>
      </c>
      <c r="K605">
        <v>15</v>
      </c>
      <c r="L605">
        <v>0</v>
      </c>
      <c r="O605" t="s">
        <v>25</v>
      </c>
      <c r="P605" t="s">
        <v>26</v>
      </c>
      <c r="Q605" t="s">
        <v>27</v>
      </c>
      <c r="R605" s="3">
        <v>1370</v>
      </c>
      <c r="S605" s="5" t="s">
        <v>27</v>
      </c>
      <c r="T605" s="5" t="str">
        <f t="shared" si="9"/>
        <v>Fiction</v>
      </c>
    </row>
    <row r="606" spans="1:20" x14ac:dyDescent="0.2">
      <c r="A606" t="s">
        <v>1920</v>
      </c>
      <c r="B606" t="s">
        <v>1921</v>
      </c>
      <c r="C606" t="s">
        <v>1922</v>
      </c>
      <c r="D606" t="s">
        <v>20</v>
      </c>
      <c r="E606" t="s">
        <v>20</v>
      </c>
      <c r="F606" t="s">
        <v>20</v>
      </c>
      <c r="G606" t="s">
        <v>1923</v>
      </c>
      <c r="H606" t="s">
        <v>1923</v>
      </c>
      <c r="I606" t="s">
        <v>23</v>
      </c>
      <c r="J606" t="s">
        <v>978</v>
      </c>
      <c r="K606">
        <v>12</v>
      </c>
      <c r="L606">
        <v>352</v>
      </c>
      <c r="M606">
        <v>2020</v>
      </c>
      <c r="N606">
        <v>2020</v>
      </c>
      <c r="O606" t="s">
        <v>25</v>
      </c>
      <c r="P606" t="s">
        <v>26</v>
      </c>
      <c r="Q606" t="s">
        <v>27</v>
      </c>
      <c r="R606" s="3">
        <v>1471</v>
      </c>
      <c r="S606" s="5" t="s">
        <v>27</v>
      </c>
      <c r="T606" s="5" t="str">
        <f t="shared" si="9"/>
        <v>Fiction</v>
      </c>
    </row>
    <row r="607" spans="1:20" x14ac:dyDescent="0.2">
      <c r="A607" t="s">
        <v>1924</v>
      </c>
      <c r="B607" t="s">
        <v>1925</v>
      </c>
      <c r="C607" t="s">
        <v>1926</v>
      </c>
      <c r="D607" t="s">
        <v>20</v>
      </c>
      <c r="E607" t="s">
        <v>20</v>
      </c>
      <c r="F607" t="s">
        <v>20</v>
      </c>
      <c r="G607" t="s">
        <v>1478</v>
      </c>
      <c r="H607" t="s">
        <v>1478</v>
      </c>
      <c r="I607" t="s">
        <v>23</v>
      </c>
      <c r="J607" t="s">
        <v>978</v>
      </c>
      <c r="K607">
        <v>12.99</v>
      </c>
      <c r="L607">
        <v>416</v>
      </c>
      <c r="M607">
        <v>1997</v>
      </c>
      <c r="N607">
        <v>1997</v>
      </c>
      <c r="O607" t="s">
        <v>20</v>
      </c>
      <c r="P607" t="s">
        <v>26</v>
      </c>
      <c r="Q607" t="s">
        <v>27</v>
      </c>
      <c r="R607" s="3">
        <v>1577</v>
      </c>
      <c r="S607" s="5" t="s">
        <v>27</v>
      </c>
      <c r="T607" s="5" t="str">
        <f t="shared" si="9"/>
        <v>Fiction</v>
      </c>
    </row>
    <row r="608" spans="1:20" x14ac:dyDescent="0.2">
      <c r="A608" t="s">
        <v>1927</v>
      </c>
      <c r="B608" t="s">
        <v>1928</v>
      </c>
      <c r="C608" t="s">
        <v>1929</v>
      </c>
      <c r="D608" t="s">
        <v>20</v>
      </c>
      <c r="E608" t="s">
        <v>20</v>
      </c>
      <c r="F608" t="s">
        <v>20</v>
      </c>
      <c r="G608" t="s">
        <v>1737</v>
      </c>
      <c r="H608" t="s">
        <v>1930</v>
      </c>
      <c r="I608" t="s">
        <v>23</v>
      </c>
      <c r="J608" t="s">
        <v>24</v>
      </c>
      <c r="K608">
        <v>699</v>
      </c>
      <c r="L608">
        <v>768</v>
      </c>
      <c r="M608">
        <v>2010</v>
      </c>
      <c r="N608">
        <v>2010</v>
      </c>
      <c r="O608" t="s">
        <v>20</v>
      </c>
      <c r="P608" t="s">
        <v>26</v>
      </c>
      <c r="Q608" t="s">
        <v>27</v>
      </c>
      <c r="R608" s="3">
        <v>419.4</v>
      </c>
      <c r="S608" s="5" t="s">
        <v>27</v>
      </c>
      <c r="T608" s="5" t="str">
        <f t="shared" si="9"/>
        <v>Fiction</v>
      </c>
    </row>
    <row r="609" spans="1:20" x14ac:dyDescent="0.2">
      <c r="A609" t="s">
        <v>1931</v>
      </c>
      <c r="B609" t="s">
        <v>1240</v>
      </c>
      <c r="C609" t="s">
        <v>1932</v>
      </c>
      <c r="D609" t="s">
        <v>20</v>
      </c>
      <c r="E609" t="s">
        <v>20</v>
      </c>
      <c r="F609" t="s">
        <v>20</v>
      </c>
      <c r="G609" t="s">
        <v>1933</v>
      </c>
      <c r="H609" t="s">
        <v>1933</v>
      </c>
      <c r="I609" t="s">
        <v>23</v>
      </c>
      <c r="J609" t="s">
        <v>964</v>
      </c>
      <c r="K609">
        <v>17.989999999999998</v>
      </c>
      <c r="L609">
        <v>0</v>
      </c>
      <c r="M609">
        <v>2017</v>
      </c>
      <c r="N609">
        <v>2017</v>
      </c>
      <c r="O609" t="s">
        <v>25</v>
      </c>
      <c r="P609" t="s">
        <v>26</v>
      </c>
      <c r="Q609" t="s">
        <v>27</v>
      </c>
      <c r="R609" s="3">
        <v>615</v>
      </c>
      <c r="S609" s="5" t="s">
        <v>27</v>
      </c>
      <c r="T609" s="5" t="str">
        <f t="shared" si="9"/>
        <v>Fiction</v>
      </c>
    </row>
    <row r="610" spans="1:20" x14ac:dyDescent="0.2">
      <c r="A610" t="s">
        <v>1934</v>
      </c>
      <c r="B610" t="s">
        <v>1935</v>
      </c>
      <c r="C610" t="s">
        <v>1936</v>
      </c>
      <c r="D610" t="s">
        <v>20</v>
      </c>
      <c r="E610" t="s">
        <v>20</v>
      </c>
      <c r="F610" t="s">
        <v>20</v>
      </c>
      <c r="G610" t="s">
        <v>1933</v>
      </c>
      <c r="H610" t="s">
        <v>1933</v>
      </c>
      <c r="I610" t="s">
        <v>23</v>
      </c>
      <c r="J610" t="s">
        <v>964</v>
      </c>
      <c r="K610">
        <v>20</v>
      </c>
      <c r="L610">
        <v>416</v>
      </c>
      <c r="M610">
        <v>2023</v>
      </c>
      <c r="N610">
        <v>2023</v>
      </c>
      <c r="O610" t="s">
        <v>25</v>
      </c>
      <c r="P610" t="s">
        <v>519</v>
      </c>
      <c r="Q610" t="s">
        <v>27</v>
      </c>
      <c r="R610" s="3">
        <v>1826</v>
      </c>
      <c r="S610" s="5" t="s">
        <v>27</v>
      </c>
      <c r="T610" s="5" t="str">
        <f t="shared" si="9"/>
        <v>Biography And Autobiography</v>
      </c>
    </row>
    <row r="611" spans="1:20" x14ac:dyDescent="0.2">
      <c r="A611" t="s">
        <v>1937</v>
      </c>
      <c r="B611" t="s">
        <v>1938</v>
      </c>
      <c r="C611" t="s">
        <v>1939</v>
      </c>
      <c r="D611" t="s">
        <v>20</v>
      </c>
      <c r="E611" t="s">
        <v>20</v>
      </c>
      <c r="F611" t="s">
        <v>20</v>
      </c>
      <c r="G611" t="s">
        <v>1940</v>
      </c>
      <c r="H611" t="s">
        <v>1940</v>
      </c>
      <c r="I611" t="s">
        <v>146</v>
      </c>
      <c r="J611" t="s">
        <v>964</v>
      </c>
      <c r="K611">
        <v>15.99</v>
      </c>
      <c r="L611">
        <v>32</v>
      </c>
      <c r="M611">
        <v>2017</v>
      </c>
      <c r="N611">
        <v>2017</v>
      </c>
      <c r="O611" t="s">
        <v>25</v>
      </c>
      <c r="P611" t="s">
        <v>35</v>
      </c>
      <c r="Q611" t="s">
        <v>27</v>
      </c>
      <c r="R611" s="3">
        <v>1460</v>
      </c>
      <c r="S611" s="5" t="s">
        <v>27</v>
      </c>
      <c r="T611" s="5" t="str">
        <f t="shared" si="9"/>
        <v>Juvenile Fiction</v>
      </c>
    </row>
    <row r="612" spans="1:20" x14ac:dyDescent="0.2">
      <c r="A612" t="s">
        <v>1941</v>
      </c>
      <c r="B612" t="s">
        <v>1942</v>
      </c>
      <c r="C612" t="s">
        <v>1943</v>
      </c>
      <c r="D612" t="s">
        <v>20</v>
      </c>
      <c r="E612" t="s">
        <v>20</v>
      </c>
      <c r="F612" t="s">
        <v>20</v>
      </c>
      <c r="G612" t="s">
        <v>1944</v>
      </c>
      <c r="H612" t="s">
        <v>1944</v>
      </c>
      <c r="I612" t="s">
        <v>23</v>
      </c>
      <c r="J612" t="s">
        <v>964</v>
      </c>
      <c r="K612">
        <v>6.99</v>
      </c>
      <c r="L612">
        <v>128</v>
      </c>
      <c r="M612">
        <v>2016</v>
      </c>
      <c r="N612">
        <v>2016</v>
      </c>
      <c r="O612" t="s">
        <v>25</v>
      </c>
      <c r="P612" t="s">
        <v>26</v>
      </c>
      <c r="Q612" t="s">
        <v>27</v>
      </c>
      <c r="R612" s="3">
        <v>467</v>
      </c>
      <c r="S612" s="5" t="s">
        <v>27</v>
      </c>
      <c r="T612" s="5" t="str">
        <f t="shared" si="9"/>
        <v>Fiction</v>
      </c>
    </row>
    <row r="613" spans="1:20" x14ac:dyDescent="0.2">
      <c r="A613" t="s">
        <v>1945</v>
      </c>
      <c r="B613" t="s">
        <v>1946</v>
      </c>
      <c r="C613" t="s">
        <v>1947</v>
      </c>
      <c r="D613" t="s">
        <v>20</v>
      </c>
      <c r="E613" t="s">
        <v>20</v>
      </c>
      <c r="F613" t="s">
        <v>20</v>
      </c>
      <c r="G613" t="s">
        <v>1948</v>
      </c>
      <c r="H613" t="s">
        <v>1948</v>
      </c>
      <c r="I613" t="s">
        <v>23</v>
      </c>
      <c r="J613" t="s">
        <v>964</v>
      </c>
      <c r="K613">
        <v>24</v>
      </c>
      <c r="L613">
        <v>230</v>
      </c>
      <c r="M613">
        <v>2024</v>
      </c>
      <c r="N613">
        <v>2024</v>
      </c>
      <c r="O613" t="s">
        <v>25</v>
      </c>
      <c r="P613" t="s">
        <v>26</v>
      </c>
      <c r="Q613" t="s">
        <v>27</v>
      </c>
      <c r="R613" s="3">
        <v>2192</v>
      </c>
      <c r="S613" s="5" t="s">
        <v>27</v>
      </c>
      <c r="T613" s="5" t="str">
        <f t="shared" si="9"/>
        <v>Fiction</v>
      </c>
    </row>
    <row r="614" spans="1:20" x14ac:dyDescent="0.2">
      <c r="A614" t="s">
        <v>1949</v>
      </c>
      <c r="B614" t="s">
        <v>1950</v>
      </c>
      <c r="C614" t="s">
        <v>1951</v>
      </c>
      <c r="D614" t="s">
        <v>20</v>
      </c>
      <c r="E614" t="s">
        <v>20</v>
      </c>
      <c r="F614" t="s">
        <v>20</v>
      </c>
      <c r="G614" t="s">
        <v>1033</v>
      </c>
      <c r="H614" t="s">
        <v>1033</v>
      </c>
      <c r="I614" t="s">
        <v>23</v>
      </c>
      <c r="J614" t="s">
        <v>964</v>
      </c>
      <c r="K614">
        <v>12.99</v>
      </c>
      <c r="L614">
        <v>292</v>
      </c>
      <c r="M614">
        <v>2018</v>
      </c>
      <c r="N614">
        <v>2018</v>
      </c>
      <c r="O614" t="s">
        <v>25</v>
      </c>
      <c r="P614" t="s">
        <v>26</v>
      </c>
      <c r="Q614" t="s">
        <v>27</v>
      </c>
      <c r="R614" s="3">
        <v>1048</v>
      </c>
      <c r="S614" s="5" t="s">
        <v>27</v>
      </c>
      <c r="T614" s="5" t="str">
        <f t="shared" si="9"/>
        <v>Fiction</v>
      </c>
    </row>
    <row r="615" spans="1:20" x14ac:dyDescent="0.2">
      <c r="A615" t="s">
        <v>1952</v>
      </c>
      <c r="B615" t="s">
        <v>1953</v>
      </c>
      <c r="C615" t="s">
        <v>1954</v>
      </c>
      <c r="D615" t="s">
        <v>20</v>
      </c>
      <c r="E615" t="s">
        <v>20</v>
      </c>
      <c r="F615" t="s">
        <v>20</v>
      </c>
      <c r="G615" t="s">
        <v>1013</v>
      </c>
      <c r="H615" t="s">
        <v>1013</v>
      </c>
      <c r="I615" t="s">
        <v>23</v>
      </c>
      <c r="J615" t="s">
        <v>964</v>
      </c>
      <c r="K615">
        <v>16.989999999999998</v>
      </c>
      <c r="L615">
        <v>488</v>
      </c>
      <c r="M615">
        <v>2020</v>
      </c>
      <c r="N615">
        <v>2020</v>
      </c>
      <c r="O615" t="s">
        <v>25</v>
      </c>
      <c r="P615" t="s">
        <v>26</v>
      </c>
      <c r="Q615" t="s">
        <v>27</v>
      </c>
      <c r="R615" s="3">
        <v>1391</v>
      </c>
      <c r="S615" s="5" t="s">
        <v>27</v>
      </c>
      <c r="T615" s="5" t="str">
        <f t="shared" si="9"/>
        <v>Fiction</v>
      </c>
    </row>
    <row r="616" spans="1:20" x14ac:dyDescent="0.2">
      <c r="A616" t="s">
        <v>1955</v>
      </c>
      <c r="B616" t="s">
        <v>1834</v>
      </c>
      <c r="C616" t="s">
        <v>1956</v>
      </c>
      <c r="D616" t="s">
        <v>20</v>
      </c>
      <c r="E616" t="s">
        <v>20</v>
      </c>
      <c r="F616" t="s">
        <v>20</v>
      </c>
      <c r="G616" t="s">
        <v>1474</v>
      </c>
      <c r="H616" t="s">
        <v>1474</v>
      </c>
      <c r="I616" t="s">
        <v>23</v>
      </c>
      <c r="J616" t="s">
        <v>978</v>
      </c>
      <c r="K616">
        <v>11.11</v>
      </c>
      <c r="L616">
        <v>260</v>
      </c>
      <c r="M616">
        <v>2013</v>
      </c>
      <c r="N616">
        <v>2013</v>
      </c>
      <c r="O616" t="s">
        <v>25</v>
      </c>
      <c r="P616" t="s">
        <v>26</v>
      </c>
      <c r="Q616" t="s">
        <v>27</v>
      </c>
      <c r="R616" s="3">
        <v>1202</v>
      </c>
      <c r="S616" s="5" t="s">
        <v>27</v>
      </c>
      <c r="T616" s="5" t="str">
        <f t="shared" si="9"/>
        <v>Fiction</v>
      </c>
    </row>
    <row r="617" spans="1:20" x14ac:dyDescent="0.2">
      <c r="A617" t="s">
        <v>1957</v>
      </c>
      <c r="B617" t="s">
        <v>1958</v>
      </c>
      <c r="C617" t="s">
        <v>1959</v>
      </c>
      <c r="D617" t="s">
        <v>20</v>
      </c>
      <c r="E617" t="s">
        <v>20</v>
      </c>
      <c r="F617" t="s">
        <v>20</v>
      </c>
      <c r="G617" t="s">
        <v>1458</v>
      </c>
      <c r="H617" t="s">
        <v>1458</v>
      </c>
      <c r="I617" t="s">
        <v>23</v>
      </c>
      <c r="J617" t="s">
        <v>978</v>
      </c>
      <c r="K617">
        <v>7.99</v>
      </c>
      <c r="L617">
        <v>32</v>
      </c>
      <c r="M617">
        <v>2023</v>
      </c>
      <c r="N617">
        <v>2023</v>
      </c>
      <c r="O617" t="s">
        <v>20</v>
      </c>
      <c r="P617" t="s">
        <v>35</v>
      </c>
      <c r="Q617" t="s">
        <v>27</v>
      </c>
      <c r="R617" s="3">
        <v>980</v>
      </c>
      <c r="S617" s="5" t="s">
        <v>27</v>
      </c>
      <c r="T617" s="5" t="str">
        <f t="shared" si="9"/>
        <v>Juvenile Fiction</v>
      </c>
    </row>
    <row r="618" spans="1:20" x14ac:dyDescent="0.2">
      <c r="A618" t="s">
        <v>1960</v>
      </c>
      <c r="B618" t="s">
        <v>1961</v>
      </c>
      <c r="C618" t="s">
        <v>1962</v>
      </c>
      <c r="D618" t="s">
        <v>20</v>
      </c>
      <c r="E618" t="s">
        <v>20</v>
      </c>
      <c r="F618" t="s">
        <v>20</v>
      </c>
      <c r="G618" t="s">
        <v>1963</v>
      </c>
      <c r="H618" t="s">
        <v>1963</v>
      </c>
      <c r="I618" t="s">
        <v>23</v>
      </c>
      <c r="J618" t="s">
        <v>964</v>
      </c>
      <c r="K618">
        <v>16.989999999999998</v>
      </c>
      <c r="L618">
        <v>172</v>
      </c>
      <c r="M618">
        <v>2008</v>
      </c>
      <c r="N618">
        <v>2008</v>
      </c>
      <c r="O618" t="s">
        <v>25</v>
      </c>
      <c r="P618" t="s">
        <v>26</v>
      </c>
      <c r="Q618" t="s">
        <v>27</v>
      </c>
      <c r="R618" s="3">
        <v>1182</v>
      </c>
      <c r="S618" s="5" t="s">
        <v>27</v>
      </c>
      <c r="T618" s="5" t="str">
        <f t="shared" si="9"/>
        <v>Fiction</v>
      </c>
    </row>
    <row r="619" spans="1:20" x14ac:dyDescent="0.2">
      <c r="A619" t="s">
        <v>1964</v>
      </c>
      <c r="B619" t="s">
        <v>1965</v>
      </c>
      <c r="C619" t="s">
        <v>1966</v>
      </c>
      <c r="D619" t="s">
        <v>20</v>
      </c>
      <c r="E619" t="s">
        <v>20</v>
      </c>
      <c r="F619" t="s">
        <v>20</v>
      </c>
      <c r="G619" t="s">
        <v>1967</v>
      </c>
      <c r="H619" t="s">
        <v>1967</v>
      </c>
      <c r="I619" t="s">
        <v>23</v>
      </c>
      <c r="J619" t="s">
        <v>964</v>
      </c>
      <c r="K619">
        <v>14.99</v>
      </c>
      <c r="L619">
        <v>390</v>
      </c>
      <c r="M619">
        <v>2013</v>
      </c>
      <c r="N619">
        <v>2013</v>
      </c>
      <c r="O619" t="s">
        <v>25</v>
      </c>
      <c r="P619" t="s">
        <v>26</v>
      </c>
      <c r="Q619" t="s">
        <v>27</v>
      </c>
      <c r="R619" s="3">
        <v>1196</v>
      </c>
      <c r="S619" s="5" t="s">
        <v>27</v>
      </c>
      <c r="T619" s="5" t="str">
        <f t="shared" si="9"/>
        <v>Fiction</v>
      </c>
    </row>
    <row r="620" spans="1:20" x14ac:dyDescent="0.2">
      <c r="A620" t="s">
        <v>1968</v>
      </c>
      <c r="B620" t="s">
        <v>1969</v>
      </c>
      <c r="C620" t="s">
        <v>1970</v>
      </c>
      <c r="D620" t="s">
        <v>20</v>
      </c>
      <c r="E620" t="s">
        <v>20</v>
      </c>
      <c r="F620" t="s">
        <v>20</v>
      </c>
      <c r="G620" t="s">
        <v>1971</v>
      </c>
      <c r="H620" t="s">
        <v>1971</v>
      </c>
      <c r="I620" t="s">
        <v>146</v>
      </c>
      <c r="J620" t="s">
        <v>964</v>
      </c>
      <c r="K620">
        <v>18.989999999999998</v>
      </c>
      <c r="L620">
        <v>40</v>
      </c>
      <c r="M620">
        <v>2025</v>
      </c>
      <c r="N620">
        <v>2025</v>
      </c>
      <c r="O620" t="s">
        <v>25</v>
      </c>
      <c r="P620" t="s">
        <v>35</v>
      </c>
      <c r="Q620" t="s">
        <v>27</v>
      </c>
      <c r="R620" s="3">
        <v>1734</v>
      </c>
      <c r="S620" s="5" t="s">
        <v>27</v>
      </c>
      <c r="T620" s="5" t="str">
        <f t="shared" si="9"/>
        <v>Juvenile Fiction</v>
      </c>
    </row>
    <row r="621" spans="1:20" x14ac:dyDescent="0.2">
      <c r="A621" t="s">
        <v>1972</v>
      </c>
      <c r="B621" t="s">
        <v>20</v>
      </c>
      <c r="C621" t="s">
        <v>1973</v>
      </c>
      <c r="D621" t="s">
        <v>20</v>
      </c>
      <c r="E621" t="s">
        <v>20</v>
      </c>
      <c r="F621" t="s">
        <v>20</v>
      </c>
      <c r="G621" t="s">
        <v>1974</v>
      </c>
      <c r="H621" t="s">
        <v>1974</v>
      </c>
      <c r="I621" t="s">
        <v>23</v>
      </c>
      <c r="J621" t="s">
        <v>964</v>
      </c>
      <c r="K621">
        <v>17.989999999999998</v>
      </c>
      <c r="L621">
        <v>368</v>
      </c>
      <c r="M621">
        <v>2022</v>
      </c>
      <c r="N621">
        <v>2022</v>
      </c>
      <c r="O621" t="s">
        <v>20</v>
      </c>
      <c r="P621" t="s">
        <v>26</v>
      </c>
      <c r="Q621" t="s">
        <v>27</v>
      </c>
      <c r="R621" s="3">
        <v>1643</v>
      </c>
      <c r="S621" s="5" t="s">
        <v>27</v>
      </c>
      <c r="T621" s="5" t="str">
        <f t="shared" si="9"/>
        <v>Fiction</v>
      </c>
    </row>
    <row r="622" spans="1:20" x14ac:dyDescent="0.2">
      <c r="A622" t="s">
        <v>1975</v>
      </c>
      <c r="B622" t="s">
        <v>1976</v>
      </c>
      <c r="C622" t="s">
        <v>1977</v>
      </c>
      <c r="D622" t="s">
        <v>20</v>
      </c>
      <c r="E622" t="s">
        <v>20</v>
      </c>
      <c r="F622" t="s">
        <v>20</v>
      </c>
      <c r="G622" t="s">
        <v>1978</v>
      </c>
      <c r="H622" t="s">
        <v>1978</v>
      </c>
      <c r="I622" t="s">
        <v>23</v>
      </c>
      <c r="J622" t="s">
        <v>964</v>
      </c>
      <c r="K622">
        <v>9.99</v>
      </c>
      <c r="L622">
        <v>72</v>
      </c>
      <c r="M622">
        <v>2020</v>
      </c>
      <c r="N622">
        <v>2020</v>
      </c>
      <c r="O622" t="s">
        <v>25</v>
      </c>
      <c r="P622" t="s">
        <v>35</v>
      </c>
      <c r="Q622" t="s">
        <v>27</v>
      </c>
      <c r="R622" s="3">
        <v>913</v>
      </c>
      <c r="S622" s="5" t="s">
        <v>27</v>
      </c>
      <c r="T622" s="5" t="str">
        <f t="shared" si="9"/>
        <v>Juvenile Fiction</v>
      </c>
    </row>
    <row r="623" spans="1:20" x14ac:dyDescent="0.2">
      <c r="A623" t="s">
        <v>1979</v>
      </c>
      <c r="B623" t="s">
        <v>1980</v>
      </c>
      <c r="C623" t="s">
        <v>1981</v>
      </c>
      <c r="D623" t="s">
        <v>20</v>
      </c>
      <c r="E623" t="s">
        <v>20</v>
      </c>
      <c r="F623" t="s">
        <v>20</v>
      </c>
      <c r="G623" t="s">
        <v>1033</v>
      </c>
      <c r="H623" t="s">
        <v>1033</v>
      </c>
      <c r="I623" t="s">
        <v>23</v>
      </c>
      <c r="J623" t="s">
        <v>964</v>
      </c>
      <c r="K623">
        <v>9.8000000000000007</v>
      </c>
      <c r="L623">
        <v>162</v>
      </c>
      <c r="M623">
        <v>2016</v>
      </c>
      <c r="N623">
        <v>2016</v>
      </c>
      <c r="O623" t="s">
        <v>25</v>
      </c>
      <c r="P623" t="s">
        <v>26</v>
      </c>
      <c r="Q623" t="s">
        <v>27</v>
      </c>
      <c r="R623" s="3">
        <v>795</v>
      </c>
      <c r="S623" s="5" t="s">
        <v>27</v>
      </c>
      <c r="T623" s="5" t="str">
        <f t="shared" si="9"/>
        <v>Fiction</v>
      </c>
    </row>
    <row r="624" spans="1:20" x14ac:dyDescent="0.2">
      <c r="A624" t="s">
        <v>1982</v>
      </c>
      <c r="B624" t="s">
        <v>1983</v>
      </c>
      <c r="C624" t="s">
        <v>1984</v>
      </c>
      <c r="D624" t="s">
        <v>20</v>
      </c>
      <c r="E624" t="s">
        <v>20</v>
      </c>
      <c r="F624" t="s">
        <v>20</v>
      </c>
      <c r="G624" t="s">
        <v>1033</v>
      </c>
      <c r="H624" t="s">
        <v>1033</v>
      </c>
      <c r="I624" t="s">
        <v>23</v>
      </c>
      <c r="J624" t="s">
        <v>964</v>
      </c>
      <c r="K624">
        <v>7.99</v>
      </c>
      <c r="L624">
        <v>76</v>
      </c>
      <c r="M624">
        <v>2016</v>
      </c>
      <c r="N624">
        <v>2016</v>
      </c>
      <c r="O624" t="s">
        <v>25</v>
      </c>
      <c r="P624" t="s">
        <v>1021</v>
      </c>
      <c r="Q624" t="s">
        <v>27</v>
      </c>
      <c r="R624" s="3">
        <v>528</v>
      </c>
      <c r="S624" s="5" t="s">
        <v>27</v>
      </c>
      <c r="T624" s="5" t="str">
        <f t="shared" si="9"/>
        <v>Self Help</v>
      </c>
    </row>
    <row r="625" spans="1:20" x14ac:dyDescent="0.2">
      <c r="A625" t="s">
        <v>1985</v>
      </c>
      <c r="B625" t="s">
        <v>1567</v>
      </c>
      <c r="C625" t="s">
        <v>1986</v>
      </c>
      <c r="D625" t="s">
        <v>20</v>
      </c>
      <c r="E625" t="s">
        <v>20</v>
      </c>
      <c r="F625" t="s">
        <v>20</v>
      </c>
      <c r="G625" t="s">
        <v>1196</v>
      </c>
      <c r="H625" t="s">
        <v>1196</v>
      </c>
      <c r="I625" t="s">
        <v>23</v>
      </c>
      <c r="J625" t="s">
        <v>964</v>
      </c>
      <c r="K625">
        <v>17</v>
      </c>
      <c r="L625">
        <v>336</v>
      </c>
      <c r="M625">
        <v>2023</v>
      </c>
      <c r="N625">
        <v>2023</v>
      </c>
      <c r="O625" t="s">
        <v>25</v>
      </c>
      <c r="P625" t="s">
        <v>26</v>
      </c>
      <c r="Q625" t="s">
        <v>27</v>
      </c>
      <c r="R625" s="3">
        <v>999</v>
      </c>
      <c r="S625" s="5" t="s">
        <v>27</v>
      </c>
      <c r="T625" s="5" t="str">
        <f t="shared" si="9"/>
        <v>Fiction</v>
      </c>
    </row>
    <row r="626" spans="1:20" x14ac:dyDescent="0.2">
      <c r="A626" t="s">
        <v>1987</v>
      </c>
      <c r="B626" t="s">
        <v>1988</v>
      </c>
      <c r="C626" t="s">
        <v>1989</v>
      </c>
      <c r="D626" t="s">
        <v>20</v>
      </c>
      <c r="E626" t="s">
        <v>20</v>
      </c>
      <c r="F626" t="s">
        <v>20</v>
      </c>
      <c r="G626" t="s">
        <v>1478</v>
      </c>
      <c r="H626" t="s">
        <v>1478</v>
      </c>
      <c r="I626" t="s">
        <v>23</v>
      </c>
      <c r="J626" t="s">
        <v>978</v>
      </c>
      <c r="K626">
        <v>9.99</v>
      </c>
      <c r="L626">
        <v>432</v>
      </c>
      <c r="M626">
        <v>2023</v>
      </c>
      <c r="N626">
        <v>2023</v>
      </c>
      <c r="O626" t="s">
        <v>20</v>
      </c>
      <c r="P626" t="s">
        <v>26</v>
      </c>
      <c r="Q626" t="s">
        <v>27</v>
      </c>
      <c r="R626" s="3">
        <v>1225</v>
      </c>
      <c r="S626" s="5" t="s">
        <v>27</v>
      </c>
      <c r="T626" s="5" t="str">
        <f t="shared" si="9"/>
        <v>Fiction</v>
      </c>
    </row>
    <row r="627" spans="1:20" x14ac:dyDescent="0.2">
      <c r="A627" t="s">
        <v>1990</v>
      </c>
      <c r="B627" t="s">
        <v>1991</v>
      </c>
      <c r="C627" t="s">
        <v>1992</v>
      </c>
      <c r="D627" t="s">
        <v>20</v>
      </c>
      <c r="E627" t="s">
        <v>20</v>
      </c>
      <c r="F627" t="s">
        <v>20</v>
      </c>
      <c r="G627" t="s">
        <v>1013</v>
      </c>
      <c r="H627" t="s">
        <v>1013</v>
      </c>
      <c r="I627" t="s">
        <v>23</v>
      </c>
      <c r="J627" t="s">
        <v>964</v>
      </c>
      <c r="K627">
        <v>5.99</v>
      </c>
      <c r="L627">
        <v>124</v>
      </c>
      <c r="M627">
        <v>2020</v>
      </c>
      <c r="N627">
        <v>2020</v>
      </c>
      <c r="O627" t="s">
        <v>25</v>
      </c>
      <c r="P627" t="s">
        <v>969</v>
      </c>
      <c r="Q627" t="s">
        <v>27</v>
      </c>
      <c r="R627" s="3">
        <v>512</v>
      </c>
      <c r="S627" s="5" t="s">
        <v>27</v>
      </c>
      <c r="T627" s="5" t="str">
        <f t="shared" si="9"/>
        <v>Juvenile Nonfiction</v>
      </c>
    </row>
    <row r="628" spans="1:20" x14ac:dyDescent="0.2">
      <c r="A628" t="s">
        <v>1993</v>
      </c>
      <c r="B628" t="s">
        <v>1994</v>
      </c>
      <c r="C628" t="s">
        <v>1995</v>
      </c>
      <c r="D628" t="s">
        <v>20</v>
      </c>
      <c r="E628" t="s">
        <v>20</v>
      </c>
      <c r="F628" t="s">
        <v>20</v>
      </c>
      <c r="G628" t="s">
        <v>1996</v>
      </c>
      <c r="H628" t="s">
        <v>1997</v>
      </c>
      <c r="I628" t="s">
        <v>23</v>
      </c>
      <c r="J628" t="s">
        <v>964</v>
      </c>
      <c r="K628">
        <v>9.99</v>
      </c>
      <c r="L628">
        <v>432</v>
      </c>
      <c r="M628">
        <v>2019</v>
      </c>
      <c r="N628">
        <v>2019</v>
      </c>
      <c r="O628" t="s">
        <v>25</v>
      </c>
      <c r="P628" t="s">
        <v>26</v>
      </c>
      <c r="Q628" t="s">
        <v>27</v>
      </c>
      <c r="R628" s="3">
        <v>627</v>
      </c>
      <c r="S628" s="5" t="s">
        <v>27</v>
      </c>
      <c r="T628" s="5" t="str">
        <f t="shared" si="9"/>
        <v>Fiction</v>
      </c>
    </row>
    <row r="629" spans="1:20" x14ac:dyDescent="0.2">
      <c r="A629" t="s">
        <v>1998</v>
      </c>
      <c r="B629" t="s">
        <v>1999</v>
      </c>
      <c r="C629" t="s">
        <v>2000</v>
      </c>
      <c r="D629" t="s">
        <v>20</v>
      </c>
      <c r="E629" t="s">
        <v>20</v>
      </c>
      <c r="F629" t="s">
        <v>20</v>
      </c>
      <c r="G629" t="s">
        <v>2001</v>
      </c>
      <c r="H629" t="s">
        <v>2001</v>
      </c>
      <c r="I629" t="s">
        <v>23</v>
      </c>
      <c r="J629" t="s">
        <v>978</v>
      </c>
      <c r="K629">
        <v>12.99</v>
      </c>
      <c r="L629">
        <v>400</v>
      </c>
      <c r="M629">
        <v>2018</v>
      </c>
      <c r="N629">
        <v>2018</v>
      </c>
      <c r="O629" t="s">
        <v>20</v>
      </c>
      <c r="P629" t="s">
        <v>1021</v>
      </c>
      <c r="Q629" t="s">
        <v>27</v>
      </c>
      <c r="R629" s="3">
        <v>1592</v>
      </c>
      <c r="S629" s="5" t="s">
        <v>27</v>
      </c>
      <c r="T629" s="5" t="str">
        <f t="shared" si="9"/>
        <v>Self Help</v>
      </c>
    </row>
    <row r="630" spans="1:20" x14ac:dyDescent="0.2">
      <c r="A630" t="s">
        <v>2002</v>
      </c>
      <c r="B630" t="s">
        <v>2003</v>
      </c>
      <c r="C630" t="s">
        <v>2004</v>
      </c>
      <c r="D630" t="s">
        <v>20</v>
      </c>
      <c r="E630" t="s">
        <v>20</v>
      </c>
      <c r="F630" t="s">
        <v>20</v>
      </c>
      <c r="G630" t="s">
        <v>1940</v>
      </c>
      <c r="H630" t="s">
        <v>1940</v>
      </c>
      <c r="I630" t="s">
        <v>23</v>
      </c>
      <c r="J630" t="s">
        <v>964</v>
      </c>
      <c r="K630">
        <v>10.99</v>
      </c>
      <c r="L630">
        <v>176</v>
      </c>
      <c r="M630">
        <v>2025</v>
      </c>
      <c r="N630">
        <v>2025</v>
      </c>
      <c r="O630" t="s">
        <v>25</v>
      </c>
      <c r="P630" t="s">
        <v>35</v>
      </c>
      <c r="Q630" t="s">
        <v>27</v>
      </c>
      <c r="R630" s="3">
        <v>1004</v>
      </c>
      <c r="S630" s="5" t="s">
        <v>27</v>
      </c>
      <c r="T630" s="5" t="str">
        <f t="shared" si="9"/>
        <v>Juvenile Fiction</v>
      </c>
    </row>
    <row r="631" spans="1:20" x14ac:dyDescent="0.2">
      <c r="A631" t="s">
        <v>2005</v>
      </c>
      <c r="B631" t="s">
        <v>2006</v>
      </c>
      <c r="C631" t="s">
        <v>2007</v>
      </c>
      <c r="D631" t="s">
        <v>20</v>
      </c>
      <c r="E631" t="s">
        <v>20</v>
      </c>
      <c r="F631" t="s">
        <v>20</v>
      </c>
      <c r="G631" t="s">
        <v>2008</v>
      </c>
      <c r="H631" t="s">
        <v>2008</v>
      </c>
      <c r="I631" t="s">
        <v>146</v>
      </c>
      <c r="J631" t="s">
        <v>964</v>
      </c>
      <c r="K631">
        <v>17.989999999999998</v>
      </c>
      <c r="L631">
        <v>40</v>
      </c>
      <c r="M631">
        <v>2010</v>
      </c>
      <c r="N631">
        <v>2010</v>
      </c>
      <c r="O631" t="s">
        <v>25</v>
      </c>
      <c r="P631" t="s">
        <v>969</v>
      </c>
      <c r="Q631" t="s">
        <v>27</v>
      </c>
      <c r="R631" s="3">
        <v>1125</v>
      </c>
      <c r="S631" s="5" t="s">
        <v>27</v>
      </c>
      <c r="T631" s="5" t="str">
        <f t="shared" si="9"/>
        <v>Juvenile Nonfiction</v>
      </c>
    </row>
    <row r="632" spans="1:20" x14ac:dyDescent="0.2">
      <c r="A632" t="s">
        <v>2009</v>
      </c>
      <c r="B632" t="s">
        <v>2010</v>
      </c>
      <c r="C632" t="s">
        <v>2011</v>
      </c>
      <c r="D632" t="s">
        <v>20</v>
      </c>
      <c r="E632" t="s">
        <v>20</v>
      </c>
      <c r="F632" t="s">
        <v>20</v>
      </c>
      <c r="G632" t="s">
        <v>2012</v>
      </c>
      <c r="H632" t="s">
        <v>2012</v>
      </c>
      <c r="I632" t="s">
        <v>23</v>
      </c>
      <c r="J632" t="s">
        <v>978</v>
      </c>
      <c r="K632">
        <v>16.989999999999998</v>
      </c>
      <c r="L632">
        <v>352</v>
      </c>
      <c r="M632">
        <v>2024</v>
      </c>
      <c r="N632">
        <v>2024</v>
      </c>
      <c r="O632" t="s">
        <v>20</v>
      </c>
      <c r="P632" t="s">
        <v>26</v>
      </c>
      <c r="Q632" t="s">
        <v>27</v>
      </c>
      <c r="R632" s="3">
        <v>2083</v>
      </c>
      <c r="S632" s="5" t="s">
        <v>27</v>
      </c>
      <c r="T632" s="5" t="str">
        <f t="shared" si="9"/>
        <v>Fiction</v>
      </c>
    </row>
    <row r="633" spans="1:20" x14ac:dyDescent="0.2">
      <c r="A633" t="s">
        <v>2013</v>
      </c>
      <c r="B633" t="s">
        <v>2014</v>
      </c>
      <c r="C633" t="s">
        <v>2015</v>
      </c>
      <c r="D633" t="s">
        <v>20</v>
      </c>
      <c r="E633" t="s">
        <v>20</v>
      </c>
      <c r="F633" t="s">
        <v>20</v>
      </c>
      <c r="G633" t="s">
        <v>1433</v>
      </c>
      <c r="H633" t="s">
        <v>1433</v>
      </c>
      <c r="I633" t="s">
        <v>20</v>
      </c>
      <c r="J633" t="s">
        <v>964</v>
      </c>
      <c r="K633">
        <v>15.99</v>
      </c>
      <c r="L633">
        <v>0</v>
      </c>
      <c r="O633" t="s">
        <v>25</v>
      </c>
      <c r="P633" t="s">
        <v>289</v>
      </c>
      <c r="Q633" t="s">
        <v>27</v>
      </c>
      <c r="R633" s="3">
        <v>1460</v>
      </c>
      <c r="S633" s="5" t="s">
        <v>27</v>
      </c>
      <c r="T633" s="5" t="str">
        <f t="shared" si="9"/>
        <v>Comics And Graphic Novels</v>
      </c>
    </row>
    <row r="634" spans="1:20" x14ac:dyDescent="0.2">
      <c r="A634" t="s">
        <v>2016</v>
      </c>
      <c r="B634" t="s">
        <v>2017</v>
      </c>
      <c r="C634" t="s">
        <v>2018</v>
      </c>
      <c r="D634" t="s">
        <v>20</v>
      </c>
      <c r="E634" t="s">
        <v>20</v>
      </c>
      <c r="F634" t="s">
        <v>20</v>
      </c>
      <c r="G634" t="s">
        <v>2019</v>
      </c>
      <c r="H634" t="s">
        <v>2019</v>
      </c>
      <c r="I634" t="s">
        <v>23</v>
      </c>
      <c r="J634" t="s">
        <v>964</v>
      </c>
      <c r="K634">
        <v>10.25</v>
      </c>
      <c r="L634">
        <v>170</v>
      </c>
      <c r="M634">
        <v>2013</v>
      </c>
      <c r="N634">
        <v>2013</v>
      </c>
      <c r="O634" t="s">
        <v>25</v>
      </c>
      <c r="P634" t="s">
        <v>26</v>
      </c>
      <c r="Q634" t="s">
        <v>27</v>
      </c>
      <c r="R634" s="3">
        <v>794</v>
      </c>
      <c r="S634" s="5" t="s">
        <v>27</v>
      </c>
      <c r="T634" s="5" t="str">
        <f t="shared" si="9"/>
        <v>Fiction</v>
      </c>
    </row>
    <row r="635" spans="1:20" x14ac:dyDescent="0.2">
      <c r="A635" t="s">
        <v>2020</v>
      </c>
      <c r="B635" t="s">
        <v>2021</v>
      </c>
      <c r="C635" t="s">
        <v>2022</v>
      </c>
      <c r="D635" t="s">
        <v>20</v>
      </c>
      <c r="E635" t="s">
        <v>20</v>
      </c>
      <c r="F635" t="s">
        <v>20</v>
      </c>
      <c r="G635" t="s">
        <v>2023</v>
      </c>
      <c r="H635" t="s">
        <v>2023</v>
      </c>
      <c r="I635" t="s">
        <v>23</v>
      </c>
      <c r="J635" t="s">
        <v>964</v>
      </c>
      <c r="K635">
        <v>6.99</v>
      </c>
      <c r="L635">
        <v>192</v>
      </c>
      <c r="M635">
        <v>2013</v>
      </c>
      <c r="N635">
        <v>2013</v>
      </c>
      <c r="O635" t="s">
        <v>25</v>
      </c>
      <c r="P635" t="s">
        <v>35</v>
      </c>
      <c r="Q635" t="s">
        <v>27</v>
      </c>
      <c r="R635" s="3">
        <v>627</v>
      </c>
      <c r="S635" s="5" t="s">
        <v>27</v>
      </c>
      <c r="T635" s="5" t="str">
        <f t="shared" si="9"/>
        <v>Juvenile Fiction</v>
      </c>
    </row>
    <row r="636" spans="1:20" x14ac:dyDescent="0.2">
      <c r="A636" t="s">
        <v>2024</v>
      </c>
      <c r="B636" t="s">
        <v>2025</v>
      </c>
      <c r="C636" t="s">
        <v>2026</v>
      </c>
      <c r="D636" t="s">
        <v>20</v>
      </c>
      <c r="E636" t="s">
        <v>20</v>
      </c>
      <c r="F636" t="s">
        <v>20</v>
      </c>
      <c r="G636" t="s">
        <v>2027</v>
      </c>
      <c r="H636" t="s">
        <v>2027</v>
      </c>
      <c r="I636" t="s">
        <v>146</v>
      </c>
      <c r="J636" t="s">
        <v>964</v>
      </c>
      <c r="K636">
        <v>10.95</v>
      </c>
      <c r="L636">
        <v>0</v>
      </c>
      <c r="O636" t="s">
        <v>25</v>
      </c>
      <c r="P636" t="s">
        <v>35</v>
      </c>
      <c r="Q636" t="s">
        <v>27</v>
      </c>
      <c r="R636" s="3">
        <v>709</v>
      </c>
      <c r="S636" s="5" t="s">
        <v>27</v>
      </c>
      <c r="T636" s="5" t="str">
        <f t="shared" si="9"/>
        <v>Juvenile Fiction</v>
      </c>
    </row>
    <row r="637" spans="1:20" x14ac:dyDescent="0.2">
      <c r="A637" t="s">
        <v>2028</v>
      </c>
      <c r="B637" t="s">
        <v>1698</v>
      </c>
      <c r="C637" t="s">
        <v>2029</v>
      </c>
      <c r="D637" t="s">
        <v>20</v>
      </c>
      <c r="E637" t="s">
        <v>20</v>
      </c>
      <c r="F637" t="s">
        <v>20</v>
      </c>
      <c r="G637" t="s">
        <v>1698</v>
      </c>
      <c r="H637" t="s">
        <v>1698</v>
      </c>
      <c r="I637" t="s">
        <v>23</v>
      </c>
      <c r="J637" t="s">
        <v>978</v>
      </c>
      <c r="K637">
        <v>7</v>
      </c>
      <c r="L637">
        <v>64</v>
      </c>
      <c r="M637">
        <v>2017</v>
      </c>
      <c r="N637">
        <v>2017</v>
      </c>
      <c r="O637" t="s">
        <v>25</v>
      </c>
      <c r="P637" t="s">
        <v>969</v>
      </c>
      <c r="Q637" t="s">
        <v>27</v>
      </c>
      <c r="R637" s="3">
        <v>704</v>
      </c>
      <c r="S637" s="5" t="s">
        <v>27</v>
      </c>
      <c r="T637" s="5" t="str">
        <f t="shared" si="9"/>
        <v>Juvenile Nonfiction</v>
      </c>
    </row>
    <row r="638" spans="1:20" x14ac:dyDescent="0.2">
      <c r="A638" t="s">
        <v>2030</v>
      </c>
      <c r="B638" t="s">
        <v>2031</v>
      </c>
      <c r="C638" t="s">
        <v>2032</v>
      </c>
      <c r="D638" t="s">
        <v>20</v>
      </c>
      <c r="E638" t="s">
        <v>20</v>
      </c>
      <c r="F638" t="s">
        <v>20</v>
      </c>
      <c r="G638" t="s">
        <v>1787</v>
      </c>
      <c r="H638" t="s">
        <v>1787</v>
      </c>
      <c r="I638" t="s">
        <v>23</v>
      </c>
      <c r="J638" t="s">
        <v>978</v>
      </c>
      <c r="K638">
        <v>9.99</v>
      </c>
      <c r="L638">
        <v>0</v>
      </c>
      <c r="O638" t="s">
        <v>25</v>
      </c>
      <c r="P638" t="s">
        <v>26</v>
      </c>
      <c r="Q638" t="s">
        <v>27</v>
      </c>
      <c r="R638" s="3">
        <v>749</v>
      </c>
      <c r="S638" s="5" t="s">
        <v>27</v>
      </c>
      <c r="T638" s="5" t="str">
        <f t="shared" si="9"/>
        <v>Fiction</v>
      </c>
    </row>
    <row r="639" spans="1:20" x14ac:dyDescent="0.2">
      <c r="A639" t="s">
        <v>2033</v>
      </c>
      <c r="B639" t="s">
        <v>2034</v>
      </c>
      <c r="C639" t="s">
        <v>2035</v>
      </c>
      <c r="D639" t="s">
        <v>20</v>
      </c>
      <c r="E639" t="s">
        <v>20</v>
      </c>
      <c r="F639" t="s">
        <v>20</v>
      </c>
      <c r="G639" t="s">
        <v>1013</v>
      </c>
      <c r="H639" t="s">
        <v>1013</v>
      </c>
      <c r="I639" t="s">
        <v>23</v>
      </c>
      <c r="J639" t="s">
        <v>964</v>
      </c>
      <c r="K639">
        <v>7.99</v>
      </c>
      <c r="L639">
        <v>170</v>
      </c>
      <c r="M639">
        <v>2019</v>
      </c>
      <c r="N639">
        <v>2019</v>
      </c>
      <c r="O639" t="s">
        <v>25</v>
      </c>
      <c r="P639" t="s">
        <v>26</v>
      </c>
      <c r="Q639" t="s">
        <v>27</v>
      </c>
      <c r="R639" s="3">
        <v>621</v>
      </c>
      <c r="S639" s="5" t="s">
        <v>27</v>
      </c>
      <c r="T639" s="5" t="str">
        <f t="shared" si="9"/>
        <v>Fiction</v>
      </c>
    </row>
    <row r="640" spans="1:20" x14ac:dyDescent="0.2">
      <c r="A640" t="s">
        <v>2036</v>
      </c>
      <c r="B640" t="s">
        <v>2037</v>
      </c>
      <c r="C640" t="s">
        <v>2038</v>
      </c>
      <c r="D640" t="s">
        <v>20</v>
      </c>
      <c r="E640" t="s">
        <v>20</v>
      </c>
      <c r="F640" t="s">
        <v>20</v>
      </c>
      <c r="G640" t="s">
        <v>998</v>
      </c>
      <c r="H640" t="s">
        <v>998</v>
      </c>
      <c r="I640" t="s">
        <v>146</v>
      </c>
      <c r="J640" t="s">
        <v>978</v>
      </c>
      <c r="K640">
        <v>12.99</v>
      </c>
      <c r="L640">
        <v>352</v>
      </c>
      <c r="M640">
        <v>2018</v>
      </c>
      <c r="N640">
        <v>2018</v>
      </c>
      <c r="O640" t="s">
        <v>25</v>
      </c>
      <c r="P640" t="s">
        <v>1073</v>
      </c>
      <c r="Q640" t="s">
        <v>27</v>
      </c>
      <c r="R640" s="3">
        <v>1000</v>
      </c>
      <c r="S640" s="5" t="s">
        <v>27</v>
      </c>
      <c r="T640" s="5" t="str">
        <f t="shared" si="9"/>
        <v>Young Adult Fiction</v>
      </c>
    </row>
    <row r="641" spans="1:20" x14ac:dyDescent="0.2">
      <c r="A641" t="s">
        <v>2039</v>
      </c>
      <c r="B641" t="s">
        <v>2040</v>
      </c>
      <c r="C641" t="s">
        <v>2041</v>
      </c>
      <c r="D641" t="s">
        <v>20</v>
      </c>
      <c r="E641" t="s">
        <v>20</v>
      </c>
      <c r="F641" t="s">
        <v>20</v>
      </c>
      <c r="G641" t="s">
        <v>2042</v>
      </c>
      <c r="H641" t="s">
        <v>2042</v>
      </c>
      <c r="I641" t="s">
        <v>146</v>
      </c>
      <c r="J641" t="s">
        <v>964</v>
      </c>
      <c r="K641">
        <v>28.99</v>
      </c>
      <c r="L641">
        <v>832</v>
      </c>
      <c r="M641">
        <v>2015</v>
      </c>
      <c r="N641">
        <v>2015</v>
      </c>
      <c r="O641" t="s">
        <v>25</v>
      </c>
      <c r="P641" t="s">
        <v>1073</v>
      </c>
      <c r="Q641" t="s">
        <v>27</v>
      </c>
      <c r="R641" s="3">
        <v>1578</v>
      </c>
      <c r="S641" s="5" t="s">
        <v>27</v>
      </c>
      <c r="T641" s="5" t="str">
        <f t="shared" si="9"/>
        <v>Young Adult Fiction</v>
      </c>
    </row>
    <row r="642" spans="1:20" x14ac:dyDescent="0.2">
      <c r="A642" t="s">
        <v>2043</v>
      </c>
      <c r="B642" t="s">
        <v>2044</v>
      </c>
      <c r="C642" t="s">
        <v>2045</v>
      </c>
      <c r="D642" t="s">
        <v>20</v>
      </c>
      <c r="E642" t="s">
        <v>20</v>
      </c>
      <c r="F642" t="s">
        <v>20</v>
      </c>
      <c r="G642" t="s">
        <v>2046</v>
      </c>
      <c r="H642" t="s">
        <v>2046</v>
      </c>
      <c r="I642" t="s">
        <v>23</v>
      </c>
      <c r="J642" t="s">
        <v>964</v>
      </c>
      <c r="K642">
        <v>8.99</v>
      </c>
      <c r="L642">
        <v>24</v>
      </c>
      <c r="M642">
        <v>2023</v>
      </c>
      <c r="N642">
        <v>2023</v>
      </c>
      <c r="O642" t="s">
        <v>25</v>
      </c>
      <c r="P642" t="s">
        <v>969</v>
      </c>
      <c r="Q642" t="s">
        <v>27</v>
      </c>
      <c r="R642" s="3">
        <v>821</v>
      </c>
      <c r="S642" s="5" t="s">
        <v>27</v>
      </c>
      <c r="T642" s="5" t="str">
        <f t="shared" si="9"/>
        <v>Juvenile Nonfiction</v>
      </c>
    </row>
    <row r="643" spans="1:20" x14ac:dyDescent="0.2">
      <c r="A643" t="s">
        <v>2047</v>
      </c>
      <c r="B643" t="s">
        <v>2048</v>
      </c>
      <c r="C643" t="s">
        <v>2049</v>
      </c>
      <c r="D643" t="s">
        <v>20</v>
      </c>
      <c r="E643" t="s">
        <v>20</v>
      </c>
      <c r="F643" t="s">
        <v>20</v>
      </c>
      <c r="G643" t="s">
        <v>2050</v>
      </c>
      <c r="H643" t="s">
        <v>2050</v>
      </c>
      <c r="I643" t="s">
        <v>146</v>
      </c>
      <c r="J643" t="s">
        <v>964</v>
      </c>
      <c r="K643">
        <v>25</v>
      </c>
      <c r="L643">
        <v>192</v>
      </c>
      <c r="M643">
        <v>2023</v>
      </c>
      <c r="N643">
        <v>2023</v>
      </c>
      <c r="O643" t="s">
        <v>20</v>
      </c>
      <c r="P643" t="s">
        <v>1021</v>
      </c>
      <c r="Q643" t="s">
        <v>27</v>
      </c>
      <c r="R643" s="3">
        <v>2283</v>
      </c>
      <c r="S643" s="5" t="s">
        <v>27</v>
      </c>
      <c r="T643" s="5" t="str">
        <f t="shared" ref="T643:T706" si="10">PROPER(P643)</f>
        <v>Self Help</v>
      </c>
    </row>
    <row r="644" spans="1:20" x14ac:dyDescent="0.2">
      <c r="A644" t="s">
        <v>2051</v>
      </c>
      <c r="B644" t="s">
        <v>2052</v>
      </c>
      <c r="C644" t="s">
        <v>2053</v>
      </c>
      <c r="D644" t="s">
        <v>20</v>
      </c>
      <c r="E644" t="s">
        <v>20</v>
      </c>
      <c r="F644" t="s">
        <v>20</v>
      </c>
      <c r="G644" t="s">
        <v>2054</v>
      </c>
      <c r="H644" t="s">
        <v>2054</v>
      </c>
      <c r="I644" t="s">
        <v>23</v>
      </c>
      <c r="J644" t="s">
        <v>964</v>
      </c>
      <c r="K644">
        <v>5.99</v>
      </c>
      <c r="L644">
        <v>32</v>
      </c>
      <c r="M644">
        <v>2024</v>
      </c>
      <c r="N644">
        <v>2024</v>
      </c>
      <c r="O644" t="s">
        <v>20</v>
      </c>
      <c r="P644" t="s">
        <v>35</v>
      </c>
      <c r="Q644" t="s">
        <v>27</v>
      </c>
      <c r="R644" s="3">
        <v>332</v>
      </c>
      <c r="S644" s="5" t="s">
        <v>27</v>
      </c>
      <c r="T644" s="5" t="str">
        <f t="shared" si="10"/>
        <v>Juvenile Fiction</v>
      </c>
    </row>
    <row r="645" spans="1:20" x14ac:dyDescent="0.2">
      <c r="A645" t="s">
        <v>2055</v>
      </c>
      <c r="B645" t="s">
        <v>2056</v>
      </c>
      <c r="C645" t="s">
        <v>402</v>
      </c>
      <c r="D645" t="s">
        <v>20</v>
      </c>
      <c r="E645" t="s">
        <v>20</v>
      </c>
      <c r="F645" t="s">
        <v>20</v>
      </c>
      <c r="G645" t="s">
        <v>2057</v>
      </c>
      <c r="H645" t="s">
        <v>2058</v>
      </c>
      <c r="I645" t="s">
        <v>23</v>
      </c>
      <c r="J645" t="s">
        <v>964</v>
      </c>
      <c r="K645">
        <v>6.99</v>
      </c>
      <c r="L645">
        <v>300</v>
      </c>
      <c r="M645">
        <v>2013</v>
      </c>
      <c r="N645">
        <v>2013</v>
      </c>
      <c r="O645" t="s">
        <v>25</v>
      </c>
      <c r="P645" t="s">
        <v>1073</v>
      </c>
      <c r="Q645" t="s">
        <v>27</v>
      </c>
      <c r="R645" s="3">
        <v>639</v>
      </c>
      <c r="S645" s="5" t="s">
        <v>27</v>
      </c>
      <c r="T645" s="5" t="str">
        <f t="shared" si="10"/>
        <v>Young Adult Fiction</v>
      </c>
    </row>
    <row r="646" spans="1:20" x14ac:dyDescent="0.2">
      <c r="A646" t="s">
        <v>2059</v>
      </c>
      <c r="B646" t="s">
        <v>2060</v>
      </c>
      <c r="C646" t="s">
        <v>2061</v>
      </c>
      <c r="D646" t="s">
        <v>20</v>
      </c>
      <c r="E646" t="s">
        <v>20</v>
      </c>
      <c r="F646" t="s">
        <v>20</v>
      </c>
      <c r="G646" t="s">
        <v>2062</v>
      </c>
      <c r="H646" t="s">
        <v>2062</v>
      </c>
      <c r="I646" t="s">
        <v>23</v>
      </c>
      <c r="J646" t="s">
        <v>964</v>
      </c>
      <c r="K646">
        <v>7.99</v>
      </c>
      <c r="L646">
        <v>224</v>
      </c>
      <c r="M646">
        <v>2023</v>
      </c>
      <c r="N646">
        <v>2023</v>
      </c>
      <c r="O646" t="s">
        <v>25</v>
      </c>
      <c r="P646" t="s">
        <v>35</v>
      </c>
      <c r="Q646" t="s">
        <v>27</v>
      </c>
      <c r="R646" s="3">
        <v>512</v>
      </c>
      <c r="S646" s="5" t="s">
        <v>27</v>
      </c>
      <c r="T646" s="5" t="str">
        <f t="shared" si="10"/>
        <v>Juvenile Fiction</v>
      </c>
    </row>
    <row r="647" spans="1:20" x14ac:dyDescent="0.2">
      <c r="A647" t="s">
        <v>2063</v>
      </c>
      <c r="B647" t="s">
        <v>2064</v>
      </c>
      <c r="C647" t="s">
        <v>2065</v>
      </c>
      <c r="D647" t="s">
        <v>20</v>
      </c>
      <c r="E647" t="s">
        <v>20</v>
      </c>
      <c r="F647" t="s">
        <v>20</v>
      </c>
      <c r="G647" t="s">
        <v>1013</v>
      </c>
      <c r="H647" t="s">
        <v>1013</v>
      </c>
      <c r="I647" t="s">
        <v>23</v>
      </c>
      <c r="J647" t="s">
        <v>964</v>
      </c>
      <c r="K647">
        <v>9.9499999999999993</v>
      </c>
      <c r="L647">
        <v>112</v>
      </c>
      <c r="M647">
        <v>2019</v>
      </c>
      <c r="N647">
        <v>2019</v>
      </c>
      <c r="O647" t="s">
        <v>25</v>
      </c>
      <c r="P647" t="s">
        <v>1021</v>
      </c>
      <c r="Q647" t="s">
        <v>27</v>
      </c>
      <c r="R647" s="3">
        <v>909</v>
      </c>
      <c r="S647" s="5" t="s">
        <v>27</v>
      </c>
      <c r="T647" s="5" t="str">
        <f t="shared" si="10"/>
        <v>Self Help</v>
      </c>
    </row>
    <row r="648" spans="1:20" x14ac:dyDescent="0.2">
      <c r="A648" t="s">
        <v>2066</v>
      </c>
      <c r="B648" t="s">
        <v>2067</v>
      </c>
      <c r="C648" t="s">
        <v>2068</v>
      </c>
      <c r="D648" t="s">
        <v>20</v>
      </c>
      <c r="E648" t="s">
        <v>20</v>
      </c>
      <c r="F648" t="s">
        <v>1372</v>
      </c>
      <c r="G648" t="s">
        <v>1373</v>
      </c>
      <c r="H648" t="s">
        <v>1374</v>
      </c>
      <c r="I648" t="s">
        <v>23</v>
      </c>
      <c r="J648" t="s">
        <v>24</v>
      </c>
      <c r="K648">
        <v>1495</v>
      </c>
      <c r="L648">
        <v>762</v>
      </c>
      <c r="M648">
        <v>2025</v>
      </c>
      <c r="N648">
        <v>2025</v>
      </c>
      <c r="O648" t="s">
        <v>25</v>
      </c>
      <c r="P648" t="s">
        <v>2069</v>
      </c>
      <c r="Q648" t="s">
        <v>27</v>
      </c>
      <c r="R648" s="3">
        <v>897</v>
      </c>
      <c r="S648" s="5" t="s">
        <v>27</v>
      </c>
      <c r="T648" s="5" t="str">
        <f t="shared" si="10"/>
        <v>Performing Arts</v>
      </c>
    </row>
    <row r="649" spans="1:20" x14ac:dyDescent="0.2">
      <c r="A649" t="s">
        <v>2070</v>
      </c>
      <c r="B649" t="s">
        <v>1658</v>
      </c>
      <c r="C649" t="s">
        <v>2071</v>
      </c>
      <c r="D649" t="s">
        <v>20</v>
      </c>
      <c r="E649" t="s">
        <v>20</v>
      </c>
      <c r="F649" t="s">
        <v>1590</v>
      </c>
      <c r="G649" t="s">
        <v>1373</v>
      </c>
      <c r="H649" t="s">
        <v>1374</v>
      </c>
      <c r="I649" t="s">
        <v>23</v>
      </c>
      <c r="J649" t="s">
        <v>24</v>
      </c>
      <c r="K649">
        <v>895</v>
      </c>
      <c r="L649">
        <v>352</v>
      </c>
      <c r="M649">
        <v>2017</v>
      </c>
      <c r="N649">
        <v>2025</v>
      </c>
      <c r="O649" t="s">
        <v>25</v>
      </c>
      <c r="P649" t="s">
        <v>98</v>
      </c>
      <c r="Q649" t="s">
        <v>27</v>
      </c>
      <c r="R649" s="3">
        <v>537</v>
      </c>
      <c r="S649" s="5" t="s">
        <v>27</v>
      </c>
      <c r="T649" s="5" t="str">
        <f t="shared" si="10"/>
        <v>Religion</v>
      </c>
    </row>
    <row r="650" spans="1:20" x14ac:dyDescent="0.2">
      <c r="A650" t="s">
        <v>2072</v>
      </c>
      <c r="B650" t="s">
        <v>2073</v>
      </c>
      <c r="C650" t="s">
        <v>2074</v>
      </c>
      <c r="D650" t="s">
        <v>20</v>
      </c>
      <c r="E650" t="s">
        <v>20</v>
      </c>
      <c r="F650" t="s">
        <v>1372</v>
      </c>
      <c r="G650" t="s">
        <v>1373</v>
      </c>
      <c r="H650" t="s">
        <v>1374</v>
      </c>
      <c r="I650" t="s">
        <v>23</v>
      </c>
      <c r="J650" t="s">
        <v>24</v>
      </c>
      <c r="K650">
        <v>795</v>
      </c>
      <c r="L650">
        <v>176</v>
      </c>
      <c r="M650">
        <v>2025</v>
      </c>
      <c r="N650">
        <v>2025</v>
      </c>
      <c r="O650" t="s">
        <v>25</v>
      </c>
      <c r="P650" t="s">
        <v>98</v>
      </c>
      <c r="Q650" t="s">
        <v>27</v>
      </c>
      <c r="R650" s="3">
        <v>477</v>
      </c>
      <c r="S650" s="5" t="s">
        <v>27</v>
      </c>
      <c r="T650" s="5" t="str">
        <f t="shared" si="10"/>
        <v>Religion</v>
      </c>
    </row>
    <row r="651" spans="1:20" x14ac:dyDescent="0.2">
      <c r="A651" t="s">
        <v>2075</v>
      </c>
      <c r="B651" t="s">
        <v>2076</v>
      </c>
      <c r="C651" t="s">
        <v>2077</v>
      </c>
      <c r="D651" t="s">
        <v>20</v>
      </c>
      <c r="E651" t="s">
        <v>20</v>
      </c>
      <c r="F651" t="s">
        <v>20</v>
      </c>
      <c r="G651" t="s">
        <v>1373</v>
      </c>
      <c r="H651" t="s">
        <v>1374</v>
      </c>
      <c r="I651" t="s">
        <v>23</v>
      </c>
      <c r="J651" t="s">
        <v>24</v>
      </c>
      <c r="K651">
        <v>795</v>
      </c>
      <c r="L651">
        <v>258</v>
      </c>
      <c r="M651">
        <v>1989</v>
      </c>
      <c r="N651">
        <v>2025</v>
      </c>
      <c r="O651" t="s">
        <v>25</v>
      </c>
      <c r="P651" t="s">
        <v>98</v>
      </c>
      <c r="Q651" t="s">
        <v>27</v>
      </c>
      <c r="R651" s="3">
        <v>477</v>
      </c>
      <c r="S651" s="5" t="s">
        <v>27</v>
      </c>
      <c r="T651" s="5" t="str">
        <f t="shared" si="10"/>
        <v>Religion</v>
      </c>
    </row>
    <row r="652" spans="1:20" x14ac:dyDescent="0.2">
      <c r="A652" t="s">
        <v>2078</v>
      </c>
      <c r="B652" t="s">
        <v>2073</v>
      </c>
      <c r="C652" t="s">
        <v>2079</v>
      </c>
      <c r="D652" t="s">
        <v>20</v>
      </c>
      <c r="E652" t="s">
        <v>20</v>
      </c>
      <c r="F652" t="s">
        <v>20</v>
      </c>
      <c r="G652" t="s">
        <v>1373</v>
      </c>
      <c r="H652" t="s">
        <v>1374</v>
      </c>
      <c r="I652" t="s">
        <v>23</v>
      </c>
      <c r="J652" t="s">
        <v>24</v>
      </c>
      <c r="K652">
        <v>595</v>
      </c>
      <c r="L652">
        <v>213</v>
      </c>
      <c r="M652">
        <v>2003</v>
      </c>
      <c r="N652">
        <v>2023</v>
      </c>
      <c r="O652" t="s">
        <v>25</v>
      </c>
      <c r="P652" t="s">
        <v>147</v>
      </c>
      <c r="Q652" t="s">
        <v>27</v>
      </c>
      <c r="R652" s="3">
        <v>357</v>
      </c>
      <c r="S652" s="5" t="s">
        <v>27</v>
      </c>
      <c r="T652" s="5" t="str">
        <f t="shared" si="10"/>
        <v>Social Science</v>
      </c>
    </row>
    <row r="653" spans="1:20" x14ac:dyDescent="0.2">
      <c r="A653" t="s">
        <v>2080</v>
      </c>
      <c r="B653" t="s">
        <v>2073</v>
      </c>
      <c r="C653" t="s">
        <v>2081</v>
      </c>
      <c r="D653" t="s">
        <v>20</v>
      </c>
      <c r="E653" t="s">
        <v>20</v>
      </c>
      <c r="F653" t="s">
        <v>1372</v>
      </c>
      <c r="G653" t="s">
        <v>1373</v>
      </c>
      <c r="H653" t="s">
        <v>1374</v>
      </c>
      <c r="I653" t="s">
        <v>23</v>
      </c>
      <c r="J653" t="s">
        <v>24</v>
      </c>
      <c r="K653">
        <v>650</v>
      </c>
      <c r="L653">
        <v>226</v>
      </c>
      <c r="M653">
        <v>2025</v>
      </c>
      <c r="N653">
        <v>2025</v>
      </c>
      <c r="O653" t="s">
        <v>25</v>
      </c>
      <c r="P653" t="s">
        <v>98</v>
      </c>
      <c r="Q653" t="s">
        <v>27</v>
      </c>
      <c r="R653" s="3">
        <v>390</v>
      </c>
      <c r="S653" s="5" t="s">
        <v>27</v>
      </c>
      <c r="T653" s="5" t="str">
        <f t="shared" si="10"/>
        <v>Religion</v>
      </c>
    </row>
    <row r="654" spans="1:20" x14ac:dyDescent="0.2">
      <c r="A654" t="s">
        <v>2082</v>
      </c>
      <c r="B654" t="s">
        <v>1658</v>
      </c>
      <c r="C654" t="s">
        <v>2083</v>
      </c>
      <c r="D654" t="s">
        <v>20</v>
      </c>
      <c r="E654" t="s">
        <v>20</v>
      </c>
      <c r="F654" t="s">
        <v>20</v>
      </c>
      <c r="G654" t="s">
        <v>1373</v>
      </c>
      <c r="H654" t="s">
        <v>1374</v>
      </c>
      <c r="I654" t="s">
        <v>23</v>
      </c>
      <c r="J654" t="s">
        <v>24</v>
      </c>
      <c r="K654">
        <v>395</v>
      </c>
      <c r="L654">
        <v>104</v>
      </c>
      <c r="M654">
        <v>2010</v>
      </c>
      <c r="N654">
        <v>2018</v>
      </c>
      <c r="O654" t="s">
        <v>25</v>
      </c>
      <c r="P654" t="s">
        <v>98</v>
      </c>
      <c r="Q654" t="s">
        <v>27</v>
      </c>
      <c r="R654" s="3">
        <v>237</v>
      </c>
      <c r="S654" s="5" t="s">
        <v>27</v>
      </c>
      <c r="T654" s="5" t="str">
        <f t="shared" si="10"/>
        <v>Religion</v>
      </c>
    </row>
    <row r="655" spans="1:20" x14ac:dyDescent="0.2">
      <c r="A655" t="s">
        <v>2084</v>
      </c>
      <c r="B655" t="s">
        <v>1658</v>
      </c>
      <c r="C655" t="s">
        <v>2085</v>
      </c>
      <c r="D655" t="s">
        <v>20</v>
      </c>
      <c r="E655" t="s">
        <v>20</v>
      </c>
      <c r="F655" t="s">
        <v>20</v>
      </c>
      <c r="G655" t="s">
        <v>1373</v>
      </c>
      <c r="H655" t="s">
        <v>1374</v>
      </c>
      <c r="I655" t="s">
        <v>23</v>
      </c>
      <c r="J655" t="s">
        <v>24</v>
      </c>
      <c r="K655">
        <v>995</v>
      </c>
      <c r="L655">
        <v>768</v>
      </c>
      <c r="M655">
        <v>2018</v>
      </c>
      <c r="N655">
        <v>2018</v>
      </c>
      <c r="O655" t="s">
        <v>25</v>
      </c>
      <c r="P655" t="s">
        <v>98</v>
      </c>
      <c r="Q655" t="s">
        <v>27</v>
      </c>
      <c r="R655" s="3">
        <v>597</v>
      </c>
      <c r="S655" s="5" t="s">
        <v>27</v>
      </c>
      <c r="T655" s="5" t="str">
        <f t="shared" si="10"/>
        <v>Religion</v>
      </c>
    </row>
    <row r="656" spans="1:20" x14ac:dyDescent="0.2">
      <c r="A656" t="s">
        <v>2086</v>
      </c>
      <c r="B656" t="s">
        <v>2087</v>
      </c>
      <c r="C656" t="s">
        <v>2088</v>
      </c>
      <c r="D656" t="s">
        <v>20</v>
      </c>
      <c r="E656" t="s">
        <v>20</v>
      </c>
      <c r="F656" t="s">
        <v>1590</v>
      </c>
      <c r="G656" t="s">
        <v>1373</v>
      </c>
      <c r="H656" t="s">
        <v>1374</v>
      </c>
      <c r="I656" t="s">
        <v>23</v>
      </c>
      <c r="J656" t="s">
        <v>24</v>
      </c>
      <c r="K656">
        <v>795</v>
      </c>
      <c r="L656">
        <v>392</v>
      </c>
      <c r="M656">
        <v>2010</v>
      </c>
      <c r="N656">
        <v>2022</v>
      </c>
      <c r="O656" t="s">
        <v>25</v>
      </c>
      <c r="P656" t="s">
        <v>98</v>
      </c>
      <c r="Q656" t="s">
        <v>27</v>
      </c>
      <c r="R656" s="3">
        <v>477</v>
      </c>
      <c r="S656" s="5" t="s">
        <v>27</v>
      </c>
      <c r="T656" s="5" t="str">
        <f t="shared" si="10"/>
        <v>Religion</v>
      </c>
    </row>
    <row r="657" spans="1:20" x14ac:dyDescent="0.2">
      <c r="A657" t="s">
        <v>2089</v>
      </c>
      <c r="B657" t="s">
        <v>2090</v>
      </c>
      <c r="C657" t="s">
        <v>2091</v>
      </c>
      <c r="D657" t="s">
        <v>20</v>
      </c>
      <c r="E657" t="s">
        <v>20</v>
      </c>
      <c r="F657" t="s">
        <v>1590</v>
      </c>
      <c r="G657" t="s">
        <v>1373</v>
      </c>
      <c r="H657" t="s">
        <v>1374</v>
      </c>
      <c r="I657" t="s">
        <v>23</v>
      </c>
      <c r="J657" t="s">
        <v>24</v>
      </c>
      <c r="K657">
        <v>975</v>
      </c>
      <c r="L657">
        <v>416</v>
      </c>
      <c r="M657">
        <v>2013</v>
      </c>
      <c r="N657">
        <v>2013</v>
      </c>
      <c r="O657" t="s">
        <v>25</v>
      </c>
      <c r="P657" t="s">
        <v>180</v>
      </c>
      <c r="Q657" t="s">
        <v>27</v>
      </c>
      <c r="R657" s="3">
        <v>585</v>
      </c>
      <c r="S657" s="5" t="s">
        <v>27</v>
      </c>
      <c r="T657" s="5" t="str">
        <f t="shared" si="10"/>
        <v>Philosophy</v>
      </c>
    </row>
    <row r="658" spans="1:20" x14ac:dyDescent="0.2">
      <c r="A658" t="s">
        <v>2092</v>
      </c>
      <c r="B658" t="s">
        <v>2093</v>
      </c>
      <c r="C658" t="s">
        <v>2094</v>
      </c>
      <c r="D658" t="s">
        <v>20</v>
      </c>
      <c r="E658" t="s">
        <v>20</v>
      </c>
      <c r="F658" t="s">
        <v>118</v>
      </c>
      <c r="G658" t="s">
        <v>1373</v>
      </c>
      <c r="H658" t="s">
        <v>1374</v>
      </c>
      <c r="I658" t="s">
        <v>23</v>
      </c>
      <c r="J658" t="s">
        <v>24</v>
      </c>
      <c r="K658">
        <v>995</v>
      </c>
      <c r="L658">
        <v>688</v>
      </c>
      <c r="M658">
        <v>2003</v>
      </c>
      <c r="N658">
        <v>2021</v>
      </c>
      <c r="O658" t="s">
        <v>25</v>
      </c>
      <c r="P658" t="s">
        <v>98</v>
      </c>
      <c r="Q658" t="s">
        <v>27</v>
      </c>
      <c r="R658" s="3">
        <v>597</v>
      </c>
      <c r="S658" s="5" t="s">
        <v>27</v>
      </c>
      <c r="T658" s="5" t="str">
        <f t="shared" si="10"/>
        <v>Religion</v>
      </c>
    </row>
    <row r="659" spans="1:20" x14ac:dyDescent="0.2">
      <c r="A659" t="s">
        <v>2095</v>
      </c>
      <c r="B659" t="s">
        <v>1658</v>
      </c>
      <c r="C659" t="s">
        <v>2096</v>
      </c>
      <c r="D659" t="s">
        <v>20</v>
      </c>
      <c r="E659" t="s">
        <v>20</v>
      </c>
      <c r="F659" t="s">
        <v>1590</v>
      </c>
      <c r="G659" t="s">
        <v>1373</v>
      </c>
      <c r="H659" t="s">
        <v>1374</v>
      </c>
      <c r="I659" t="s">
        <v>23</v>
      </c>
      <c r="J659" t="s">
        <v>24</v>
      </c>
      <c r="K659">
        <v>450</v>
      </c>
      <c r="L659">
        <v>128</v>
      </c>
      <c r="M659">
        <v>2017</v>
      </c>
      <c r="N659">
        <v>2023</v>
      </c>
      <c r="O659" t="s">
        <v>25</v>
      </c>
      <c r="P659" t="s">
        <v>98</v>
      </c>
      <c r="Q659" t="s">
        <v>27</v>
      </c>
      <c r="R659" s="3">
        <v>270</v>
      </c>
      <c r="S659" s="5" t="s">
        <v>27</v>
      </c>
      <c r="T659" s="5" t="str">
        <f t="shared" si="10"/>
        <v>Religion</v>
      </c>
    </row>
    <row r="660" spans="1:20" x14ac:dyDescent="0.2">
      <c r="A660" t="s">
        <v>2097</v>
      </c>
      <c r="B660" t="s">
        <v>2098</v>
      </c>
      <c r="C660" t="s">
        <v>2099</v>
      </c>
      <c r="D660" t="s">
        <v>20</v>
      </c>
      <c r="E660" t="s">
        <v>20</v>
      </c>
      <c r="F660" t="s">
        <v>118</v>
      </c>
      <c r="G660" t="s">
        <v>1373</v>
      </c>
      <c r="H660" t="s">
        <v>1374</v>
      </c>
      <c r="I660" t="s">
        <v>23</v>
      </c>
      <c r="J660" t="s">
        <v>24</v>
      </c>
      <c r="K660">
        <v>675</v>
      </c>
      <c r="L660">
        <v>290</v>
      </c>
      <c r="M660">
        <v>2013</v>
      </c>
      <c r="N660">
        <v>2013</v>
      </c>
      <c r="O660" t="s">
        <v>25</v>
      </c>
      <c r="P660" t="s">
        <v>98</v>
      </c>
      <c r="Q660" t="s">
        <v>27</v>
      </c>
      <c r="R660" s="3">
        <v>405</v>
      </c>
      <c r="S660" s="5" t="s">
        <v>27</v>
      </c>
      <c r="T660" s="5" t="str">
        <f t="shared" si="10"/>
        <v>Religion</v>
      </c>
    </row>
    <row r="661" spans="1:20" x14ac:dyDescent="0.2">
      <c r="A661" t="s">
        <v>2100</v>
      </c>
      <c r="B661" t="s">
        <v>2101</v>
      </c>
      <c r="C661" t="s">
        <v>2102</v>
      </c>
      <c r="D661" t="s">
        <v>20</v>
      </c>
      <c r="E661" t="s">
        <v>20</v>
      </c>
      <c r="F661" t="s">
        <v>1590</v>
      </c>
      <c r="G661" t="s">
        <v>1373</v>
      </c>
      <c r="H661" t="s">
        <v>1374</v>
      </c>
      <c r="I661" t="s">
        <v>23</v>
      </c>
      <c r="J661" t="s">
        <v>24</v>
      </c>
      <c r="K661">
        <v>750</v>
      </c>
      <c r="L661">
        <v>384</v>
      </c>
      <c r="M661">
        <v>2017</v>
      </c>
      <c r="N661">
        <v>2017</v>
      </c>
      <c r="O661" t="s">
        <v>25</v>
      </c>
      <c r="P661" t="s">
        <v>84</v>
      </c>
      <c r="Q661" t="s">
        <v>27</v>
      </c>
      <c r="R661" s="3">
        <v>450</v>
      </c>
      <c r="S661" s="5" t="s">
        <v>27</v>
      </c>
      <c r="T661" s="5" t="str">
        <f t="shared" si="10"/>
        <v>Literary Collections</v>
      </c>
    </row>
    <row r="662" spans="1:20" x14ac:dyDescent="0.2">
      <c r="A662" t="s">
        <v>2103</v>
      </c>
      <c r="B662" t="s">
        <v>2104</v>
      </c>
      <c r="C662" t="s">
        <v>2105</v>
      </c>
      <c r="D662" t="s">
        <v>20</v>
      </c>
      <c r="E662" t="s">
        <v>20</v>
      </c>
      <c r="F662" t="s">
        <v>118</v>
      </c>
      <c r="G662" t="s">
        <v>1373</v>
      </c>
      <c r="H662" t="s">
        <v>1374</v>
      </c>
      <c r="I662" t="s">
        <v>23</v>
      </c>
      <c r="J662" t="s">
        <v>24</v>
      </c>
      <c r="K662">
        <v>350</v>
      </c>
      <c r="L662">
        <v>194</v>
      </c>
      <c r="M662">
        <v>2012</v>
      </c>
      <c r="N662">
        <v>2012</v>
      </c>
      <c r="O662" t="s">
        <v>25</v>
      </c>
      <c r="P662" t="s">
        <v>39</v>
      </c>
      <c r="Q662" t="s">
        <v>27</v>
      </c>
      <c r="R662" s="3">
        <v>210</v>
      </c>
      <c r="S662" s="5" t="s">
        <v>27</v>
      </c>
      <c r="T662" s="5" t="str">
        <f t="shared" si="10"/>
        <v>Literary Criticism</v>
      </c>
    </row>
    <row r="663" spans="1:20" x14ac:dyDescent="0.2">
      <c r="A663" t="s">
        <v>2106</v>
      </c>
      <c r="B663" t="s">
        <v>2107</v>
      </c>
      <c r="C663" t="s">
        <v>2108</v>
      </c>
      <c r="D663" t="s">
        <v>20</v>
      </c>
      <c r="E663" t="s">
        <v>20</v>
      </c>
      <c r="F663" t="s">
        <v>1590</v>
      </c>
      <c r="G663" t="s">
        <v>1373</v>
      </c>
      <c r="H663" t="s">
        <v>1374</v>
      </c>
      <c r="I663" t="s">
        <v>23</v>
      </c>
      <c r="J663" t="s">
        <v>24</v>
      </c>
      <c r="K663">
        <v>595</v>
      </c>
      <c r="L663">
        <v>252</v>
      </c>
      <c r="M663">
        <v>2017</v>
      </c>
      <c r="N663">
        <v>2022</v>
      </c>
      <c r="O663" t="s">
        <v>25</v>
      </c>
      <c r="P663" t="s">
        <v>147</v>
      </c>
      <c r="Q663" t="s">
        <v>27</v>
      </c>
      <c r="R663" s="3">
        <v>357</v>
      </c>
      <c r="S663" s="5" t="s">
        <v>27</v>
      </c>
      <c r="T663" s="5" t="str">
        <f t="shared" si="10"/>
        <v>Social Science</v>
      </c>
    </row>
    <row r="664" spans="1:20" x14ac:dyDescent="0.2">
      <c r="A664" t="s">
        <v>2109</v>
      </c>
      <c r="B664" t="s">
        <v>2110</v>
      </c>
      <c r="C664" t="s">
        <v>2111</v>
      </c>
      <c r="D664" t="s">
        <v>20</v>
      </c>
      <c r="E664" t="s">
        <v>20</v>
      </c>
      <c r="F664" t="s">
        <v>1372</v>
      </c>
      <c r="G664" t="s">
        <v>1373</v>
      </c>
      <c r="H664" t="s">
        <v>1374</v>
      </c>
      <c r="I664" t="s">
        <v>23</v>
      </c>
      <c r="J664" t="s">
        <v>24</v>
      </c>
      <c r="K664">
        <v>1195</v>
      </c>
      <c r="L664">
        <v>390</v>
      </c>
      <c r="M664">
        <v>2025</v>
      </c>
      <c r="N664">
        <v>2025</v>
      </c>
      <c r="O664" t="s">
        <v>25</v>
      </c>
      <c r="P664" t="s">
        <v>84</v>
      </c>
      <c r="Q664" t="s">
        <v>27</v>
      </c>
      <c r="R664" s="3">
        <v>717</v>
      </c>
      <c r="S664" s="5" t="s">
        <v>27</v>
      </c>
      <c r="T664" s="5" t="str">
        <f t="shared" si="10"/>
        <v>Literary Collections</v>
      </c>
    </row>
    <row r="665" spans="1:20" x14ac:dyDescent="0.2">
      <c r="A665" t="s">
        <v>2112</v>
      </c>
      <c r="B665" t="s">
        <v>2113</v>
      </c>
      <c r="C665" t="s">
        <v>340</v>
      </c>
      <c r="D665" t="s">
        <v>20</v>
      </c>
      <c r="E665" t="s">
        <v>20</v>
      </c>
      <c r="F665" t="s">
        <v>1590</v>
      </c>
      <c r="G665" t="s">
        <v>1373</v>
      </c>
      <c r="H665" t="s">
        <v>1374</v>
      </c>
      <c r="I665" t="s">
        <v>23</v>
      </c>
      <c r="J665" t="s">
        <v>24</v>
      </c>
      <c r="K665">
        <v>995</v>
      </c>
      <c r="L665">
        <v>456</v>
      </c>
      <c r="M665">
        <v>2010</v>
      </c>
      <c r="N665">
        <v>2022</v>
      </c>
      <c r="O665" t="s">
        <v>25</v>
      </c>
      <c r="P665" t="s">
        <v>31</v>
      </c>
      <c r="Q665" t="s">
        <v>27</v>
      </c>
      <c r="R665" s="3">
        <v>597</v>
      </c>
      <c r="S665" s="5" t="s">
        <v>27</v>
      </c>
      <c r="T665" s="5" t="str">
        <f t="shared" si="10"/>
        <v>Business And Economics</v>
      </c>
    </row>
    <row r="666" spans="1:20" x14ac:dyDescent="0.2">
      <c r="A666" t="s">
        <v>2114</v>
      </c>
      <c r="B666" t="s">
        <v>2115</v>
      </c>
      <c r="C666" t="s">
        <v>2116</v>
      </c>
      <c r="D666" t="s">
        <v>20</v>
      </c>
      <c r="E666" t="s">
        <v>20</v>
      </c>
      <c r="F666" t="s">
        <v>118</v>
      </c>
      <c r="G666" t="s">
        <v>1373</v>
      </c>
      <c r="H666" t="s">
        <v>1374</v>
      </c>
      <c r="I666" t="s">
        <v>23</v>
      </c>
      <c r="J666" t="s">
        <v>24</v>
      </c>
      <c r="K666">
        <v>675</v>
      </c>
      <c r="L666">
        <v>304</v>
      </c>
      <c r="M666">
        <v>2013</v>
      </c>
      <c r="N666">
        <v>2013</v>
      </c>
      <c r="O666" t="s">
        <v>25</v>
      </c>
      <c r="P666" t="s">
        <v>91</v>
      </c>
      <c r="Q666" t="s">
        <v>27</v>
      </c>
      <c r="R666" s="3">
        <v>405</v>
      </c>
      <c r="S666" s="5" t="s">
        <v>27</v>
      </c>
      <c r="T666" s="5" t="str">
        <f t="shared" si="10"/>
        <v>Poetry</v>
      </c>
    </row>
    <row r="667" spans="1:20" x14ac:dyDescent="0.2">
      <c r="A667" t="s">
        <v>2117</v>
      </c>
      <c r="B667" t="s">
        <v>2118</v>
      </c>
      <c r="C667" t="s">
        <v>2119</v>
      </c>
      <c r="D667" t="s">
        <v>20</v>
      </c>
      <c r="E667" t="s">
        <v>20</v>
      </c>
      <c r="F667" t="s">
        <v>1372</v>
      </c>
      <c r="G667" t="s">
        <v>1373</v>
      </c>
      <c r="H667" t="s">
        <v>1374</v>
      </c>
      <c r="I667" t="s">
        <v>23</v>
      </c>
      <c r="J667" t="s">
        <v>24</v>
      </c>
      <c r="K667">
        <v>695</v>
      </c>
      <c r="L667">
        <v>256</v>
      </c>
      <c r="M667">
        <v>1964</v>
      </c>
      <c r="N667">
        <v>2024</v>
      </c>
      <c r="O667" t="s">
        <v>25</v>
      </c>
      <c r="P667" t="s">
        <v>98</v>
      </c>
      <c r="Q667" t="s">
        <v>27</v>
      </c>
      <c r="R667" s="3">
        <v>417</v>
      </c>
      <c r="S667" s="5" t="s">
        <v>27</v>
      </c>
      <c r="T667" s="5" t="str">
        <f t="shared" si="10"/>
        <v>Religion</v>
      </c>
    </row>
    <row r="668" spans="1:20" x14ac:dyDescent="0.2">
      <c r="A668" t="s">
        <v>2120</v>
      </c>
      <c r="B668" t="s">
        <v>1658</v>
      </c>
      <c r="C668" t="s">
        <v>2121</v>
      </c>
      <c r="D668" t="s">
        <v>20</v>
      </c>
      <c r="E668" t="s">
        <v>20</v>
      </c>
      <c r="F668" t="s">
        <v>1590</v>
      </c>
      <c r="G668" t="s">
        <v>1373</v>
      </c>
      <c r="H668" t="s">
        <v>1374</v>
      </c>
      <c r="I668" t="s">
        <v>23</v>
      </c>
      <c r="J668" t="s">
        <v>24</v>
      </c>
      <c r="K668">
        <v>299</v>
      </c>
      <c r="L668">
        <v>106</v>
      </c>
      <c r="M668">
        <v>2010</v>
      </c>
      <c r="N668">
        <v>2013</v>
      </c>
      <c r="O668" t="s">
        <v>25</v>
      </c>
      <c r="P668" t="s">
        <v>237</v>
      </c>
      <c r="Q668" t="s">
        <v>27</v>
      </c>
      <c r="R668" s="3">
        <v>179.4</v>
      </c>
      <c r="S668" s="5" t="s">
        <v>27</v>
      </c>
      <c r="T668" s="5" t="str">
        <f t="shared" si="10"/>
        <v>Political Science</v>
      </c>
    </row>
    <row r="669" spans="1:20" x14ac:dyDescent="0.2">
      <c r="A669" t="s">
        <v>2122</v>
      </c>
      <c r="B669" t="s">
        <v>1848</v>
      </c>
      <c r="C669" t="s">
        <v>2123</v>
      </c>
      <c r="D669" t="s">
        <v>20</v>
      </c>
      <c r="E669" t="s">
        <v>20</v>
      </c>
      <c r="F669" t="s">
        <v>1372</v>
      </c>
      <c r="G669" t="s">
        <v>1373</v>
      </c>
      <c r="H669" t="s">
        <v>1374</v>
      </c>
      <c r="I669" t="s">
        <v>23</v>
      </c>
      <c r="J669" t="s">
        <v>24</v>
      </c>
      <c r="K669">
        <v>1195</v>
      </c>
      <c r="L669">
        <v>606</v>
      </c>
      <c r="M669">
        <v>1963</v>
      </c>
      <c r="N669">
        <v>2024</v>
      </c>
      <c r="O669" t="s">
        <v>25</v>
      </c>
      <c r="P669" t="s">
        <v>98</v>
      </c>
      <c r="Q669" t="s">
        <v>27</v>
      </c>
      <c r="R669" s="3">
        <v>717</v>
      </c>
      <c r="S669" s="5" t="s">
        <v>27</v>
      </c>
      <c r="T669" s="5" t="str">
        <f t="shared" si="10"/>
        <v>Religion</v>
      </c>
    </row>
    <row r="670" spans="1:20" x14ac:dyDescent="0.2">
      <c r="A670" t="s">
        <v>2124</v>
      </c>
      <c r="B670" t="s">
        <v>2125</v>
      </c>
      <c r="C670" t="s">
        <v>2126</v>
      </c>
      <c r="D670" t="s">
        <v>20</v>
      </c>
      <c r="E670" t="s">
        <v>20</v>
      </c>
      <c r="F670" t="s">
        <v>1590</v>
      </c>
      <c r="G670" t="s">
        <v>1373</v>
      </c>
      <c r="H670" t="s">
        <v>1374</v>
      </c>
      <c r="I670" t="s">
        <v>23</v>
      </c>
      <c r="J670" t="s">
        <v>24</v>
      </c>
      <c r="K670">
        <v>475</v>
      </c>
      <c r="L670">
        <v>264</v>
      </c>
      <c r="M670">
        <v>2012</v>
      </c>
      <c r="N670">
        <v>2012</v>
      </c>
      <c r="O670" t="s">
        <v>25</v>
      </c>
      <c r="P670" t="s">
        <v>180</v>
      </c>
      <c r="Q670" t="s">
        <v>27</v>
      </c>
      <c r="R670" s="3">
        <v>285</v>
      </c>
      <c r="S670" s="5" t="s">
        <v>27</v>
      </c>
      <c r="T670" s="5" t="str">
        <f t="shared" si="10"/>
        <v>Philosophy</v>
      </c>
    </row>
    <row r="671" spans="1:20" x14ac:dyDescent="0.2">
      <c r="A671" t="s">
        <v>2127</v>
      </c>
      <c r="B671" t="s">
        <v>2128</v>
      </c>
      <c r="C671" t="s">
        <v>2129</v>
      </c>
      <c r="D671" t="s">
        <v>20</v>
      </c>
      <c r="E671" t="s">
        <v>20</v>
      </c>
      <c r="F671" t="s">
        <v>20</v>
      </c>
      <c r="G671" t="s">
        <v>1373</v>
      </c>
      <c r="H671" t="s">
        <v>1374</v>
      </c>
      <c r="I671" t="s">
        <v>23</v>
      </c>
      <c r="J671" t="s">
        <v>24</v>
      </c>
      <c r="K671">
        <v>995</v>
      </c>
      <c r="L671">
        <v>638</v>
      </c>
      <c r="M671">
        <v>2019</v>
      </c>
      <c r="N671">
        <v>2019</v>
      </c>
      <c r="O671" t="s">
        <v>25</v>
      </c>
      <c r="P671" t="s">
        <v>147</v>
      </c>
      <c r="Q671" t="s">
        <v>27</v>
      </c>
      <c r="R671" s="3">
        <v>597</v>
      </c>
      <c r="S671" s="5" t="s">
        <v>27</v>
      </c>
      <c r="T671" s="5" t="str">
        <f t="shared" si="10"/>
        <v>Social Science</v>
      </c>
    </row>
    <row r="672" spans="1:20" x14ac:dyDescent="0.2">
      <c r="A672" t="s">
        <v>2130</v>
      </c>
      <c r="B672" t="s">
        <v>2131</v>
      </c>
      <c r="C672" t="s">
        <v>2132</v>
      </c>
      <c r="D672" t="s">
        <v>20</v>
      </c>
      <c r="E672" t="s">
        <v>20</v>
      </c>
      <c r="F672" t="s">
        <v>118</v>
      </c>
      <c r="G672" t="s">
        <v>1373</v>
      </c>
      <c r="H672" t="s">
        <v>1374</v>
      </c>
      <c r="I672" t="s">
        <v>23</v>
      </c>
      <c r="J672" t="s">
        <v>24</v>
      </c>
      <c r="K672">
        <v>695</v>
      </c>
      <c r="L672">
        <v>368</v>
      </c>
      <c r="M672">
        <v>2001</v>
      </c>
      <c r="N672">
        <v>2022</v>
      </c>
      <c r="O672" t="s">
        <v>25</v>
      </c>
      <c r="P672" t="s">
        <v>98</v>
      </c>
      <c r="Q672" t="s">
        <v>27</v>
      </c>
      <c r="R672" s="3">
        <v>417</v>
      </c>
      <c r="S672" s="5" t="s">
        <v>27</v>
      </c>
      <c r="T672" s="5" t="str">
        <f t="shared" si="10"/>
        <v>Religion</v>
      </c>
    </row>
    <row r="673" spans="1:20" x14ac:dyDescent="0.2">
      <c r="A673" t="s">
        <v>2133</v>
      </c>
      <c r="B673" t="s">
        <v>2134</v>
      </c>
      <c r="C673" t="s">
        <v>2135</v>
      </c>
      <c r="D673" t="s">
        <v>20</v>
      </c>
      <c r="E673" t="s">
        <v>20</v>
      </c>
      <c r="F673" t="s">
        <v>1372</v>
      </c>
      <c r="G673" t="s">
        <v>1373</v>
      </c>
      <c r="H673" t="s">
        <v>1374</v>
      </c>
      <c r="I673" t="s">
        <v>23</v>
      </c>
      <c r="J673" t="s">
        <v>24</v>
      </c>
      <c r="K673">
        <v>1195</v>
      </c>
      <c r="L673">
        <v>400</v>
      </c>
      <c r="M673">
        <v>2025</v>
      </c>
      <c r="N673">
        <v>2025</v>
      </c>
      <c r="O673" t="s">
        <v>25</v>
      </c>
      <c r="P673" t="s">
        <v>193</v>
      </c>
      <c r="Q673" t="s">
        <v>27</v>
      </c>
      <c r="R673" s="3">
        <v>717</v>
      </c>
      <c r="S673" s="5" t="s">
        <v>27</v>
      </c>
      <c r="T673" s="5" t="str">
        <f t="shared" si="10"/>
        <v>Education</v>
      </c>
    </row>
    <row r="674" spans="1:20" x14ac:dyDescent="0.2">
      <c r="A674" t="s">
        <v>2136</v>
      </c>
      <c r="B674" t="s">
        <v>1658</v>
      </c>
      <c r="C674" t="s">
        <v>2137</v>
      </c>
      <c r="D674" t="s">
        <v>20</v>
      </c>
      <c r="E674" t="s">
        <v>20</v>
      </c>
      <c r="F674" t="s">
        <v>1372</v>
      </c>
      <c r="G674" t="s">
        <v>1373</v>
      </c>
      <c r="H674" t="s">
        <v>1374</v>
      </c>
      <c r="I674" t="s">
        <v>23</v>
      </c>
      <c r="J674" t="s">
        <v>24</v>
      </c>
      <c r="K674">
        <v>550</v>
      </c>
      <c r="L674">
        <v>192</v>
      </c>
      <c r="M674">
        <v>2010</v>
      </c>
      <c r="N674">
        <v>2024</v>
      </c>
      <c r="O674" t="s">
        <v>25</v>
      </c>
      <c r="P674" t="s">
        <v>193</v>
      </c>
      <c r="Q674" t="s">
        <v>27</v>
      </c>
      <c r="R674" s="3">
        <v>330</v>
      </c>
      <c r="S674" s="5" t="s">
        <v>27</v>
      </c>
      <c r="T674" s="5" t="str">
        <f t="shared" si="10"/>
        <v>Education</v>
      </c>
    </row>
    <row r="675" spans="1:20" x14ac:dyDescent="0.2">
      <c r="A675" t="s">
        <v>2138</v>
      </c>
      <c r="B675" t="s">
        <v>2139</v>
      </c>
      <c r="C675" t="s">
        <v>2140</v>
      </c>
      <c r="D675" t="s">
        <v>20</v>
      </c>
      <c r="E675" t="s">
        <v>20</v>
      </c>
      <c r="F675" t="s">
        <v>1372</v>
      </c>
      <c r="G675" t="s">
        <v>1373</v>
      </c>
      <c r="H675" t="s">
        <v>1374</v>
      </c>
      <c r="I675" t="s">
        <v>23</v>
      </c>
      <c r="J675" t="s">
        <v>24</v>
      </c>
      <c r="K675">
        <v>995</v>
      </c>
      <c r="L675">
        <v>304</v>
      </c>
      <c r="M675">
        <v>2025</v>
      </c>
      <c r="N675">
        <v>2025</v>
      </c>
      <c r="O675" t="s">
        <v>25</v>
      </c>
      <c r="P675" t="s">
        <v>2069</v>
      </c>
      <c r="Q675" t="s">
        <v>27</v>
      </c>
      <c r="R675" s="3">
        <v>597</v>
      </c>
      <c r="S675" s="5" t="s">
        <v>27</v>
      </c>
      <c r="T675" s="5" t="str">
        <f t="shared" si="10"/>
        <v>Performing Arts</v>
      </c>
    </row>
    <row r="676" spans="1:20" x14ac:dyDescent="0.2">
      <c r="A676" t="s">
        <v>2141</v>
      </c>
      <c r="B676" t="s">
        <v>2142</v>
      </c>
      <c r="C676" t="s">
        <v>2143</v>
      </c>
      <c r="D676" t="s">
        <v>20</v>
      </c>
      <c r="E676" t="s">
        <v>20</v>
      </c>
      <c r="F676" t="s">
        <v>1372</v>
      </c>
      <c r="G676" t="s">
        <v>1373</v>
      </c>
      <c r="H676" t="s">
        <v>1374</v>
      </c>
      <c r="I676" t="s">
        <v>23</v>
      </c>
      <c r="J676" t="s">
        <v>24</v>
      </c>
      <c r="K676">
        <v>995</v>
      </c>
      <c r="L676">
        <v>320</v>
      </c>
      <c r="M676">
        <v>2025</v>
      </c>
      <c r="N676">
        <v>2025</v>
      </c>
      <c r="O676" t="s">
        <v>25</v>
      </c>
      <c r="P676" t="s">
        <v>237</v>
      </c>
      <c r="Q676" t="s">
        <v>27</v>
      </c>
      <c r="R676" s="3">
        <v>597</v>
      </c>
      <c r="S676" s="5" t="s">
        <v>27</v>
      </c>
      <c r="T676" s="5" t="str">
        <f t="shared" si="10"/>
        <v>Political Science</v>
      </c>
    </row>
    <row r="677" spans="1:20" x14ac:dyDescent="0.2">
      <c r="A677" t="s">
        <v>2144</v>
      </c>
      <c r="B677" t="s">
        <v>2131</v>
      </c>
      <c r="C677" t="s">
        <v>2145</v>
      </c>
      <c r="D677" t="s">
        <v>20</v>
      </c>
      <c r="E677" t="s">
        <v>20</v>
      </c>
      <c r="F677" t="s">
        <v>1372</v>
      </c>
      <c r="G677" t="s">
        <v>1373</v>
      </c>
      <c r="H677" t="s">
        <v>1374</v>
      </c>
      <c r="I677" t="s">
        <v>23</v>
      </c>
      <c r="J677" t="s">
        <v>24</v>
      </c>
      <c r="K677">
        <v>595</v>
      </c>
      <c r="L677">
        <v>128</v>
      </c>
      <c r="M677">
        <v>2025</v>
      </c>
      <c r="N677">
        <v>2025</v>
      </c>
      <c r="O677" t="s">
        <v>25</v>
      </c>
      <c r="P677" t="s">
        <v>98</v>
      </c>
      <c r="Q677" t="s">
        <v>27</v>
      </c>
      <c r="R677" s="3">
        <v>357</v>
      </c>
      <c r="S677" s="5" t="s">
        <v>27</v>
      </c>
      <c r="T677" s="5" t="str">
        <f t="shared" si="10"/>
        <v>Religion</v>
      </c>
    </row>
    <row r="678" spans="1:20" x14ac:dyDescent="0.2">
      <c r="A678" t="s">
        <v>2146</v>
      </c>
      <c r="B678" t="s">
        <v>2147</v>
      </c>
      <c r="C678" t="s">
        <v>2148</v>
      </c>
      <c r="D678" t="s">
        <v>20</v>
      </c>
      <c r="E678" t="s">
        <v>20</v>
      </c>
      <c r="F678" t="s">
        <v>1590</v>
      </c>
      <c r="G678" t="s">
        <v>1373</v>
      </c>
      <c r="H678" t="s">
        <v>1374</v>
      </c>
      <c r="I678" t="s">
        <v>23</v>
      </c>
      <c r="J678" t="s">
        <v>24</v>
      </c>
      <c r="K678">
        <v>425</v>
      </c>
      <c r="L678">
        <v>298</v>
      </c>
      <c r="M678">
        <v>2012</v>
      </c>
      <c r="N678">
        <v>2012</v>
      </c>
      <c r="O678" t="s">
        <v>25</v>
      </c>
      <c r="P678" t="s">
        <v>180</v>
      </c>
      <c r="Q678" t="s">
        <v>27</v>
      </c>
      <c r="R678" s="3">
        <v>255</v>
      </c>
      <c r="S678" s="5" t="s">
        <v>27</v>
      </c>
      <c r="T678" s="5" t="str">
        <f t="shared" si="10"/>
        <v>Philosophy</v>
      </c>
    </row>
    <row r="679" spans="1:20" x14ac:dyDescent="0.2">
      <c r="A679" t="s">
        <v>2149</v>
      </c>
      <c r="B679" t="s">
        <v>2090</v>
      </c>
      <c r="C679" t="s">
        <v>2150</v>
      </c>
      <c r="D679" t="s">
        <v>20</v>
      </c>
      <c r="E679" t="s">
        <v>20</v>
      </c>
      <c r="F679" t="s">
        <v>1372</v>
      </c>
      <c r="G679" t="s">
        <v>1373</v>
      </c>
      <c r="H679" t="s">
        <v>1374</v>
      </c>
      <c r="I679" t="s">
        <v>23</v>
      </c>
      <c r="J679" t="s">
        <v>24</v>
      </c>
      <c r="K679">
        <v>995</v>
      </c>
      <c r="L679">
        <v>224</v>
      </c>
      <c r="M679">
        <v>2025</v>
      </c>
      <c r="N679">
        <v>2025</v>
      </c>
      <c r="O679" t="s">
        <v>25</v>
      </c>
      <c r="P679" t="s">
        <v>98</v>
      </c>
      <c r="Q679" t="s">
        <v>27</v>
      </c>
      <c r="R679" s="3">
        <v>597</v>
      </c>
      <c r="S679" s="5" t="s">
        <v>27</v>
      </c>
      <c r="T679" s="5" t="str">
        <f t="shared" si="10"/>
        <v>Religion</v>
      </c>
    </row>
    <row r="680" spans="1:20" x14ac:dyDescent="0.2">
      <c r="A680" t="s">
        <v>2151</v>
      </c>
      <c r="B680" t="s">
        <v>1658</v>
      </c>
      <c r="C680" t="s">
        <v>2152</v>
      </c>
      <c r="D680" t="s">
        <v>20</v>
      </c>
      <c r="E680" t="s">
        <v>20</v>
      </c>
      <c r="F680" t="s">
        <v>20</v>
      </c>
      <c r="G680" t="s">
        <v>1373</v>
      </c>
      <c r="H680" t="s">
        <v>1374</v>
      </c>
      <c r="I680" t="s">
        <v>23</v>
      </c>
      <c r="J680" t="s">
        <v>24</v>
      </c>
      <c r="K680">
        <v>750</v>
      </c>
      <c r="L680">
        <v>304</v>
      </c>
      <c r="M680">
        <v>2010</v>
      </c>
      <c r="N680">
        <v>2023</v>
      </c>
      <c r="O680" t="s">
        <v>25</v>
      </c>
      <c r="P680" t="s">
        <v>98</v>
      </c>
      <c r="Q680" t="s">
        <v>27</v>
      </c>
      <c r="R680" s="3">
        <v>450</v>
      </c>
      <c r="S680" s="5" t="s">
        <v>27</v>
      </c>
      <c r="T680" s="5" t="str">
        <f t="shared" si="10"/>
        <v>Religion</v>
      </c>
    </row>
    <row r="681" spans="1:20" x14ac:dyDescent="0.2">
      <c r="A681" t="s">
        <v>2153</v>
      </c>
      <c r="B681" t="s">
        <v>2154</v>
      </c>
      <c r="C681" t="s">
        <v>2155</v>
      </c>
      <c r="D681" t="s">
        <v>20</v>
      </c>
      <c r="E681" t="s">
        <v>20</v>
      </c>
      <c r="F681" t="s">
        <v>1372</v>
      </c>
      <c r="G681" t="s">
        <v>1373</v>
      </c>
      <c r="H681" t="s">
        <v>1374</v>
      </c>
      <c r="I681" t="s">
        <v>23</v>
      </c>
      <c r="J681" t="s">
        <v>24</v>
      </c>
      <c r="K681">
        <v>995</v>
      </c>
      <c r="L681">
        <v>265</v>
      </c>
      <c r="M681">
        <v>2025</v>
      </c>
      <c r="N681">
        <v>2025</v>
      </c>
      <c r="O681" t="s">
        <v>25</v>
      </c>
      <c r="P681" t="s">
        <v>84</v>
      </c>
      <c r="Q681" t="s">
        <v>27</v>
      </c>
      <c r="R681" s="3">
        <v>597</v>
      </c>
      <c r="S681" s="5" t="s">
        <v>27</v>
      </c>
      <c r="T681" s="5" t="str">
        <f t="shared" si="10"/>
        <v>Literary Collections</v>
      </c>
    </row>
    <row r="682" spans="1:20" x14ac:dyDescent="0.2">
      <c r="A682" t="s">
        <v>2156</v>
      </c>
      <c r="B682" t="s">
        <v>2073</v>
      </c>
      <c r="C682" t="s">
        <v>2157</v>
      </c>
      <c r="D682" t="s">
        <v>20</v>
      </c>
      <c r="E682" t="s">
        <v>20</v>
      </c>
      <c r="F682" t="s">
        <v>1372</v>
      </c>
      <c r="G682" t="s">
        <v>1373</v>
      </c>
      <c r="H682" t="s">
        <v>1374</v>
      </c>
      <c r="I682" t="s">
        <v>23</v>
      </c>
      <c r="J682" t="s">
        <v>24</v>
      </c>
      <c r="K682">
        <v>795</v>
      </c>
      <c r="L682">
        <v>176</v>
      </c>
      <c r="M682">
        <v>2025</v>
      </c>
      <c r="N682">
        <v>2025</v>
      </c>
      <c r="O682" t="s">
        <v>25</v>
      </c>
      <c r="P682" t="s">
        <v>193</v>
      </c>
      <c r="Q682" t="s">
        <v>27</v>
      </c>
      <c r="R682" s="3">
        <v>477</v>
      </c>
      <c r="S682" s="5" t="s">
        <v>27</v>
      </c>
      <c r="T682" s="5" t="str">
        <f t="shared" si="10"/>
        <v>Education</v>
      </c>
    </row>
    <row r="683" spans="1:20" x14ac:dyDescent="0.2">
      <c r="A683" t="s">
        <v>2158</v>
      </c>
      <c r="B683" t="s">
        <v>2159</v>
      </c>
      <c r="C683" t="s">
        <v>2160</v>
      </c>
      <c r="D683" t="s">
        <v>20</v>
      </c>
      <c r="E683" t="s">
        <v>20</v>
      </c>
      <c r="F683" t="s">
        <v>1372</v>
      </c>
      <c r="G683" t="s">
        <v>1373</v>
      </c>
      <c r="H683" t="s">
        <v>1374</v>
      </c>
      <c r="I683" t="s">
        <v>23</v>
      </c>
      <c r="J683" t="s">
        <v>24</v>
      </c>
      <c r="K683">
        <v>995</v>
      </c>
      <c r="L683">
        <v>328</v>
      </c>
      <c r="M683">
        <v>2025</v>
      </c>
      <c r="N683">
        <v>2025</v>
      </c>
      <c r="O683" t="s">
        <v>25</v>
      </c>
      <c r="P683" t="s">
        <v>147</v>
      </c>
      <c r="Q683" t="s">
        <v>27</v>
      </c>
      <c r="R683" s="3">
        <v>597</v>
      </c>
      <c r="S683" s="5" t="s">
        <v>27</v>
      </c>
      <c r="T683" s="5" t="str">
        <f t="shared" si="10"/>
        <v>Social Science</v>
      </c>
    </row>
    <row r="684" spans="1:20" x14ac:dyDescent="0.2">
      <c r="A684" t="s">
        <v>2161</v>
      </c>
      <c r="B684" t="s">
        <v>2073</v>
      </c>
      <c r="C684" t="s">
        <v>2162</v>
      </c>
      <c r="D684" t="s">
        <v>20</v>
      </c>
      <c r="E684" t="s">
        <v>20</v>
      </c>
      <c r="F684" t="s">
        <v>1372</v>
      </c>
      <c r="G684" t="s">
        <v>1373</v>
      </c>
      <c r="H684" t="s">
        <v>1374</v>
      </c>
      <c r="I684" t="s">
        <v>23</v>
      </c>
      <c r="J684" t="s">
        <v>24</v>
      </c>
      <c r="K684">
        <v>650</v>
      </c>
      <c r="L684">
        <v>216</v>
      </c>
      <c r="M684">
        <v>2003</v>
      </c>
      <c r="N684">
        <v>2025</v>
      </c>
      <c r="O684" t="s">
        <v>25</v>
      </c>
      <c r="P684" t="s">
        <v>193</v>
      </c>
      <c r="Q684" t="s">
        <v>27</v>
      </c>
      <c r="R684" s="3">
        <v>390</v>
      </c>
      <c r="S684" s="5" t="s">
        <v>27</v>
      </c>
      <c r="T684" s="5" t="str">
        <f t="shared" si="10"/>
        <v>Education</v>
      </c>
    </row>
    <row r="685" spans="1:20" x14ac:dyDescent="0.2">
      <c r="A685" t="s">
        <v>2163</v>
      </c>
      <c r="B685" t="s">
        <v>1658</v>
      </c>
      <c r="C685" t="s">
        <v>2164</v>
      </c>
      <c r="D685" t="s">
        <v>20</v>
      </c>
      <c r="E685" t="s">
        <v>20</v>
      </c>
      <c r="F685" t="s">
        <v>1590</v>
      </c>
      <c r="G685" t="s">
        <v>1373</v>
      </c>
      <c r="H685" t="s">
        <v>1374</v>
      </c>
      <c r="I685" t="s">
        <v>23</v>
      </c>
      <c r="J685" t="s">
        <v>24</v>
      </c>
      <c r="K685">
        <v>825</v>
      </c>
      <c r="L685">
        <v>530</v>
      </c>
      <c r="M685">
        <v>2010</v>
      </c>
      <c r="N685">
        <v>2013</v>
      </c>
      <c r="O685" t="s">
        <v>25</v>
      </c>
      <c r="P685" t="s">
        <v>180</v>
      </c>
      <c r="Q685" t="s">
        <v>27</v>
      </c>
      <c r="R685" s="3">
        <v>495</v>
      </c>
      <c r="S685" s="5" t="s">
        <v>27</v>
      </c>
      <c r="T685" s="5" t="str">
        <f t="shared" si="10"/>
        <v>Philosophy</v>
      </c>
    </row>
    <row r="686" spans="1:20" x14ac:dyDescent="0.2">
      <c r="A686" t="s">
        <v>2165</v>
      </c>
      <c r="B686" t="s">
        <v>2166</v>
      </c>
      <c r="C686" t="s">
        <v>2167</v>
      </c>
      <c r="D686" t="s">
        <v>20</v>
      </c>
      <c r="E686" t="s">
        <v>20</v>
      </c>
      <c r="F686" t="s">
        <v>1372</v>
      </c>
      <c r="G686" t="s">
        <v>1373</v>
      </c>
      <c r="H686" t="s">
        <v>1374</v>
      </c>
      <c r="I686" t="s">
        <v>23</v>
      </c>
      <c r="J686" t="s">
        <v>24</v>
      </c>
      <c r="K686">
        <v>1195</v>
      </c>
      <c r="L686">
        <v>448</v>
      </c>
      <c r="M686">
        <v>2025</v>
      </c>
      <c r="N686">
        <v>2025</v>
      </c>
      <c r="O686" t="s">
        <v>25</v>
      </c>
      <c r="P686" t="s">
        <v>78</v>
      </c>
      <c r="Q686" t="s">
        <v>27</v>
      </c>
      <c r="R686" s="3">
        <v>717</v>
      </c>
      <c r="S686" s="5" t="s">
        <v>27</v>
      </c>
      <c r="T686" s="5" t="str">
        <f t="shared" si="10"/>
        <v>History</v>
      </c>
    </row>
    <row r="687" spans="1:20" x14ac:dyDescent="0.2">
      <c r="A687" t="s">
        <v>2168</v>
      </c>
      <c r="B687" t="s">
        <v>2107</v>
      </c>
      <c r="C687" t="s">
        <v>2169</v>
      </c>
      <c r="D687" t="s">
        <v>20</v>
      </c>
      <c r="E687" t="s">
        <v>20</v>
      </c>
      <c r="F687" t="s">
        <v>1372</v>
      </c>
      <c r="G687" t="s">
        <v>1373</v>
      </c>
      <c r="H687" t="s">
        <v>1374</v>
      </c>
      <c r="I687" t="s">
        <v>23</v>
      </c>
      <c r="J687" t="s">
        <v>24</v>
      </c>
      <c r="K687">
        <v>595</v>
      </c>
      <c r="L687">
        <v>272</v>
      </c>
      <c r="M687">
        <v>1990</v>
      </c>
      <c r="N687">
        <v>2024</v>
      </c>
      <c r="O687" t="s">
        <v>25</v>
      </c>
      <c r="P687" t="s">
        <v>147</v>
      </c>
      <c r="Q687" t="s">
        <v>27</v>
      </c>
      <c r="R687" s="3">
        <v>357</v>
      </c>
      <c r="S687" s="5" t="s">
        <v>27</v>
      </c>
      <c r="T687" s="5" t="str">
        <f t="shared" si="10"/>
        <v>Social Science</v>
      </c>
    </row>
    <row r="688" spans="1:20" x14ac:dyDescent="0.2">
      <c r="A688" t="s">
        <v>2170</v>
      </c>
      <c r="B688" t="s">
        <v>2171</v>
      </c>
      <c r="C688" t="s">
        <v>2172</v>
      </c>
      <c r="D688" t="s">
        <v>20</v>
      </c>
      <c r="E688" t="s">
        <v>20</v>
      </c>
      <c r="F688" t="s">
        <v>1372</v>
      </c>
      <c r="G688" t="s">
        <v>1373</v>
      </c>
      <c r="H688" t="s">
        <v>1374</v>
      </c>
      <c r="I688" t="s">
        <v>23</v>
      </c>
      <c r="J688" t="s">
        <v>24</v>
      </c>
      <c r="K688">
        <v>1495</v>
      </c>
      <c r="L688">
        <v>544</v>
      </c>
      <c r="M688">
        <v>2025</v>
      </c>
      <c r="N688">
        <v>2025</v>
      </c>
      <c r="O688" t="s">
        <v>25</v>
      </c>
      <c r="P688" t="s">
        <v>78</v>
      </c>
      <c r="Q688" t="s">
        <v>27</v>
      </c>
      <c r="R688" s="3">
        <v>897</v>
      </c>
      <c r="S688" s="5" t="s">
        <v>27</v>
      </c>
      <c r="T688" s="5" t="str">
        <f t="shared" si="10"/>
        <v>History</v>
      </c>
    </row>
    <row r="689" spans="1:20" x14ac:dyDescent="0.2">
      <c r="A689" t="s">
        <v>2173</v>
      </c>
      <c r="B689" t="s">
        <v>2174</v>
      </c>
      <c r="C689" t="s">
        <v>2175</v>
      </c>
      <c r="D689" t="s">
        <v>20</v>
      </c>
      <c r="E689" t="s">
        <v>20</v>
      </c>
      <c r="F689" t="s">
        <v>1372</v>
      </c>
      <c r="G689" t="s">
        <v>1373</v>
      </c>
      <c r="H689" t="s">
        <v>1374</v>
      </c>
      <c r="I689" t="s">
        <v>23</v>
      </c>
      <c r="J689" t="s">
        <v>24</v>
      </c>
      <c r="K689">
        <v>795</v>
      </c>
      <c r="L689">
        <v>176</v>
      </c>
      <c r="M689">
        <v>2025</v>
      </c>
      <c r="N689">
        <v>2025</v>
      </c>
      <c r="O689" t="s">
        <v>25</v>
      </c>
      <c r="P689" t="s">
        <v>98</v>
      </c>
      <c r="Q689" t="s">
        <v>27</v>
      </c>
      <c r="R689" s="3">
        <v>477</v>
      </c>
      <c r="S689" s="5" t="s">
        <v>27</v>
      </c>
      <c r="T689" s="5" t="str">
        <f t="shared" si="10"/>
        <v>Religion</v>
      </c>
    </row>
    <row r="690" spans="1:20" x14ac:dyDescent="0.2">
      <c r="A690" t="s">
        <v>2176</v>
      </c>
      <c r="B690" t="s">
        <v>2177</v>
      </c>
      <c r="C690" t="s">
        <v>2178</v>
      </c>
      <c r="D690" t="s">
        <v>20</v>
      </c>
      <c r="E690" t="s">
        <v>20</v>
      </c>
      <c r="F690" t="s">
        <v>1372</v>
      </c>
      <c r="G690" t="s">
        <v>1373</v>
      </c>
      <c r="H690" t="s">
        <v>1374</v>
      </c>
      <c r="I690" t="s">
        <v>23</v>
      </c>
      <c r="J690" t="s">
        <v>24</v>
      </c>
      <c r="K690">
        <v>395</v>
      </c>
      <c r="L690">
        <v>104</v>
      </c>
      <c r="M690">
        <v>2025</v>
      </c>
      <c r="N690">
        <v>2026</v>
      </c>
      <c r="O690" t="s">
        <v>25</v>
      </c>
      <c r="P690" t="s">
        <v>98</v>
      </c>
      <c r="Q690" t="s">
        <v>27</v>
      </c>
      <c r="R690" s="3">
        <v>237</v>
      </c>
      <c r="S690" s="5" t="s">
        <v>27</v>
      </c>
      <c r="T690" s="5" t="str">
        <f t="shared" si="10"/>
        <v>Religion</v>
      </c>
    </row>
    <row r="691" spans="1:20" x14ac:dyDescent="0.2">
      <c r="A691" t="s">
        <v>2179</v>
      </c>
      <c r="B691" t="s">
        <v>2180</v>
      </c>
      <c r="C691" t="s">
        <v>2181</v>
      </c>
      <c r="D691" t="s">
        <v>20</v>
      </c>
      <c r="E691" t="s">
        <v>20</v>
      </c>
      <c r="F691" t="s">
        <v>1372</v>
      </c>
      <c r="G691" t="s">
        <v>1373</v>
      </c>
      <c r="H691" t="s">
        <v>1374</v>
      </c>
      <c r="I691" t="s">
        <v>23</v>
      </c>
      <c r="J691" t="s">
        <v>24</v>
      </c>
      <c r="K691">
        <v>995</v>
      </c>
      <c r="L691">
        <v>359</v>
      </c>
      <c r="M691">
        <v>1939</v>
      </c>
      <c r="N691">
        <v>2024</v>
      </c>
      <c r="O691" t="s">
        <v>25</v>
      </c>
      <c r="P691" t="s">
        <v>84</v>
      </c>
      <c r="Q691" t="s">
        <v>27</v>
      </c>
      <c r="R691" s="3">
        <v>597</v>
      </c>
      <c r="S691" s="5" t="s">
        <v>27</v>
      </c>
      <c r="T691" s="5" t="str">
        <f t="shared" si="10"/>
        <v>Literary Collections</v>
      </c>
    </row>
    <row r="692" spans="1:20" x14ac:dyDescent="0.2">
      <c r="A692" t="s">
        <v>2182</v>
      </c>
      <c r="B692" t="s">
        <v>2090</v>
      </c>
      <c r="C692" t="s">
        <v>2183</v>
      </c>
      <c r="D692" t="s">
        <v>20</v>
      </c>
      <c r="E692" t="s">
        <v>20</v>
      </c>
      <c r="F692" t="s">
        <v>1372</v>
      </c>
      <c r="G692" t="s">
        <v>1373</v>
      </c>
      <c r="H692" t="s">
        <v>1374</v>
      </c>
      <c r="I692" t="s">
        <v>23</v>
      </c>
      <c r="J692" t="s">
        <v>24</v>
      </c>
      <c r="K692">
        <v>995</v>
      </c>
      <c r="L692">
        <v>240</v>
      </c>
      <c r="M692">
        <v>2025</v>
      </c>
      <c r="N692">
        <v>2025</v>
      </c>
      <c r="O692" t="s">
        <v>25</v>
      </c>
      <c r="P692" t="s">
        <v>98</v>
      </c>
      <c r="Q692" t="s">
        <v>27</v>
      </c>
      <c r="R692" s="3">
        <v>597</v>
      </c>
      <c r="S692" s="5" t="s">
        <v>27</v>
      </c>
      <c r="T692" s="5" t="str">
        <f t="shared" si="10"/>
        <v>Religion</v>
      </c>
    </row>
    <row r="693" spans="1:20" x14ac:dyDescent="0.2">
      <c r="A693" t="s">
        <v>2184</v>
      </c>
      <c r="B693" t="s">
        <v>1658</v>
      </c>
      <c r="C693" t="s">
        <v>2185</v>
      </c>
      <c r="D693" t="s">
        <v>20</v>
      </c>
      <c r="E693" t="s">
        <v>20</v>
      </c>
      <c r="F693" t="s">
        <v>1372</v>
      </c>
      <c r="G693" t="s">
        <v>1373</v>
      </c>
      <c r="H693" t="s">
        <v>1374</v>
      </c>
      <c r="I693" t="s">
        <v>23</v>
      </c>
      <c r="J693" t="s">
        <v>24</v>
      </c>
      <c r="K693">
        <v>1195</v>
      </c>
      <c r="L693">
        <v>792</v>
      </c>
      <c r="M693">
        <v>2016</v>
      </c>
      <c r="N693">
        <v>2025</v>
      </c>
      <c r="O693" t="s">
        <v>25</v>
      </c>
      <c r="P693" t="s">
        <v>147</v>
      </c>
      <c r="Q693" t="s">
        <v>27</v>
      </c>
      <c r="R693" s="3">
        <v>717</v>
      </c>
      <c r="S693" s="5" t="s">
        <v>27</v>
      </c>
      <c r="T693" s="5" t="str">
        <f t="shared" si="10"/>
        <v>Social Science</v>
      </c>
    </row>
    <row r="694" spans="1:20" x14ac:dyDescent="0.2">
      <c r="A694" t="s">
        <v>2186</v>
      </c>
      <c r="B694" t="s">
        <v>1658</v>
      </c>
      <c r="C694" t="s">
        <v>2187</v>
      </c>
      <c r="D694" t="s">
        <v>20</v>
      </c>
      <c r="E694" t="s">
        <v>20</v>
      </c>
      <c r="F694" t="s">
        <v>1590</v>
      </c>
      <c r="G694" t="s">
        <v>1373</v>
      </c>
      <c r="H694" t="s">
        <v>1374</v>
      </c>
      <c r="I694" t="s">
        <v>23</v>
      </c>
      <c r="J694" t="s">
        <v>24</v>
      </c>
      <c r="K694">
        <v>850</v>
      </c>
      <c r="L694">
        <v>480</v>
      </c>
      <c r="M694">
        <v>2009</v>
      </c>
      <c r="N694">
        <v>2012</v>
      </c>
      <c r="O694" t="s">
        <v>25</v>
      </c>
      <c r="P694" t="s">
        <v>180</v>
      </c>
      <c r="Q694" t="s">
        <v>27</v>
      </c>
      <c r="R694" s="3">
        <v>510</v>
      </c>
      <c r="S694" s="5" t="s">
        <v>27</v>
      </c>
      <c r="T694" s="5" t="str">
        <f t="shared" si="10"/>
        <v>Philosophy</v>
      </c>
    </row>
    <row r="695" spans="1:20" x14ac:dyDescent="0.2">
      <c r="A695" t="s">
        <v>2188</v>
      </c>
      <c r="B695" t="s">
        <v>1658</v>
      </c>
      <c r="C695" t="s">
        <v>2189</v>
      </c>
      <c r="D695" t="s">
        <v>20</v>
      </c>
      <c r="E695" t="s">
        <v>20</v>
      </c>
      <c r="F695" t="s">
        <v>20</v>
      </c>
      <c r="G695" t="s">
        <v>1373</v>
      </c>
      <c r="H695" t="s">
        <v>1374</v>
      </c>
      <c r="I695" t="s">
        <v>23</v>
      </c>
      <c r="J695" t="s">
        <v>24</v>
      </c>
      <c r="K695">
        <v>650</v>
      </c>
      <c r="L695">
        <v>242</v>
      </c>
      <c r="M695">
        <v>1954</v>
      </c>
      <c r="N695">
        <v>2023</v>
      </c>
      <c r="O695" t="s">
        <v>25</v>
      </c>
      <c r="P695" t="s">
        <v>98</v>
      </c>
      <c r="Q695" t="s">
        <v>27</v>
      </c>
      <c r="R695" s="3">
        <v>390</v>
      </c>
      <c r="S695" s="5" t="s">
        <v>27</v>
      </c>
      <c r="T695" s="5" t="str">
        <f t="shared" si="10"/>
        <v>Religion</v>
      </c>
    </row>
    <row r="696" spans="1:20" x14ac:dyDescent="0.2">
      <c r="A696" t="s">
        <v>2190</v>
      </c>
      <c r="B696" t="s">
        <v>2191</v>
      </c>
      <c r="C696" t="s">
        <v>2192</v>
      </c>
      <c r="D696" t="s">
        <v>20</v>
      </c>
      <c r="E696" t="s">
        <v>20</v>
      </c>
      <c r="F696" t="s">
        <v>1372</v>
      </c>
      <c r="G696" t="s">
        <v>1373</v>
      </c>
      <c r="H696" t="s">
        <v>1374</v>
      </c>
      <c r="I696" t="s">
        <v>23</v>
      </c>
      <c r="J696" t="s">
        <v>24</v>
      </c>
      <c r="K696">
        <v>1195</v>
      </c>
      <c r="L696">
        <v>432</v>
      </c>
      <c r="M696">
        <v>2025</v>
      </c>
      <c r="N696">
        <v>2025</v>
      </c>
      <c r="O696" t="s">
        <v>25</v>
      </c>
      <c r="P696" t="s">
        <v>98</v>
      </c>
      <c r="Q696" t="s">
        <v>27</v>
      </c>
      <c r="R696" s="3">
        <v>717</v>
      </c>
      <c r="S696" s="5" t="s">
        <v>27</v>
      </c>
      <c r="T696" s="5" t="str">
        <f t="shared" si="10"/>
        <v>Religion</v>
      </c>
    </row>
    <row r="697" spans="1:20" x14ac:dyDescent="0.2">
      <c r="A697" t="s">
        <v>2193</v>
      </c>
      <c r="B697" t="s">
        <v>2194</v>
      </c>
      <c r="C697" t="s">
        <v>2195</v>
      </c>
      <c r="D697" t="s">
        <v>20</v>
      </c>
      <c r="E697" t="s">
        <v>20</v>
      </c>
      <c r="F697" t="s">
        <v>1590</v>
      </c>
      <c r="G697" t="s">
        <v>1373</v>
      </c>
      <c r="H697" t="s">
        <v>1374</v>
      </c>
      <c r="I697" t="s">
        <v>23</v>
      </c>
      <c r="J697" t="s">
        <v>24</v>
      </c>
      <c r="K697">
        <v>895</v>
      </c>
      <c r="L697">
        <v>448</v>
      </c>
      <c r="M697">
        <v>1998</v>
      </c>
      <c r="N697">
        <v>2023</v>
      </c>
      <c r="O697" t="s">
        <v>25</v>
      </c>
      <c r="P697" t="s">
        <v>84</v>
      </c>
      <c r="Q697" t="s">
        <v>27</v>
      </c>
      <c r="R697" s="3">
        <v>537</v>
      </c>
      <c r="S697" s="5" t="s">
        <v>27</v>
      </c>
      <c r="T697" s="5" t="str">
        <f t="shared" si="10"/>
        <v>Literary Collections</v>
      </c>
    </row>
    <row r="698" spans="1:20" x14ac:dyDescent="0.2">
      <c r="A698" t="s">
        <v>2196</v>
      </c>
      <c r="B698" t="s">
        <v>1658</v>
      </c>
      <c r="C698" t="s">
        <v>2197</v>
      </c>
      <c r="D698" t="s">
        <v>20</v>
      </c>
      <c r="E698" t="s">
        <v>20</v>
      </c>
      <c r="F698" t="s">
        <v>118</v>
      </c>
      <c r="G698" t="s">
        <v>1373</v>
      </c>
      <c r="H698" t="s">
        <v>1374</v>
      </c>
      <c r="I698" t="s">
        <v>23</v>
      </c>
      <c r="J698" t="s">
        <v>24</v>
      </c>
      <c r="K698">
        <v>650</v>
      </c>
      <c r="L698">
        <v>198</v>
      </c>
      <c r="M698">
        <v>2004</v>
      </c>
      <c r="N698">
        <v>2025</v>
      </c>
      <c r="O698" t="s">
        <v>25</v>
      </c>
      <c r="P698" t="s">
        <v>98</v>
      </c>
      <c r="Q698" t="s">
        <v>27</v>
      </c>
      <c r="R698" s="3">
        <v>390</v>
      </c>
      <c r="S698" s="5" t="s">
        <v>27</v>
      </c>
      <c r="T698" s="5" t="str">
        <f t="shared" si="10"/>
        <v>Religion</v>
      </c>
    </row>
    <row r="699" spans="1:20" x14ac:dyDescent="0.2">
      <c r="A699" t="s">
        <v>2198</v>
      </c>
      <c r="B699" t="s">
        <v>2199</v>
      </c>
      <c r="C699" t="s">
        <v>2200</v>
      </c>
      <c r="D699" t="s">
        <v>20</v>
      </c>
      <c r="E699" t="s">
        <v>20</v>
      </c>
      <c r="F699" t="s">
        <v>1372</v>
      </c>
      <c r="G699" t="s">
        <v>1373</v>
      </c>
      <c r="H699" t="s">
        <v>1374</v>
      </c>
      <c r="I699" t="s">
        <v>23</v>
      </c>
      <c r="J699" t="s">
        <v>24</v>
      </c>
      <c r="K699">
        <v>695</v>
      </c>
      <c r="L699">
        <v>144</v>
      </c>
      <c r="M699">
        <v>2025</v>
      </c>
      <c r="N699">
        <v>2025</v>
      </c>
      <c r="O699" t="s">
        <v>25</v>
      </c>
      <c r="P699" t="s">
        <v>98</v>
      </c>
      <c r="Q699" t="s">
        <v>27</v>
      </c>
      <c r="R699" s="3">
        <v>417</v>
      </c>
      <c r="S699" s="5" t="s">
        <v>27</v>
      </c>
      <c r="T699" s="5" t="str">
        <f t="shared" si="10"/>
        <v>Religion</v>
      </c>
    </row>
    <row r="700" spans="1:20" x14ac:dyDescent="0.2">
      <c r="A700" t="s">
        <v>2201</v>
      </c>
      <c r="B700" t="s">
        <v>2202</v>
      </c>
      <c r="C700" t="s">
        <v>2203</v>
      </c>
      <c r="D700" t="s">
        <v>20</v>
      </c>
      <c r="E700" t="s">
        <v>20</v>
      </c>
      <c r="F700" t="s">
        <v>1372</v>
      </c>
      <c r="G700" t="s">
        <v>1373</v>
      </c>
      <c r="H700" t="s">
        <v>1374</v>
      </c>
      <c r="I700" t="s">
        <v>23</v>
      </c>
      <c r="J700" t="s">
        <v>24</v>
      </c>
      <c r="K700">
        <v>995</v>
      </c>
      <c r="L700">
        <v>344</v>
      </c>
      <c r="M700">
        <v>2025</v>
      </c>
      <c r="N700">
        <v>2025</v>
      </c>
      <c r="O700" t="s">
        <v>25</v>
      </c>
      <c r="P700" t="s">
        <v>78</v>
      </c>
      <c r="Q700" t="s">
        <v>27</v>
      </c>
      <c r="R700" s="3">
        <v>597</v>
      </c>
      <c r="S700" s="5" t="s">
        <v>27</v>
      </c>
      <c r="T700" s="5" t="str">
        <f t="shared" si="10"/>
        <v>History</v>
      </c>
    </row>
    <row r="701" spans="1:20" x14ac:dyDescent="0.2">
      <c r="A701" t="s">
        <v>2204</v>
      </c>
      <c r="B701" t="s">
        <v>2205</v>
      </c>
      <c r="C701" t="s">
        <v>2206</v>
      </c>
      <c r="D701" t="s">
        <v>20</v>
      </c>
      <c r="E701" t="s">
        <v>20</v>
      </c>
      <c r="F701" t="s">
        <v>1372</v>
      </c>
      <c r="G701" t="s">
        <v>1373</v>
      </c>
      <c r="H701" t="s">
        <v>1374</v>
      </c>
      <c r="I701" t="s">
        <v>23</v>
      </c>
      <c r="J701" t="s">
        <v>24</v>
      </c>
      <c r="K701">
        <v>995</v>
      </c>
      <c r="L701">
        <v>224</v>
      </c>
      <c r="M701">
        <v>2025</v>
      </c>
      <c r="N701">
        <v>2025</v>
      </c>
      <c r="O701" t="s">
        <v>25</v>
      </c>
      <c r="P701" t="s">
        <v>78</v>
      </c>
      <c r="Q701" t="s">
        <v>27</v>
      </c>
      <c r="R701" s="3">
        <v>597</v>
      </c>
      <c r="S701" s="5" t="s">
        <v>27</v>
      </c>
      <c r="T701" s="5" t="str">
        <f t="shared" si="10"/>
        <v>History</v>
      </c>
    </row>
    <row r="702" spans="1:20" x14ac:dyDescent="0.2">
      <c r="A702" t="s">
        <v>2207</v>
      </c>
      <c r="B702" t="s">
        <v>2208</v>
      </c>
      <c r="C702" t="s">
        <v>2209</v>
      </c>
      <c r="D702" t="s">
        <v>20</v>
      </c>
      <c r="E702" t="s">
        <v>20</v>
      </c>
      <c r="F702" t="s">
        <v>1372</v>
      </c>
      <c r="G702" t="s">
        <v>1373</v>
      </c>
      <c r="H702" t="s">
        <v>1374</v>
      </c>
      <c r="I702" t="s">
        <v>23</v>
      </c>
      <c r="J702" t="s">
        <v>24</v>
      </c>
      <c r="K702">
        <v>1495</v>
      </c>
      <c r="L702">
        <v>584</v>
      </c>
      <c r="M702">
        <v>2025</v>
      </c>
      <c r="N702">
        <v>2025</v>
      </c>
      <c r="O702" t="s">
        <v>25</v>
      </c>
      <c r="P702" t="s">
        <v>237</v>
      </c>
      <c r="Q702" t="s">
        <v>27</v>
      </c>
      <c r="R702" s="3">
        <v>897</v>
      </c>
      <c r="S702" s="5" t="s">
        <v>27</v>
      </c>
      <c r="T702" s="5" t="str">
        <f t="shared" si="10"/>
        <v>Political Science</v>
      </c>
    </row>
    <row r="703" spans="1:20" x14ac:dyDescent="0.2">
      <c r="A703" t="s">
        <v>2210</v>
      </c>
      <c r="B703" t="s">
        <v>2211</v>
      </c>
      <c r="C703" t="s">
        <v>2212</v>
      </c>
      <c r="D703" t="s">
        <v>20</v>
      </c>
      <c r="E703" t="s">
        <v>20</v>
      </c>
      <c r="F703" t="s">
        <v>1590</v>
      </c>
      <c r="G703" t="s">
        <v>1373</v>
      </c>
      <c r="H703" t="s">
        <v>1374</v>
      </c>
      <c r="I703" t="s">
        <v>23</v>
      </c>
      <c r="J703" t="s">
        <v>24</v>
      </c>
      <c r="K703">
        <v>595</v>
      </c>
      <c r="L703">
        <v>259</v>
      </c>
      <c r="M703">
        <v>2007</v>
      </c>
      <c r="N703">
        <v>2013</v>
      </c>
      <c r="O703" t="s">
        <v>25</v>
      </c>
      <c r="P703" t="s">
        <v>39</v>
      </c>
      <c r="Q703" t="s">
        <v>27</v>
      </c>
      <c r="R703" s="3">
        <v>357</v>
      </c>
      <c r="S703" s="5" t="s">
        <v>27</v>
      </c>
      <c r="T703" s="5" t="str">
        <f t="shared" si="10"/>
        <v>Literary Criticism</v>
      </c>
    </row>
    <row r="704" spans="1:20" x14ac:dyDescent="0.2">
      <c r="A704" t="s">
        <v>2213</v>
      </c>
      <c r="B704" t="s">
        <v>721</v>
      </c>
      <c r="C704" t="s">
        <v>2214</v>
      </c>
      <c r="D704" t="s">
        <v>20</v>
      </c>
      <c r="E704" t="s">
        <v>20</v>
      </c>
      <c r="F704" t="s">
        <v>20</v>
      </c>
      <c r="G704" t="s">
        <v>1373</v>
      </c>
      <c r="H704" t="s">
        <v>1374</v>
      </c>
      <c r="I704" t="s">
        <v>23</v>
      </c>
      <c r="J704" t="s">
        <v>24</v>
      </c>
      <c r="K704">
        <v>395</v>
      </c>
      <c r="L704">
        <v>97</v>
      </c>
      <c r="M704">
        <v>2001</v>
      </c>
      <c r="N704">
        <v>2023</v>
      </c>
      <c r="O704" t="s">
        <v>25</v>
      </c>
      <c r="P704" t="s">
        <v>193</v>
      </c>
      <c r="Q704" t="s">
        <v>27</v>
      </c>
      <c r="R704" s="3">
        <v>237</v>
      </c>
      <c r="S704" s="5" t="s">
        <v>27</v>
      </c>
      <c r="T704" s="5" t="str">
        <f t="shared" si="10"/>
        <v>Education</v>
      </c>
    </row>
    <row r="705" spans="1:20" x14ac:dyDescent="0.2">
      <c r="A705" t="s">
        <v>2215</v>
      </c>
      <c r="B705" t="s">
        <v>2216</v>
      </c>
      <c r="C705" t="s">
        <v>2217</v>
      </c>
      <c r="D705" t="s">
        <v>20</v>
      </c>
      <c r="E705" t="s">
        <v>20</v>
      </c>
      <c r="F705" t="s">
        <v>1372</v>
      </c>
      <c r="G705" t="s">
        <v>1373</v>
      </c>
      <c r="H705" t="s">
        <v>1374</v>
      </c>
      <c r="I705" t="s">
        <v>23</v>
      </c>
      <c r="J705" t="s">
        <v>24</v>
      </c>
      <c r="K705">
        <v>395</v>
      </c>
      <c r="L705">
        <v>80</v>
      </c>
      <c r="M705">
        <v>2025</v>
      </c>
      <c r="N705">
        <v>2025</v>
      </c>
      <c r="O705" t="s">
        <v>25</v>
      </c>
      <c r="P705" t="s">
        <v>98</v>
      </c>
      <c r="Q705" t="s">
        <v>27</v>
      </c>
      <c r="R705" s="3">
        <v>237</v>
      </c>
      <c r="S705" s="5" t="s">
        <v>27</v>
      </c>
      <c r="T705" s="5" t="str">
        <f t="shared" si="10"/>
        <v>Religion</v>
      </c>
    </row>
    <row r="706" spans="1:20" x14ac:dyDescent="0.2">
      <c r="A706" t="s">
        <v>2218</v>
      </c>
      <c r="B706" t="s">
        <v>2219</v>
      </c>
      <c r="C706" t="s">
        <v>2220</v>
      </c>
      <c r="D706" t="s">
        <v>20</v>
      </c>
      <c r="E706" t="s">
        <v>20</v>
      </c>
      <c r="F706" t="s">
        <v>1372</v>
      </c>
      <c r="G706" t="s">
        <v>1373</v>
      </c>
      <c r="H706" t="s">
        <v>1374</v>
      </c>
      <c r="I706" t="s">
        <v>23</v>
      </c>
      <c r="J706" t="s">
        <v>24</v>
      </c>
      <c r="K706">
        <v>995</v>
      </c>
      <c r="L706">
        <v>208</v>
      </c>
      <c r="M706">
        <v>2025</v>
      </c>
      <c r="N706">
        <v>2025</v>
      </c>
      <c r="O706" t="s">
        <v>25</v>
      </c>
      <c r="P706" t="s">
        <v>147</v>
      </c>
      <c r="Q706" t="s">
        <v>27</v>
      </c>
      <c r="R706" s="3">
        <v>597</v>
      </c>
      <c r="S706" s="5" t="s">
        <v>27</v>
      </c>
      <c r="T706" s="5" t="str">
        <f t="shared" si="10"/>
        <v>Social Science</v>
      </c>
    </row>
    <row r="707" spans="1:20" x14ac:dyDescent="0.2">
      <c r="A707" t="s">
        <v>2221</v>
      </c>
      <c r="B707" t="s">
        <v>2222</v>
      </c>
      <c r="C707" t="s">
        <v>2223</v>
      </c>
      <c r="D707" t="s">
        <v>20</v>
      </c>
      <c r="E707" t="s">
        <v>20</v>
      </c>
      <c r="F707" t="s">
        <v>1372</v>
      </c>
      <c r="G707" t="s">
        <v>1373</v>
      </c>
      <c r="H707" t="s">
        <v>1374</v>
      </c>
      <c r="I707" t="s">
        <v>23</v>
      </c>
      <c r="J707" t="s">
        <v>24</v>
      </c>
      <c r="K707">
        <v>1195</v>
      </c>
      <c r="L707">
        <v>440</v>
      </c>
      <c r="M707">
        <v>2025</v>
      </c>
      <c r="N707">
        <v>2025</v>
      </c>
      <c r="O707" t="s">
        <v>25</v>
      </c>
      <c r="P707" t="s">
        <v>84</v>
      </c>
      <c r="Q707" t="s">
        <v>27</v>
      </c>
      <c r="R707" s="3">
        <v>717</v>
      </c>
      <c r="S707" s="5" t="s">
        <v>27</v>
      </c>
      <c r="T707" s="5" t="str">
        <f t="shared" ref="T707:T770" si="11">PROPER(P707)</f>
        <v>Literary Collections</v>
      </c>
    </row>
    <row r="708" spans="1:20" x14ac:dyDescent="0.2">
      <c r="A708" t="s">
        <v>2224</v>
      </c>
      <c r="B708" t="s">
        <v>2076</v>
      </c>
      <c r="C708" t="s">
        <v>2225</v>
      </c>
      <c r="D708" t="s">
        <v>20</v>
      </c>
      <c r="E708" t="s">
        <v>20</v>
      </c>
      <c r="F708" t="s">
        <v>118</v>
      </c>
      <c r="G708" t="s">
        <v>1373</v>
      </c>
      <c r="H708" t="s">
        <v>1374</v>
      </c>
      <c r="I708" t="s">
        <v>23</v>
      </c>
      <c r="J708" t="s">
        <v>24</v>
      </c>
      <c r="K708">
        <v>795</v>
      </c>
      <c r="L708">
        <v>352</v>
      </c>
      <c r="M708">
        <v>1989</v>
      </c>
      <c r="N708">
        <v>2025</v>
      </c>
      <c r="O708" t="s">
        <v>25</v>
      </c>
      <c r="P708" t="s">
        <v>78</v>
      </c>
      <c r="Q708" t="s">
        <v>27</v>
      </c>
      <c r="R708" s="3">
        <v>477</v>
      </c>
      <c r="S708" s="5" t="s">
        <v>27</v>
      </c>
      <c r="T708" s="5" t="str">
        <f t="shared" si="11"/>
        <v>History</v>
      </c>
    </row>
    <row r="709" spans="1:20" x14ac:dyDescent="0.2">
      <c r="A709" t="s">
        <v>2226</v>
      </c>
      <c r="B709" t="s">
        <v>2227</v>
      </c>
      <c r="C709" t="s">
        <v>2228</v>
      </c>
      <c r="D709" t="s">
        <v>20</v>
      </c>
      <c r="E709" t="s">
        <v>20</v>
      </c>
      <c r="F709" t="s">
        <v>20</v>
      </c>
      <c r="G709" t="s">
        <v>1373</v>
      </c>
      <c r="H709" t="s">
        <v>1374</v>
      </c>
      <c r="I709" t="s">
        <v>23</v>
      </c>
      <c r="J709" t="s">
        <v>24</v>
      </c>
      <c r="K709">
        <v>695</v>
      </c>
      <c r="L709">
        <v>220</v>
      </c>
      <c r="M709">
        <v>2014</v>
      </c>
      <c r="N709">
        <v>2025</v>
      </c>
      <c r="O709" t="s">
        <v>25</v>
      </c>
      <c r="P709" t="s">
        <v>193</v>
      </c>
      <c r="Q709" t="s">
        <v>27</v>
      </c>
      <c r="R709" s="3">
        <v>417</v>
      </c>
      <c r="S709" s="5" t="s">
        <v>27</v>
      </c>
      <c r="T709" s="5" t="str">
        <f t="shared" si="11"/>
        <v>Education</v>
      </c>
    </row>
    <row r="710" spans="1:20" x14ac:dyDescent="0.2">
      <c r="A710" t="s">
        <v>2229</v>
      </c>
      <c r="B710" t="s">
        <v>2230</v>
      </c>
      <c r="C710" t="s">
        <v>2231</v>
      </c>
      <c r="D710" t="s">
        <v>20</v>
      </c>
      <c r="E710" t="s">
        <v>20</v>
      </c>
      <c r="F710" t="s">
        <v>1590</v>
      </c>
      <c r="G710" t="s">
        <v>1373</v>
      </c>
      <c r="H710" t="s">
        <v>1374</v>
      </c>
      <c r="I710" t="s">
        <v>23</v>
      </c>
      <c r="J710" t="s">
        <v>24</v>
      </c>
      <c r="K710">
        <v>395</v>
      </c>
      <c r="L710">
        <v>226</v>
      </c>
      <c r="M710">
        <v>2012</v>
      </c>
      <c r="N710">
        <v>2012</v>
      </c>
      <c r="O710" t="s">
        <v>25</v>
      </c>
      <c r="P710" t="s">
        <v>2232</v>
      </c>
      <c r="Q710" t="s">
        <v>27</v>
      </c>
      <c r="R710" s="3">
        <v>237</v>
      </c>
      <c r="S710" s="5" t="s">
        <v>27</v>
      </c>
      <c r="T710" s="5" t="str">
        <f t="shared" si="11"/>
        <v>Nature</v>
      </c>
    </row>
    <row r="711" spans="1:20" x14ac:dyDescent="0.2">
      <c r="A711" t="s">
        <v>2233</v>
      </c>
      <c r="B711" t="s">
        <v>2234</v>
      </c>
      <c r="C711" t="s">
        <v>2235</v>
      </c>
      <c r="D711" t="s">
        <v>20</v>
      </c>
      <c r="E711" t="s">
        <v>20</v>
      </c>
      <c r="F711" t="s">
        <v>118</v>
      </c>
      <c r="G711" t="s">
        <v>1373</v>
      </c>
      <c r="H711" t="s">
        <v>1374</v>
      </c>
      <c r="I711" t="s">
        <v>23</v>
      </c>
      <c r="J711" t="s">
        <v>24</v>
      </c>
      <c r="K711">
        <v>395</v>
      </c>
      <c r="L711">
        <v>104</v>
      </c>
      <c r="M711">
        <v>2002</v>
      </c>
      <c r="N711">
        <v>2025</v>
      </c>
      <c r="O711" t="s">
        <v>25</v>
      </c>
      <c r="P711" t="s">
        <v>84</v>
      </c>
      <c r="Q711" t="s">
        <v>27</v>
      </c>
      <c r="R711" s="3">
        <v>237</v>
      </c>
      <c r="S711" s="5" t="s">
        <v>27</v>
      </c>
      <c r="T711" s="5" t="str">
        <f t="shared" si="11"/>
        <v>Literary Collections</v>
      </c>
    </row>
    <row r="712" spans="1:20" x14ac:dyDescent="0.2">
      <c r="A712" t="s">
        <v>2236</v>
      </c>
      <c r="B712" t="s">
        <v>2237</v>
      </c>
      <c r="C712" t="s">
        <v>2238</v>
      </c>
      <c r="D712" t="s">
        <v>20</v>
      </c>
      <c r="E712" t="s">
        <v>20</v>
      </c>
      <c r="F712" t="s">
        <v>1372</v>
      </c>
      <c r="G712" t="s">
        <v>1373</v>
      </c>
      <c r="H712" t="s">
        <v>1374</v>
      </c>
      <c r="I712" t="s">
        <v>23</v>
      </c>
      <c r="J712" t="s">
        <v>24</v>
      </c>
      <c r="K712">
        <v>695</v>
      </c>
      <c r="L712">
        <v>144</v>
      </c>
      <c r="M712">
        <v>2025</v>
      </c>
      <c r="N712">
        <v>2025</v>
      </c>
      <c r="O712" t="s">
        <v>25</v>
      </c>
      <c r="P712" t="s">
        <v>98</v>
      </c>
      <c r="Q712" t="s">
        <v>27</v>
      </c>
      <c r="R712" s="3">
        <v>417</v>
      </c>
      <c r="S712" s="5" t="s">
        <v>27</v>
      </c>
      <c r="T712" s="5" t="str">
        <f t="shared" si="11"/>
        <v>Religion</v>
      </c>
    </row>
    <row r="713" spans="1:20" x14ac:dyDescent="0.2">
      <c r="A713" t="s">
        <v>2239</v>
      </c>
      <c r="B713" t="s">
        <v>2240</v>
      </c>
      <c r="C713" t="s">
        <v>2241</v>
      </c>
      <c r="D713" t="s">
        <v>20</v>
      </c>
      <c r="E713" t="s">
        <v>20</v>
      </c>
      <c r="F713" t="s">
        <v>1372</v>
      </c>
      <c r="G713" t="s">
        <v>1373</v>
      </c>
      <c r="H713" t="s">
        <v>1374</v>
      </c>
      <c r="I713" t="s">
        <v>23</v>
      </c>
      <c r="J713" t="s">
        <v>24</v>
      </c>
      <c r="K713">
        <v>895</v>
      </c>
      <c r="L713">
        <v>192</v>
      </c>
      <c r="M713">
        <v>2025</v>
      </c>
      <c r="N713">
        <v>2025</v>
      </c>
      <c r="O713" t="s">
        <v>25</v>
      </c>
      <c r="P713" t="s">
        <v>78</v>
      </c>
      <c r="Q713" t="s">
        <v>27</v>
      </c>
      <c r="R713" s="3">
        <v>537</v>
      </c>
      <c r="S713" s="5" t="s">
        <v>27</v>
      </c>
      <c r="T713" s="5" t="str">
        <f t="shared" si="11"/>
        <v>History</v>
      </c>
    </row>
    <row r="714" spans="1:20" x14ac:dyDescent="0.2">
      <c r="A714" t="s">
        <v>2242</v>
      </c>
      <c r="B714" t="s">
        <v>2131</v>
      </c>
      <c r="C714" t="s">
        <v>2243</v>
      </c>
      <c r="D714" t="s">
        <v>20</v>
      </c>
      <c r="E714" t="s">
        <v>20</v>
      </c>
      <c r="F714" t="s">
        <v>20</v>
      </c>
      <c r="G714" t="s">
        <v>1373</v>
      </c>
      <c r="H714" t="s">
        <v>1374</v>
      </c>
      <c r="I714" t="s">
        <v>23</v>
      </c>
      <c r="J714" t="s">
        <v>24</v>
      </c>
      <c r="K714">
        <v>795</v>
      </c>
      <c r="L714">
        <v>264</v>
      </c>
      <c r="M714">
        <v>2019</v>
      </c>
      <c r="N714">
        <v>2025</v>
      </c>
      <c r="O714" t="s">
        <v>25</v>
      </c>
      <c r="P714" t="s">
        <v>98</v>
      </c>
      <c r="Q714" t="s">
        <v>27</v>
      </c>
      <c r="R714" s="3">
        <v>477</v>
      </c>
      <c r="S714" s="5" t="s">
        <v>27</v>
      </c>
      <c r="T714" s="5" t="str">
        <f t="shared" si="11"/>
        <v>Religion</v>
      </c>
    </row>
    <row r="715" spans="1:20" x14ac:dyDescent="0.2">
      <c r="A715" t="s">
        <v>2244</v>
      </c>
      <c r="B715" t="s">
        <v>1658</v>
      </c>
      <c r="C715" t="s">
        <v>2245</v>
      </c>
      <c r="D715" t="s">
        <v>20</v>
      </c>
      <c r="E715" t="s">
        <v>20</v>
      </c>
      <c r="F715" t="s">
        <v>1590</v>
      </c>
      <c r="G715" t="s">
        <v>1373</v>
      </c>
      <c r="H715" t="s">
        <v>1374</v>
      </c>
      <c r="I715" t="s">
        <v>23</v>
      </c>
      <c r="J715" t="s">
        <v>24</v>
      </c>
      <c r="K715">
        <v>725</v>
      </c>
      <c r="L715">
        <v>368</v>
      </c>
      <c r="M715">
        <v>2013</v>
      </c>
      <c r="N715">
        <v>2013</v>
      </c>
      <c r="O715" t="s">
        <v>25</v>
      </c>
      <c r="P715" t="s">
        <v>180</v>
      </c>
      <c r="Q715" t="s">
        <v>27</v>
      </c>
      <c r="R715" s="3">
        <v>435</v>
      </c>
      <c r="S715" s="5" t="s">
        <v>27</v>
      </c>
      <c r="T715" s="5" t="str">
        <f t="shared" si="11"/>
        <v>Philosophy</v>
      </c>
    </row>
    <row r="716" spans="1:20" x14ac:dyDescent="0.2">
      <c r="A716" t="s">
        <v>2246</v>
      </c>
      <c r="B716" t="s">
        <v>2247</v>
      </c>
      <c r="C716" t="s">
        <v>2248</v>
      </c>
      <c r="D716" t="s">
        <v>20</v>
      </c>
      <c r="E716" t="s">
        <v>20</v>
      </c>
      <c r="F716" t="s">
        <v>118</v>
      </c>
      <c r="G716" t="s">
        <v>1373</v>
      </c>
      <c r="H716" t="s">
        <v>1374</v>
      </c>
      <c r="I716" t="s">
        <v>23</v>
      </c>
      <c r="J716" t="s">
        <v>24</v>
      </c>
      <c r="K716">
        <v>395</v>
      </c>
      <c r="L716">
        <v>210</v>
      </c>
      <c r="M716">
        <v>2002</v>
      </c>
      <c r="N716">
        <v>2012</v>
      </c>
      <c r="O716" t="s">
        <v>25</v>
      </c>
      <c r="P716" t="s">
        <v>98</v>
      </c>
      <c r="Q716" t="s">
        <v>27</v>
      </c>
      <c r="R716" s="3">
        <v>237</v>
      </c>
      <c r="S716" s="5" t="s">
        <v>27</v>
      </c>
      <c r="T716" s="5" t="str">
        <f t="shared" si="11"/>
        <v>Religion</v>
      </c>
    </row>
    <row r="717" spans="1:20" x14ac:dyDescent="0.2">
      <c r="A717" t="s">
        <v>2249</v>
      </c>
      <c r="B717" t="s">
        <v>2250</v>
      </c>
      <c r="C717" t="s">
        <v>2251</v>
      </c>
      <c r="D717" t="s">
        <v>20</v>
      </c>
      <c r="E717" t="s">
        <v>20</v>
      </c>
      <c r="F717" t="s">
        <v>1590</v>
      </c>
      <c r="G717" t="s">
        <v>1373</v>
      </c>
      <c r="H717" t="s">
        <v>1374</v>
      </c>
      <c r="I717" t="s">
        <v>23</v>
      </c>
      <c r="J717" t="s">
        <v>24</v>
      </c>
      <c r="K717">
        <v>295</v>
      </c>
      <c r="L717">
        <v>47</v>
      </c>
      <c r="M717">
        <v>2001</v>
      </c>
      <c r="N717">
        <v>2023</v>
      </c>
      <c r="O717" t="s">
        <v>25</v>
      </c>
      <c r="P717" t="s">
        <v>98</v>
      </c>
      <c r="Q717" t="s">
        <v>27</v>
      </c>
      <c r="R717" s="3">
        <v>177</v>
      </c>
      <c r="S717" s="5" t="s">
        <v>27</v>
      </c>
      <c r="T717" s="5" t="str">
        <f t="shared" si="11"/>
        <v>Religion</v>
      </c>
    </row>
    <row r="718" spans="1:20" x14ac:dyDescent="0.2">
      <c r="A718" t="s">
        <v>2252</v>
      </c>
      <c r="B718" t="s">
        <v>2253</v>
      </c>
      <c r="C718" t="s">
        <v>2254</v>
      </c>
      <c r="D718" t="s">
        <v>20</v>
      </c>
      <c r="E718" t="s">
        <v>20</v>
      </c>
      <c r="F718" t="s">
        <v>1590</v>
      </c>
      <c r="G718" t="s">
        <v>1373</v>
      </c>
      <c r="H718" t="s">
        <v>1374</v>
      </c>
      <c r="I718" t="s">
        <v>23</v>
      </c>
      <c r="J718" t="s">
        <v>24</v>
      </c>
      <c r="K718">
        <v>695</v>
      </c>
      <c r="L718">
        <v>616</v>
      </c>
      <c r="M718">
        <v>2012</v>
      </c>
      <c r="N718">
        <v>2012</v>
      </c>
      <c r="O718" t="s">
        <v>25</v>
      </c>
      <c r="P718" t="s">
        <v>78</v>
      </c>
      <c r="Q718" t="s">
        <v>27</v>
      </c>
      <c r="R718" s="3">
        <v>417</v>
      </c>
      <c r="S718" s="5" t="s">
        <v>27</v>
      </c>
      <c r="T718" s="5" t="str">
        <f t="shared" si="11"/>
        <v>History</v>
      </c>
    </row>
    <row r="719" spans="1:20" x14ac:dyDescent="0.2">
      <c r="A719" t="s">
        <v>2255</v>
      </c>
      <c r="B719" t="s">
        <v>2256</v>
      </c>
      <c r="C719" t="s">
        <v>2257</v>
      </c>
      <c r="D719" t="s">
        <v>20</v>
      </c>
      <c r="E719" t="s">
        <v>20</v>
      </c>
      <c r="F719" t="s">
        <v>1063</v>
      </c>
      <c r="G719" t="s">
        <v>1373</v>
      </c>
      <c r="H719" t="s">
        <v>1374</v>
      </c>
      <c r="I719" t="s">
        <v>23</v>
      </c>
      <c r="J719" t="s">
        <v>24</v>
      </c>
      <c r="K719">
        <v>425</v>
      </c>
      <c r="L719">
        <v>240</v>
      </c>
      <c r="M719">
        <v>2012</v>
      </c>
      <c r="N719">
        <v>2012</v>
      </c>
      <c r="O719" t="s">
        <v>25</v>
      </c>
      <c r="P719" t="s">
        <v>147</v>
      </c>
      <c r="Q719" t="s">
        <v>27</v>
      </c>
      <c r="R719" s="3">
        <v>255</v>
      </c>
      <c r="S719" s="5" t="s">
        <v>27</v>
      </c>
      <c r="T719" s="5" t="str">
        <f t="shared" si="11"/>
        <v>Social Science</v>
      </c>
    </row>
    <row r="720" spans="1:20" x14ac:dyDescent="0.2">
      <c r="A720" t="s">
        <v>2258</v>
      </c>
      <c r="B720" t="s">
        <v>2216</v>
      </c>
      <c r="C720" t="s">
        <v>2259</v>
      </c>
      <c r="D720" t="s">
        <v>20</v>
      </c>
      <c r="E720" t="s">
        <v>20</v>
      </c>
      <c r="F720" t="s">
        <v>1372</v>
      </c>
      <c r="G720" t="s">
        <v>1373</v>
      </c>
      <c r="H720" t="s">
        <v>1374</v>
      </c>
      <c r="I720" t="s">
        <v>23</v>
      </c>
      <c r="J720" t="s">
        <v>24</v>
      </c>
      <c r="K720">
        <v>995</v>
      </c>
      <c r="L720">
        <v>320</v>
      </c>
      <c r="M720">
        <v>2025</v>
      </c>
      <c r="N720">
        <v>2025</v>
      </c>
      <c r="O720" t="s">
        <v>25</v>
      </c>
      <c r="P720" t="s">
        <v>98</v>
      </c>
      <c r="Q720" t="s">
        <v>27</v>
      </c>
      <c r="R720" s="3">
        <v>597</v>
      </c>
      <c r="S720" s="5" t="s">
        <v>27</v>
      </c>
      <c r="T720" s="5" t="str">
        <f t="shared" si="11"/>
        <v>Religion</v>
      </c>
    </row>
    <row r="721" spans="1:20" x14ac:dyDescent="0.2">
      <c r="A721" t="s">
        <v>2260</v>
      </c>
      <c r="B721" t="s">
        <v>2205</v>
      </c>
      <c r="C721" t="s">
        <v>2261</v>
      </c>
      <c r="D721" t="s">
        <v>20</v>
      </c>
      <c r="E721" t="s">
        <v>20</v>
      </c>
      <c r="F721" t="s">
        <v>1590</v>
      </c>
      <c r="G721" t="s">
        <v>1373</v>
      </c>
      <c r="H721" t="s">
        <v>1374</v>
      </c>
      <c r="I721" t="s">
        <v>23</v>
      </c>
      <c r="J721" t="s">
        <v>24</v>
      </c>
      <c r="K721">
        <v>575</v>
      </c>
      <c r="L721">
        <v>322</v>
      </c>
      <c r="M721">
        <v>2002</v>
      </c>
      <c r="N721">
        <v>2012</v>
      </c>
      <c r="O721" t="s">
        <v>25</v>
      </c>
      <c r="P721" t="s">
        <v>2262</v>
      </c>
      <c r="Q721" t="s">
        <v>27</v>
      </c>
      <c r="R721" s="3">
        <v>345</v>
      </c>
      <c r="S721" s="5" t="s">
        <v>27</v>
      </c>
      <c r="T721" s="5" t="str">
        <f t="shared" si="11"/>
        <v>Psychology</v>
      </c>
    </row>
    <row r="722" spans="1:20" x14ac:dyDescent="0.2">
      <c r="A722" t="s">
        <v>2263</v>
      </c>
      <c r="B722" t="s">
        <v>2264</v>
      </c>
      <c r="C722" t="s">
        <v>2265</v>
      </c>
      <c r="D722" t="s">
        <v>20</v>
      </c>
      <c r="E722" t="s">
        <v>20</v>
      </c>
      <c r="F722" t="s">
        <v>1372</v>
      </c>
      <c r="G722" t="s">
        <v>1373</v>
      </c>
      <c r="H722" t="s">
        <v>1374</v>
      </c>
      <c r="I722" t="s">
        <v>23</v>
      </c>
      <c r="J722" t="s">
        <v>24</v>
      </c>
      <c r="K722">
        <v>550</v>
      </c>
      <c r="L722">
        <v>194</v>
      </c>
      <c r="M722">
        <v>2004</v>
      </c>
      <c r="N722">
        <v>2024</v>
      </c>
      <c r="O722" t="s">
        <v>25</v>
      </c>
      <c r="P722" t="s">
        <v>193</v>
      </c>
      <c r="Q722" t="s">
        <v>27</v>
      </c>
      <c r="R722" s="3">
        <v>330</v>
      </c>
      <c r="S722" s="5" t="s">
        <v>27</v>
      </c>
      <c r="T722" s="5" t="str">
        <f t="shared" si="11"/>
        <v>Education</v>
      </c>
    </row>
    <row r="723" spans="1:20" x14ac:dyDescent="0.2">
      <c r="A723" t="s">
        <v>2266</v>
      </c>
      <c r="B723" t="s">
        <v>2267</v>
      </c>
      <c r="C723" t="s">
        <v>2268</v>
      </c>
      <c r="D723" t="s">
        <v>20</v>
      </c>
      <c r="E723" t="s">
        <v>20</v>
      </c>
      <c r="F723" t="s">
        <v>20</v>
      </c>
      <c r="G723" t="s">
        <v>1373</v>
      </c>
      <c r="H723" t="s">
        <v>1374</v>
      </c>
      <c r="I723" t="s">
        <v>23</v>
      </c>
      <c r="J723" t="s">
        <v>24</v>
      </c>
      <c r="K723">
        <v>450</v>
      </c>
      <c r="L723">
        <v>216</v>
      </c>
      <c r="M723">
        <v>1996</v>
      </c>
      <c r="N723">
        <v>2018</v>
      </c>
      <c r="O723" t="s">
        <v>25</v>
      </c>
      <c r="P723" t="s">
        <v>84</v>
      </c>
      <c r="Q723" t="s">
        <v>27</v>
      </c>
      <c r="R723" s="3">
        <v>270</v>
      </c>
      <c r="S723" s="5" t="s">
        <v>27</v>
      </c>
      <c r="T723" s="5" t="str">
        <f t="shared" si="11"/>
        <v>Literary Collections</v>
      </c>
    </row>
    <row r="724" spans="1:20" x14ac:dyDescent="0.2">
      <c r="A724" t="s">
        <v>2269</v>
      </c>
      <c r="B724" t="s">
        <v>1658</v>
      </c>
      <c r="C724" t="s">
        <v>2270</v>
      </c>
      <c r="D724" t="s">
        <v>20</v>
      </c>
      <c r="E724" t="s">
        <v>20</v>
      </c>
      <c r="F724" t="s">
        <v>1590</v>
      </c>
      <c r="G724" t="s">
        <v>1373</v>
      </c>
      <c r="H724" t="s">
        <v>1374</v>
      </c>
      <c r="I724" t="s">
        <v>23</v>
      </c>
      <c r="J724" t="s">
        <v>24</v>
      </c>
      <c r="K724">
        <v>450</v>
      </c>
      <c r="L724">
        <v>211</v>
      </c>
      <c r="M724">
        <v>2017</v>
      </c>
      <c r="N724">
        <v>2022</v>
      </c>
      <c r="O724" t="s">
        <v>25</v>
      </c>
      <c r="P724" t="s">
        <v>193</v>
      </c>
      <c r="Q724" t="s">
        <v>27</v>
      </c>
      <c r="R724" s="3">
        <v>270</v>
      </c>
      <c r="S724" s="5" t="s">
        <v>27</v>
      </c>
      <c r="T724" s="5" t="str">
        <f t="shared" si="11"/>
        <v>Education</v>
      </c>
    </row>
    <row r="725" spans="1:20" x14ac:dyDescent="0.2">
      <c r="A725" t="s">
        <v>2271</v>
      </c>
      <c r="B725" t="s">
        <v>2131</v>
      </c>
      <c r="C725" t="s">
        <v>2272</v>
      </c>
      <c r="D725" t="s">
        <v>20</v>
      </c>
      <c r="E725" t="s">
        <v>20</v>
      </c>
      <c r="F725" t="s">
        <v>118</v>
      </c>
      <c r="G725" t="s">
        <v>1373</v>
      </c>
      <c r="H725" t="s">
        <v>1374</v>
      </c>
      <c r="I725" t="s">
        <v>23</v>
      </c>
      <c r="J725" t="s">
        <v>24</v>
      </c>
      <c r="K725">
        <v>450</v>
      </c>
      <c r="L725">
        <v>208</v>
      </c>
      <c r="M725">
        <v>2001</v>
      </c>
      <c r="N725">
        <v>2022</v>
      </c>
      <c r="O725" t="s">
        <v>25</v>
      </c>
      <c r="P725" t="s">
        <v>193</v>
      </c>
      <c r="Q725" t="s">
        <v>27</v>
      </c>
      <c r="R725" s="3">
        <v>270</v>
      </c>
      <c r="S725" s="5" t="s">
        <v>27</v>
      </c>
      <c r="T725" s="5" t="str">
        <f t="shared" si="11"/>
        <v>Education</v>
      </c>
    </row>
    <row r="726" spans="1:20" x14ac:dyDescent="0.2">
      <c r="A726" t="s">
        <v>2273</v>
      </c>
      <c r="B726" t="s">
        <v>2274</v>
      </c>
      <c r="C726" t="s">
        <v>2275</v>
      </c>
      <c r="D726" t="s">
        <v>20</v>
      </c>
      <c r="E726" t="s">
        <v>20</v>
      </c>
      <c r="F726" t="s">
        <v>1590</v>
      </c>
      <c r="G726" t="s">
        <v>1373</v>
      </c>
      <c r="H726" t="s">
        <v>1374</v>
      </c>
      <c r="I726" t="s">
        <v>23</v>
      </c>
      <c r="J726" t="s">
        <v>24</v>
      </c>
      <c r="K726">
        <v>695</v>
      </c>
      <c r="L726">
        <v>328</v>
      </c>
      <c r="M726">
        <v>2002</v>
      </c>
      <c r="N726">
        <v>2022</v>
      </c>
      <c r="O726" t="s">
        <v>25</v>
      </c>
      <c r="P726" t="s">
        <v>98</v>
      </c>
      <c r="Q726" t="s">
        <v>27</v>
      </c>
      <c r="R726" s="3">
        <v>417</v>
      </c>
      <c r="S726" s="5" t="s">
        <v>27</v>
      </c>
      <c r="T726" s="5" t="str">
        <f t="shared" si="11"/>
        <v>Religion</v>
      </c>
    </row>
    <row r="727" spans="1:20" x14ac:dyDescent="0.2">
      <c r="A727" t="s">
        <v>2276</v>
      </c>
      <c r="B727" t="s">
        <v>2216</v>
      </c>
      <c r="C727" t="s">
        <v>2277</v>
      </c>
      <c r="D727" t="s">
        <v>20</v>
      </c>
      <c r="E727" t="s">
        <v>20</v>
      </c>
      <c r="F727" t="s">
        <v>1590</v>
      </c>
      <c r="G727" t="s">
        <v>1373</v>
      </c>
      <c r="H727" t="s">
        <v>1374</v>
      </c>
      <c r="I727" t="s">
        <v>23</v>
      </c>
      <c r="J727" t="s">
        <v>24</v>
      </c>
      <c r="K727">
        <v>350</v>
      </c>
      <c r="L727">
        <v>208</v>
      </c>
      <c r="M727">
        <v>2001</v>
      </c>
      <c r="N727">
        <v>2012</v>
      </c>
      <c r="O727" t="s">
        <v>25</v>
      </c>
      <c r="P727" t="s">
        <v>180</v>
      </c>
      <c r="Q727" t="s">
        <v>27</v>
      </c>
      <c r="R727" s="3">
        <v>210</v>
      </c>
      <c r="S727" s="5" t="s">
        <v>27</v>
      </c>
      <c r="T727" s="5" t="str">
        <f t="shared" si="11"/>
        <v>Philosophy</v>
      </c>
    </row>
    <row r="728" spans="1:20" x14ac:dyDescent="0.2">
      <c r="A728" t="s">
        <v>2278</v>
      </c>
      <c r="B728" t="s">
        <v>2139</v>
      </c>
      <c r="C728" t="s">
        <v>2279</v>
      </c>
      <c r="D728" t="s">
        <v>20</v>
      </c>
      <c r="E728" t="s">
        <v>20</v>
      </c>
      <c r="F728" t="s">
        <v>1372</v>
      </c>
      <c r="G728" t="s">
        <v>1373</v>
      </c>
      <c r="H728" t="s">
        <v>1374</v>
      </c>
      <c r="I728" t="s">
        <v>23</v>
      </c>
      <c r="J728" t="s">
        <v>24</v>
      </c>
      <c r="K728">
        <v>995</v>
      </c>
      <c r="L728">
        <v>232</v>
      </c>
      <c r="M728">
        <v>2025</v>
      </c>
      <c r="N728">
        <v>2025</v>
      </c>
      <c r="O728" t="s">
        <v>25</v>
      </c>
      <c r="P728" t="s">
        <v>147</v>
      </c>
      <c r="Q728" t="s">
        <v>27</v>
      </c>
      <c r="R728" s="3">
        <v>597</v>
      </c>
      <c r="S728" s="5" t="s">
        <v>27</v>
      </c>
      <c r="T728" s="5" t="str">
        <f t="shared" si="11"/>
        <v>Social Science</v>
      </c>
    </row>
    <row r="729" spans="1:20" x14ac:dyDescent="0.2">
      <c r="A729" t="s">
        <v>2280</v>
      </c>
      <c r="B729" t="s">
        <v>1658</v>
      </c>
      <c r="C729" t="s">
        <v>2281</v>
      </c>
      <c r="D729" t="s">
        <v>20</v>
      </c>
      <c r="E729" t="s">
        <v>20</v>
      </c>
      <c r="F729" t="s">
        <v>1590</v>
      </c>
      <c r="G729" t="s">
        <v>1373</v>
      </c>
      <c r="H729" t="s">
        <v>1374</v>
      </c>
      <c r="I729" t="s">
        <v>23</v>
      </c>
      <c r="J729" t="s">
        <v>24</v>
      </c>
      <c r="K729">
        <v>550</v>
      </c>
      <c r="L729">
        <v>232</v>
      </c>
      <c r="M729">
        <v>2013</v>
      </c>
      <c r="N729">
        <v>2013</v>
      </c>
      <c r="O729" t="s">
        <v>25</v>
      </c>
      <c r="P729" t="s">
        <v>180</v>
      </c>
      <c r="Q729" t="s">
        <v>27</v>
      </c>
      <c r="R729" s="3">
        <v>330</v>
      </c>
      <c r="S729" s="5" t="s">
        <v>27</v>
      </c>
      <c r="T729" s="5" t="str">
        <f t="shared" si="11"/>
        <v>Philosophy</v>
      </c>
    </row>
    <row r="730" spans="1:20" x14ac:dyDescent="0.2">
      <c r="A730" t="s">
        <v>2282</v>
      </c>
      <c r="B730" t="s">
        <v>2283</v>
      </c>
      <c r="C730" t="s">
        <v>2284</v>
      </c>
      <c r="D730" t="s">
        <v>20</v>
      </c>
      <c r="E730" t="s">
        <v>20</v>
      </c>
      <c r="F730" t="s">
        <v>1372</v>
      </c>
      <c r="G730" t="s">
        <v>1373</v>
      </c>
      <c r="H730" t="s">
        <v>1374</v>
      </c>
      <c r="I730" t="s">
        <v>23</v>
      </c>
      <c r="J730" t="s">
        <v>24</v>
      </c>
      <c r="K730">
        <v>995</v>
      </c>
      <c r="L730">
        <v>320</v>
      </c>
      <c r="M730">
        <v>2025</v>
      </c>
      <c r="N730">
        <v>2025</v>
      </c>
      <c r="O730" t="s">
        <v>25</v>
      </c>
      <c r="P730" t="s">
        <v>147</v>
      </c>
      <c r="Q730" t="s">
        <v>27</v>
      </c>
      <c r="R730" s="3">
        <v>597</v>
      </c>
      <c r="S730" s="5" t="s">
        <v>27</v>
      </c>
      <c r="T730" s="5" t="str">
        <f t="shared" si="11"/>
        <v>Social Science</v>
      </c>
    </row>
    <row r="731" spans="1:20" x14ac:dyDescent="0.2">
      <c r="A731" t="s">
        <v>2285</v>
      </c>
      <c r="B731" t="s">
        <v>2194</v>
      </c>
      <c r="C731" t="s">
        <v>2286</v>
      </c>
      <c r="D731" t="s">
        <v>20</v>
      </c>
      <c r="E731" t="s">
        <v>20</v>
      </c>
      <c r="F731" t="s">
        <v>1590</v>
      </c>
      <c r="G731" t="s">
        <v>1373</v>
      </c>
      <c r="H731" t="s">
        <v>1374</v>
      </c>
      <c r="I731" t="s">
        <v>23</v>
      </c>
      <c r="J731" t="s">
        <v>24</v>
      </c>
      <c r="K731">
        <v>695</v>
      </c>
      <c r="L731">
        <v>392</v>
      </c>
      <c r="M731">
        <v>2012</v>
      </c>
      <c r="N731">
        <v>2012</v>
      </c>
      <c r="O731" t="s">
        <v>25</v>
      </c>
      <c r="P731" t="s">
        <v>193</v>
      </c>
      <c r="Q731" t="s">
        <v>27</v>
      </c>
      <c r="R731" s="3">
        <v>417</v>
      </c>
      <c r="S731" s="5" t="s">
        <v>27</v>
      </c>
      <c r="T731" s="5" t="str">
        <f t="shared" si="11"/>
        <v>Education</v>
      </c>
    </row>
    <row r="732" spans="1:20" x14ac:dyDescent="0.2">
      <c r="A732" t="s">
        <v>2287</v>
      </c>
      <c r="B732" t="s">
        <v>1658</v>
      </c>
      <c r="C732" t="s">
        <v>2288</v>
      </c>
      <c r="D732" t="s">
        <v>20</v>
      </c>
      <c r="E732" t="s">
        <v>20</v>
      </c>
      <c r="F732" t="s">
        <v>1590</v>
      </c>
      <c r="G732" t="s">
        <v>1373</v>
      </c>
      <c r="H732" t="s">
        <v>1374</v>
      </c>
      <c r="I732" t="s">
        <v>23</v>
      </c>
      <c r="J732" t="s">
        <v>24</v>
      </c>
      <c r="K732">
        <v>550</v>
      </c>
      <c r="L732">
        <v>152</v>
      </c>
      <c r="M732">
        <v>2009</v>
      </c>
      <c r="N732">
        <v>2023</v>
      </c>
      <c r="O732" t="s">
        <v>25</v>
      </c>
      <c r="P732" t="s">
        <v>98</v>
      </c>
      <c r="Q732" t="s">
        <v>27</v>
      </c>
      <c r="R732" s="3">
        <v>330</v>
      </c>
      <c r="S732" s="5" t="s">
        <v>27</v>
      </c>
      <c r="T732" s="5" t="str">
        <f t="shared" si="11"/>
        <v>Religion</v>
      </c>
    </row>
    <row r="733" spans="1:20" x14ac:dyDescent="0.2">
      <c r="A733" t="s">
        <v>2289</v>
      </c>
      <c r="B733" t="s">
        <v>2290</v>
      </c>
      <c r="C733" t="s">
        <v>2291</v>
      </c>
      <c r="D733" t="s">
        <v>20</v>
      </c>
      <c r="E733" t="s">
        <v>20</v>
      </c>
      <c r="F733" t="s">
        <v>118</v>
      </c>
      <c r="G733" t="s">
        <v>1373</v>
      </c>
      <c r="H733" t="s">
        <v>1374</v>
      </c>
      <c r="I733" t="s">
        <v>23</v>
      </c>
      <c r="J733" t="s">
        <v>24</v>
      </c>
      <c r="K733">
        <v>550</v>
      </c>
      <c r="L733">
        <v>240</v>
      </c>
      <c r="M733">
        <v>2016</v>
      </c>
      <c r="N733">
        <v>2016</v>
      </c>
      <c r="O733" t="s">
        <v>25</v>
      </c>
      <c r="P733" t="s">
        <v>193</v>
      </c>
      <c r="Q733" t="s">
        <v>27</v>
      </c>
      <c r="R733" s="3">
        <v>330</v>
      </c>
      <c r="S733" s="5" t="s">
        <v>27</v>
      </c>
      <c r="T733" s="5" t="str">
        <f t="shared" si="11"/>
        <v>Education</v>
      </c>
    </row>
    <row r="734" spans="1:20" x14ac:dyDescent="0.2">
      <c r="A734" t="s">
        <v>2292</v>
      </c>
      <c r="B734" t="s">
        <v>2293</v>
      </c>
      <c r="C734" t="s">
        <v>2294</v>
      </c>
      <c r="D734" t="s">
        <v>20</v>
      </c>
      <c r="E734" t="s">
        <v>20</v>
      </c>
      <c r="F734" t="s">
        <v>118</v>
      </c>
      <c r="G734" t="s">
        <v>1373</v>
      </c>
      <c r="H734" t="s">
        <v>1374</v>
      </c>
      <c r="I734" t="s">
        <v>23</v>
      </c>
      <c r="J734" t="s">
        <v>24</v>
      </c>
      <c r="K734">
        <v>825</v>
      </c>
      <c r="L734">
        <v>278</v>
      </c>
      <c r="M734">
        <v>2017</v>
      </c>
      <c r="N734">
        <v>2022</v>
      </c>
      <c r="O734" t="s">
        <v>25</v>
      </c>
      <c r="P734" t="s">
        <v>84</v>
      </c>
      <c r="Q734" t="s">
        <v>27</v>
      </c>
      <c r="R734" s="3">
        <v>495</v>
      </c>
      <c r="S734" s="5" t="s">
        <v>27</v>
      </c>
      <c r="T734" s="5" t="str">
        <f t="shared" si="11"/>
        <v>Literary Collections</v>
      </c>
    </row>
    <row r="735" spans="1:20" x14ac:dyDescent="0.2">
      <c r="A735" t="s">
        <v>2295</v>
      </c>
      <c r="B735" t="s">
        <v>1658</v>
      </c>
      <c r="C735" t="s">
        <v>2296</v>
      </c>
      <c r="D735" t="s">
        <v>20</v>
      </c>
      <c r="E735" t="s">
        <v>20</v>
      </c>
      <c r="F735" t="s">
        <v>1590</v>
      </c>
      <c r="G735" t="s">
        <v>1373</v>
      </c>
      <c r="H735" t="s">
        <v>1374</v>
      </c>
      <c r="I735" t="s">
        <v>23</v>
      </c>
      <c r="J735" t="s">
        <v>24</v>
      </c>
      <c r="K735">
        <v>850</v>
      </c>
      <c r="L735">
        <v>602</v>
      </c>
      <c r="M735">
        <v>2012</v>
      </c>
      <c r="N735">
        <v>2012</v>
      </c>
      <c r="O735" t="s">
        <v>25</v>
      </c>
      <c r="P735" t="s">
        <v>544</v>
      </c>
      <c r="Q735" t="s">
        <v>27</v>
      </c>
      <c r="R735" s="3">
        <v>510</v>
      </c>
      <c r="S735" s="5" t="s">
        <v>27</v>
      </c>
      <c r="T735" s="5" t="str">
        <f t="shared" si="11"/>
        <v>Mathematics</v>
      </c>
    </row>
    <row r="736" spans="1:20" x14ac:dyDescent="0.2">
      <c r="A736" t="s">
        <v>2297</v>
      </c>
      <c r="B736" t="s">
        <v>2131</v>
      </c>
      <c r="C736" t="s">
        <v>2298</v>
      </c>
      <c r="D736" t="s">
        <v>20</v>
      </c>
      <c r="E736" t="s">
        <v>20</v>
      </c>
      <c r="F736" t="s">
        <v>1372</v>
      </c>
      <c r="G736" t="s">
        <v>1373</v>
      </c>
      <c r="H736" t="s">
        <v>1374</v>
      </c>
      <c r="I736" t="s">
        <v>23</v>
      </c>
      <c r="J736" t="s">
        <v>24</v>
      </c>
      <c r="K736">
        <v>1495</v>
      </c>
      <c r="L736">
        <v>568</v>
      </c>
      <c r="M736">
        <v>2025</v>
      </c>
      <c r="N736">
        <v>2025</v>
      </c>
      <c r="O736" t="s">
        <v>25</v>
      </c>
      <c r="P736" t="s">
        <v>193</v>
      </c>
      <c r="Q736" t="s">
        <v>27</v>
      </c>
      <c r="R736" s="3">
        <v>897</v>
      </c>
      <c r="S736" s="5" t="s">
        <v>27</v>
      </c>
      <c r="T736" s="5" t="str">
        <f t="shared" si="11"/>
        <v>Education</v>
      </c>
    </row>
    <row r="737" spans="1:20" x14ac:dyDescent="0.2">
      <c r="A737" t="s">
        <v>2299</v>
      </c>
      <c r="B737" t="s">
        <v>2131</v>
      </c>
      <c r="C737" t="s">
        <v>2300</v>
      </c>
      <c r="D737" t="s">
        <v>20</v>
      </c>
      <c r="E737" t="s">
        <v>20</v>
      </c>
      <c r="F737" t="s">
        <v>20</v>
      </c>
      <c r="G737" t="s">
        <v>1373</v>
      </c>
      <c r="H737" t="s">
        <v>1374</v>
      </c>
      <c r="I737" t="s">
        <v>23</v>
      </c>
      <c r="J737" t="s">
        <v>24</v>
      </c>
      <c r="K737">
        <v>795</v>
      </c>
      <c r="L737">
        <v>239</v>
      </c>
      <c r="M737">
        <v>2008</v>
      </c>
      <c r="N737">
        <v>2022</v>
      </c>
      <c r="O737" t="s">
        <v>25</v>
      </c>
      <c r="P737" t="s">
        <v>193</v>
      </c>
      <c r="Q737" t="s">
        <v>27</v>
      </c>
      <c r="R737" s="3">
        <v>477</v>
      </c>
      <c r="S737" s="5" t="s">
        <v>27</v>
      </c>
      <c r="T737" s="5" t="str">
        <f t="shared" si="11"/>
        <v>Education</v>
      </c>
    </row>
    <row r="738" spans="1:20" x14ac:dyDescent="0.2">
      <c r="A738" t="s">
        <v>2301</v>
      </c>
      <c r="B738" t="s">
        <v>2131</v>
      </c>
      <c r="C738" t="s">
        <v>2302</v>
      </c>
      <c r="D738" t="s">
        <v>20</v>
      </c>
      <c r="E738" t="s">
        <v>20</v>
      </c>
      <c r="F738" t="s">
        <v>20</v>
      </c>
      <c r="G738" t="s">
        <v>1373</v>
      </c>
      <c r="H738" t="s">
        <v>1374</v>
      </c>
      <c r="I738" t="s">
        <v>23</v>
      </c>
      <c r="J738" t="s">
        <v>24</v>
      </c>
      <c r="K738">
        <v>550</v>
      </c>
      <c r="L738">
        <v>198</v>
      </c>
      <c r="M738">
        <v>2023</v>
      </c>
      <c r="N738">
        <v>2023</v>
      </c>
      <c r="O738" t="s">
        <v>25</v>
      </c>
      <c r="P738" t="s">
        <v>193</v>
      </c>
      <c r="Q738" t="s">
        <v>27</v>
      </c>
      <c r="R738" s="3">
        <v>330</v>
      </c>
      <c r="S738" s="5" t="s">
        <v>27</v>
      </c>
      <c r="T738" s="5" t="str">
        <f t="shared" si="11"/>
        <v>Education</v>
      </c>
    </row>
    <row r="739" spans="1:20" x14ac:dyDescent="0.2">
      <c r="A739" t="s">
        <v>2303</v>
      </c>
      <c r="B739" t="s">
        <v>2283</v>
      </c>
      <c r="C739" t="s">
        <v>2304</v>
      </c>
      <c r="D739" t="s">
        <v>20</v>
      </c>
      <c r="E739" t="s">
        <v>20</v>
      </c>
      <c r="F739" t="s">
        <v>1372</v>
      </c>
      <c r="G739" t="s">
        <v>1373</v>
      </c>
      <c r="H739" t="s">
        <v>1374</v>
      </c>
      <c r="I739" t="s">
        <v>23</v>
      </c>
      <c r="J739" t="s">
        <v>24</v>
      </c>
      <c r="K739">
        <v>995</v>
      </c>
      <c r="L739">
        <v>320</v>
      </c>
      <c r="M739">
        <v>2025</v>
      </c>
      <c r="N739">
        <v>2025</v>
      </c>
      <c r="O739" t="s">
        <v>25</v>
      </c>
      <c r="P739" t="s">
        <v>84</v>
      </c>
      <c r="Q739" t="s">
        <v>27</v>
      </c>
      <c r="R739" s="3">
        <v>597</v>
      </c>
      <c r="S739" s="5" t="s">
        <v>27</v>
      </c>
      <c r="T739" s="5" t="str">
        <f t="shared" si="11"/>
        <v>Literary Collections</v>
      </c>
    </row>
    <row r="740" spans="1:20" x14ac:dyDescent="0.2">
      <c r="A740" t="s">
        <v>2305</v>
      </c>
      <c r="B740" t="s">
        <v>712</v>
      </c>
      <c r="C740" t="s">
        <v>2306</v>
      </c>
      <c r="D740" t="s">
        <v>20</v>
      </c>
      <c r="E740" t="s">
        <v>20</v>
      </c>
      <c r="F740" t="s">
        <v>1372</v>
      </c>
      <c r="G740" t="s">
        <v>1373</v>
      </c>
      <c r="H740" t="s">
        <v>1374</v>
      </c>
      <c r="I740" t="s">
        <v>23</v>
      </c>
      <c r="J740" t="s">
        <v>24</v>
      </c>
      <c r="K740">
        <v>550</v>
      </c>
      <c r="L740">
        <v>176</v>
      </c>
      <c r="M740">
        <v>2016</v>
      </c>
      <c r="N740">
        <v>2024</v>
      </c>
      <c r="O740" t="s">
        <v>25</v>
      </c>
      <c r="P740" t="s">
        <v>272</v>
      </c>
      <c r="Q740" t="s">
        <v>27</v>
      </c>
      <c r="R740" s="3">
        <v>330</v>
      </c>
      <c r="S740" s="5" t="s">
        <v>27</v>
      </c>
      <c r="T740" s="5" t="str">
        <f t="shared" si="11"/>
        <v>Science</v>
      </c>
    </row>
    <row r="741" spans="1:20" x14ac:dyDescent="0.2">
      <c r="A741" t="s">
        <v>2307</v>
      </c>
      <c r="B741" t="s">
        <v>2308</v>
      </c>
      <c r="C741" t="s">
        <v>2309</v>
      </c>
      <c r="D741" t="s">
        <v>20</v>
      </c>
      <c r="E741" t="s">
        <v>20</v>
      </c>
      <c r="F741" t="s">
        <v>20</v>
      </c>
      <c r="G741" t="s">
        <v>1373</v>
      </c>
      <c r="H741" t="s">
        <v>1374</v>
      </c>
      <c r="I741" t="s">
        <v>23</v>
      </c>
      <c r="J741" t="s">
        <v>24</v>
      </c>
      <c r="K741">
        <v>450</v>
      </c>
      <c r="L741">
        <v>84</v>
      </c>
      <c r="M741">
        <v>1991</v>
      </c>
      <c r="N741">
        <v>2023</v>
      </c>
      <c r="O741" t="s">
        <v>25</v>
      </c>
      <c r="P741" t="s">
        <v>78</v>
      </c>
      <c r="Q741" t="s">
        <v>27</v>
      </c>
      <c r="R741" s="3">
        <v>270</v>
      </c>
      <c r="S741" s="5" t="s">
        <v>27</v>
      </c>
      <c r="T741" s="5" t="str">
        <f t="shared" si="11"/>
        <v>History</v>
      </c>
    </row>
    <row r="742" spans="1:20" x14ac:dyDescent="0.2">
      <c r="A742" t="s">
        <v>2310</v>
      </c>
      <c r="B742" t="s">
        <v>2311</v>
      </c>
      <c r="C742" t="s">
        <v>2312</v>
      </c>
      <c r="D742" t="s">
        <v>20</v>
      </c>
      <c r="E742" t="s">
        <v>20</v>
      </c>
      <c r="F742" t="s">
        <v>118</v>
      </c>
      <c r="G742" t="s">
        <v>1373</v>
      </c>
      <c r="H742" t="s">
        <v>1374</v>
      </c>
      <c r="I742" t="s">
        <v>23</v>
      </c>
      <c r="J742" t="s">
        <v>24</v>
      </c>
      <c r="K742">
        <v>550</v>
      </c>
      <c r="L742">
        <v>224</v>
      </c>
      <c r="M742">
        <v>2013</v>
      </c>
      <c r="N742">
        <v>2013</v>
      </c>
      <c r="O742" t="s">
        <v>25</v>
      </c>
      <c r="P742" t="s">
        <v>39</v>
      </c>
      <c r="Q742" t="s">
        <v>27</v>
      </c>
      <c r="R742" s="3">
        <v>330</v>
      </c>
      <c r="S742" s="5" t="s">
        <v>27</v>
      </c>
      <c r="T742" s="5" t="str">
        <f t="shared" si="11"/>
        <v>Literary Criticism</v>
      </c>
    </row>
    <row r="743" spans="1:20" x14ac:dyDescent="0.2">
      <c r="A743" t="s">
        <v>2313</v>
      </c>
      <c r="B743" t="s">
        <v>1658</v>
      </c>
      <c r="C743" t="s">
        <v>2314</v>
      </c>
      <c r="D743" t="s">
        <v>20</v>
      </c>
      <c r="E743" t="s">
        <v>20</v>
      </c>
      <c r="F743" t="s">
        <v>118</v>
      </c>
      <c r="G743" t="s">
        <v>1373</v>
      </c>
      <c r="H743" t="s">
        <v>1374</v>
      </c>
      <c r="I743" t="s">
        <v>23</v>
      </c>
      <c r="J743" t="s">
        <v>24</v>
      </c>
      <c r="K743">
        <v>550</v>
      </c>
      <c r="L743">
        <v>230</v>
      </c>
      <c r="M743">
        <v>2004</v>
      </c>
      <c r="N743">
        <v>2017</v>
      </c>
      <c r="O743" t="s">
        <v>25</v>
      </c>
      <c r="P743" t="s">
        <v>98</v>
      </c>
      <c r="Q743" t="s">
        <v>27</v>
      </c>
      <c r="R743" s="3">
        <v>330</v>
      </c>
      <c r="S743" s="5" t="s">
        <v>27</v>
      </c>
      <c r="T743" s="5" t="str">
        <f t="shared" si="11"/>
        <v>Religion</v>
      </c>
    </row>
    <row r="744" spans="1:20" x14ac:dyDescent="0.2">
      <c r="A744" t="s">
        <v>2315</v>
      </c>
      <c r="B744" t="s">
        <v>2090</v>
      </c>
      <c r="C744" t="s">
        <v>2316</v>
      </c>
      <c r="D744" t="s">
        <v>20</v>
      </c>
      <c r="E744" t="s">
        <v>20</v>
      </c>
      <c r="F744" t="s">
        <v>1372</v>
      </c>
      <c r="G744" t="s">
        <v>1373</v>
      </c>
      <c r="H744" t="s">
        <v>1374</v>
      </c>
      <c r="I744" t="s">
        <v>23</v>
      </c>
      <c r="J744" t="s">
        <v>24</v>
      </c>
      <c r="K744">
        <v>995</v>
      </c>
      <c r="L744">
        <v>328</v>
      </c>
      <c r="M744">
        <v>2025</v>
      </c>
      <c r="N744">
        <v>2025</v>
      </c>
      <c r="O744" t="s">
        <v>25</v>
      </c>
      <c r="P744" t="s">
        <v>98</v>
      </c>
      <c r="Q744" t="s">
        <v>27</v>
      </c>
      <c r="R744" s="3">
        <v>597</v>
      </c>
      <c r="S744" s="5" t="s">
        <v>27</v>
      </c>
      <c r="T744" s="5" t="str">
        <f t="shared" si="11"/>
        <v>Religion</v>
      </c>
    </row>
    <row r="745" spans="1:20" x14ac:dyDescent="0.2">
      <c r="A745" t="s">
        <v>2317</v>
      </c>
      <c r="B745" t="s">
        <v>2318</v>
      </c>
      <c r="C745" t="s">
        <v>2319</v>
      </c>
      <c r="D745" t="s">
        <v>20</v>
      </c>
      <c r="E745" t="s">
        <v>20</v>
      </c>
      <c r="F745" t="s">
        <v>1372</v>
      </c>
      <c r="G745" t="s">
        <v>1373</v>
      </c>
      <c r="H745" t="s">
        <v>1374</v>
      </c>
      <c r="I745" t="s">
        <v>23</v>
      </c>
      <c r="J745" t="s">
        <v>24</v>
      </c>
      <c r="K745">
        <v>995</v>
      </c>
      <c r="L745">
        <v>224</v>
      </c>
      <c r="M745">
        <v>2025</v>
      </c>
      <c r="N745">
        <v>2025</v>
      </c>
      <c r="O745" t="s">
        <v>25</v>
      </c>
      <c r="P745" t="s">
        <v>147</v>
      </c>
      <c r="Q745" t="s">
        <v>27</v>
      </c>
      <c r="R745" s="3">
        <v>597</v>
      </c>
      <c r="S745" s="5" t="s">
        <v>27</v>
      </c>
      <c r="T745" s="5" t="str">
        <f t="shared" si="11"/>
        <v>Social Science</v>
      </c>
    </row>
    <row r="746" spans="1:20" x14ac:dyDescent="0.2">
      <c r="A746" t="s">
        <v>2320</v>
      </c>
      <c r="B746" t="s">
        <v>2321</v>
      </c>
      <c r="C746" t="s">
        <v>2322</v>
      </c>
      <c r="D746" t="s">
        <v>20</v>
      </c>
      <c r="E746" t="s">
        <v>20</v>
      </c>
      <c r="F746" t="s">
        <v>151</v>
      </c>
      <c r="G746" t="s">
        <v>1373</v>
      </c>
      <c r="H746" t="s">
        <v>1374</v>
      </c>
      <c r="I746" t="s">
        <v>23</v>
      </c>
      <c r="J746" t="s">
        <v>24</v>
      </c>
      <c r="K746">
        <v>575</v>
      </c>
      <c r="L746">
        <v>304</v>
      </c>
      <c r="M746">
        <v>2012</v>
      </c>
      <c r="N746">
        <v>2012</v>
      </c>
      <c r="O746" t="s">
        <v>25</v>
      </c>
      <c r="P746" t="s">
        <v>488</v>
      </c>
      <c r="Q746" t="s">
        <v>27</v>
      </c>
      <c r="R746" s="3">
        <v>345</v>
      </c>
      <c r="S746" s="5" t="s">
        <v>27</v>
      </c>
      <c r="T746" s="5" t="str">
        <f t="shared" si="11"/>
        <v>Language Study</v>
      </c>
    </row>
    <row r="747" spans="1:20" x14ac:dyDescent="0.2">
      <c r="A747" t="s">
        <v>2323</v>
      </c>
      <c r="B747" t="s">
        <v>2324</v>
      </c>
      <c r="C747" t="s">
        <v>2325</v>
      </c>
      <c r="D747" t="s">
        <v>20</v>
      </c>
      <c r="E747" t="s">
        <v>20</v>
      </c>
      <c r="F747" t="s">
        <v>1590</v>
      </c>
      <c r="G747" t="s">
        <v>1373</v>
      </c>
      <c r="H747" t="s">
        <v>1374</v>
      </c>
      <c r="I747" t="s">
        <v>23</v>
      </c>
      <c r="J747" t="s">
        <v>24</v>
      </c>
      <c r="K747">
        <v>575</v>
      </c>
      <c r="L747">
        <v>352</v>
      </c>
      <c r="M747">
        <v>2012</v>
      </c>
      <c r="N747">
        <v>2012</v>
      </c>
      <c r="O747" t="s">
        <v>25</v>
      </c>
      <c r="P747" t="s">
        <v>2326</v>
      </c>
      <c r="Q747" t="s">
        <v>27</v>
      </c>
      <c r="R747" s="3">
        <v>345</v>
      </c>
      <c r="S747" s="5" t="s">
        <v>27</v>
      </c>
      <c r="T747" s="5" t="str">
        <f t="shared" si="11"/>
        <v>Non-Classifiable</v>
      </c>
    </row>
    <row r="748" spans="1:20" x14ac:dyDescent="0.2">
      <c r="A748" t="s">
        <v>2327</v>
      </c>
      <c r="B748" t="s">
        <v>2118</v>
      </c>
      <c r="C748" t="s">
        <v>2328</v>
      </c>
      <c r="D748" t="s">
        <v>20</v>
      </c>
      <c r="E748" t="s">
        <v>20</v>
      </c>
      <c r="F748" t="s">
        <v>118</v>
      </c>
      <c r="G748" t="s">
        <v>1373</v>
      </c>
      <c r="H748" t="s">
        <v>1374</v>
      </c>
      <c r="I748" t="s">
        <v>23</v>
      </c>
      <c r="J748" t="s">
        <v>24</v>
      </c>
      <c r="K748">
        <v>250</v>
      </c>
      <c r="L748">
        <v>80</v>
      </c>
      <c r="M748">
        <v>2001</v>
      </c>
      <c r="N748">
        <v>2022</v>
      </c>
      <c r="O748" t="s">
        <v>25</v>
      </c>
      <c r="P748" t="s">
        <v>98</v>
      </c>
      <c r="Q748" t="s">
        <v>27</v>
      </c>
      <c r="R748" s="3">
        <v>150</v>
      </c>
      <c r="S748" s="5" t="s">
        <v>27</v>
      </c>
      <c r="T748" s="5" t="str">
        <f t="shared" si="11"/>
        <v>Religion</v>
      </c>
    </row>
    <row r="749" spans="1:20" x14ac:dyDescent="0.2">
      <c r="A749" t="s">
        <v>2329</v>
      </c>
      <c r="B749" t="s">
        <v>2330</v>
      </c>
      <c r="C749" t="s">
        <v>2331</v>
      </c>
      <c r="D749" t="s">
        <v>20</v>
      </c>
      <c r="E749" t="s">
        <v>20</v>
      </c>
      <c r="F749" t="s">
        <v>1372</v>
      </c>
      <c r="G749" t="s">
        <v>1373</v>
      </c>
      <c r="H749" t="s">
        <v>1374</v>
      </c>
      <c r="I749" t="s">
        <v>23</v>
      </c>
      <c r="J749" t="s">
        <v>24</v>
      </c>
      <c r="K749">
        <v>995</v>
      </c>
      <c r="L749">
        <v>336</v>
      </c>
      <c r="M749">
        <v>2025</v>
      </c>
      <c r="N749">
        <v>2025</v>
      </c>
      <c r="O749" t="s">
        <v>25</v>
      </c>
      <c r="P749" t="s">
        <v>84</v>
      </c>
      <c r="Q749" t="s">
        <v>27</v>
      </c>
      <c r="R749" s="3">
        <v>597</v>
      </c>
      <c r="S749" s="5" t="s">
        <v>27</v>
      </c>
      <c r="T749" s="5" t="str">
        <f t="shared" si="11"/>
        <v>Literary Collections</v>
      </c>
    </row>
    <row r="750" spans="1:20" x14ac:dyDescent="0.2">
      <c r="A750" t="s">
        <v>2332</v>
      </c>
      <c r="B750" t="s">
        <v>2333</v>
      </c>
      <c r="C750" t="s">
        <v>2334</v>
      </c>
      <c r="D750" t="s">
        <v>20</v>
      </c>
      <c r="E750" t="s">
        <v>20</v>
      </c>
      <c r="F750" t="s">
        <v>1372</v>
      </c>
      <c r="G750" t="s">
        <v>1373</v>
      </c>
      <c r="H750" t="s">
        <v>1374</v>
      </c>
      <c r="I750" t="s">
        <v>23</v>
      </c>
      <c r="J750" t="s">
        <v>24</v>
      </c>
      <c r="K750">
        <v>1195</v>
      </c>
      <c r="L750">
        <v>416</v>
      </c>
      <c r="M750">
        <v>2025</v>
      </c>
      <c r="N750">
        <v>2025</v>
      </c>
      <c r="O750" t="s">
        <v>25</v>
      </c>
      <c r="P750" t="s">
        <v>84</v>
      </c>
      <c r="Q750" t="s">
        <v>27</v>
      </c>
      <c r="R750" s="3">
        <v>717</v>
      </c>
      <c r="S750" s="5" t="s">
        <v>27</v>
      </c>
      <c r="T750" s="5" t="str">
        <f t="shared" si="11"/>
        <v>Literary Collections</v>
      </c>
    </row>
    <row r="751" spans="1:20" x14ac:dyDescent="0.2">
      <c r="A751" t="s">
        <v>2335</v>
      </c>
      <c r="B751" t="s">
        <v>2336</v>
      </c>
      <c r="C751" t="s">
        <v>2337</v>
      </c>
      <c r="D751" t="s">
        <v>20</v>
      </c>
      <c r="E751" t="s">
        <v>20</v>
      </c>
      <c r="F751" t="s">
        <v>20</v>
      </c>
      <c r="G751" t="s">
        <v>1373</v>
      </c>
      <c r="H751" t="s">
        <v>1374</v>
      </c>
      <c r="I751" t="s">
        <v>23</v>
      </c>
      <c r="J751" t="s">
        <v>24</v>
      </c>
      <c r="K751">
        <v>850</v>
      </c>
      <c r="L751">
        <v>348</v>
      </c>
      <c r="M751">
        <v>2023</v>
      </c>
      <c r="N751">
        <v>2023</v>
      </c>
      <c r="O751" t="s">
        <v>25</v>
      </c>
      <c r="P751" t="s">
        <v>84</v>
      </c>
      <c r="Q751" t="s">
        <v>27</v>
      </c>
      <c r="R751" s="3">
        <v>510</v>
      </c>
      <c r="S751" s="5" t="s">
        <v>27</v>
      </c>
      <c r="T751" s="5" t="str">
        <f t="shared" si="11"/>
        <v>Literary Collections</v>
      </c>
    </row>
    <row r="752" spans="1:20" x14ac:dyDescent="0.2">
      <c r="A752" t="s">
        <v>2338</v>
      </c>
      <c r="B752" t="s">
        <v>2339</v>
      </c>
      <c r="C752" t="s">
        <v>2340</v>
      </c>
      <c r="D752" t="s">
        <v>20</v>
      </c>
      <c r="E752" t="s">
        <v>20</v>
      </c>
      <c r="F752" t="s">
        <v>118</v>
      </c>
      <c r="G752" t="s">
        <v>1373</v>
      </c>
      <c r="H752" t="s">
        <v>1374</v>
      </c>
      <c r="I752" t="s">
        <v>23</v>
      </c>
      <c r="J752" t="s">
        <v>24</v>
      </c>
      <c r="K752">
        <v>895</v>
      </c>
      <c r="L752">
        <v>432</v>
      </c>
      <c r="M752">
        <v>2002</v>
      </c>
      <c r="N752">
        <v>2022</v>
      </c>
      <c r="O752" t="s">
        <v>25</v>
      </c>
      <c r="P752" t="s">
        <v>147</v>
      </c>
      <c r="Q752" t="s">
        <v>27</v>
      </c>
      <c r="R752" s="3">
        <v>537</v>
      </c>
      <c r="S752" s="5" t="s">
        <v>27</v>
      </c>
      <c r="T752" s="5" t="str">
        <f t="shared" si="11"/>
        <v>Social Science</v>
      </c>
    </row>
    <row r="753" spans="1:20" x14ac:dyDescent="0.2">
      <c r="A753" t="s">
        <v>2341</v>
      </c>
      <c r="B753" t="s">
        <v>2342</v>
      </c>
      <c r="C753" t="s">
        <v>2343</v>
      </c>
      <c r="D753" t="s">
        <v>20</v>
      </c>
      <c r="E753" t="s">
        <v>20</v>
      </c>
      <c r="F753" t="s">
        <v>1372</v>
      </c>
      <c r="G753" t="s">
        <v>1373</v>
      </c>
      <c r="H753" t="s">
        <v>1374</v>
      </c>
      <c r="I753" t="s">
        <v>23</v>
      </c>
      <c r="J753" t="s">
        <v>24</v>
      </c>
      <c r="K753">
        <v>895</v>
      </c>
      <c r="L753">
        <v>192</v>
      </c>
      <c r="M753">
        <v>2025</v>
      </c>
      <c r="N753">
        <v>2025</v>
      </c>
      <c r="O753" t="s">
        <v>25</v>
      </c>
      <c r="P753" t="s">
        <v>147</v>
      </c>
      <c r="Q753" t="s">
        <v>27</v>
      </c>
      <c r="R753" s="3">
        <v>537</v>
      </c>
      <c r="S753" s="5" t="s">
        <v>27</v>
      </c>
      <c r="T753" s="5" t="str">
        <f t="shared" si="11"/>
        <v>Social Science</v>
      </c>
    </row>
    <row r="754" spans="1:20" x14ac:dyDescent="0.2">
      <c r="A754" t="s">
        <v>2344</v>
      </c>
      <c r="B754" t="s">
        <v>2345</v>
      </c>
      <c r="C754" t="s">
        <v>2346</v>
      </c>
      <c r="D754" t="s">
        <v>20</v>
      </c>
      <c r="E754" t="s">
        <v>20</v>
      </c>
      <c r="F754" t="s">
        <v>1590</v>
      </c>
      <c r="G754" t="s">
        <v>1373</v>
      </c>
      <c r="H754" t="s">
        <v>1374</v>
      </c>
      <c r="I754" t="s">
        <v>23</v>
      </c>
      <c r="J754" t="s">
        <v>24</v>
      </c>
      <c r="K754">
        <v>975</v>
      </c>
      <c r="L754">
        <v>496</v>
      </c>
      <c r="M754">
        <v>2003</v>
      </c>
      <c r="N754">
        <v>2013</v>
      </c>
      <c r="O754" t="s">
        <v>25</v>
      </c>
      <c r="P754" t="s">
        <v>31</v>
      </c>
      <c r="Q754" t="s">
        <v>27</v>
      </c>
      <c r="R754" s="3">
        <v>585</v>
      </c>
      <c r="S754" s="5" t="s">
        <v>27</v>
      </c>
      <c r="T754" s="5" t="str">
        <f t="shared" si="11"/>
        <v>Business And Economics</v>
      </c>
    </row>
    <row r="755" spans="1:20" x14ac:dyDescent="0.2">
      <c r="A755" t="s">
        <v>2347</v>
      </c>
      <c r="B755" t="s">
        <v>2348</v>
      </c>
      <c r="C755" t="s">
        <v>2349</v>
      </c>
      <c r="D755" t="s">
        <v>20</v>
      </c>
      <c r="E755" t="s">
        <v>20</v>
      </c>
      <c r="F755" t="s">
        <v>20</v>
      </c>
      <c r="G755" t="s">
        <v>21</v>
      </c>
      <c r="H755" t="s">
        <v>22</v>
      </c>
      <c r="I755" t="s">
        <v>23</v>
      </c>
      <c r="J755" t="s">
        <v>24</v>
      </c>
      <c r="K755">
        <v>375</v>
      </c>
      <c r="L755">
        <v>424</v>
      </c>
      <c r="M755">
        <v>2025</v>
      </c>
      <c r="N755">
        <v>2026</v>
      </c>
      <c r="O755" t="s">
        <v>25</v>
      </c>
      <c r="P755" t="s">
        <v>84</v>
      </c>
      <c r="Q755" t="s">
        <v>27</v>
      </c>
      <c r="R755" s="3">
        <v>225</v>
      </c>
      <c r="S755" s="5" t="s">
        <v>27</v>
      </c>
      <c r="T755" s="5" t="str">
        <f t="shared" si="11"/>
        <v>Literary Collections</v>
      </c>
    </row>
    <row r="756" spans="1:20" x14ac:dyDescent="0.2">
      <c r="A756" t="s">
        <v>2350</v>
      </c>
      <c r="B756" t="s">
        <v>2351</v>
      </c>
      <c r="C756" t="s">
        <v>2352</v>
      </c>
      <c r="D756" t="s">
        <v>20</v>
      </c>
      <c r="E756" t="s">
        <v>20</v>
      </c>
      <c r="F756" t="s">
        <v>20</v>
      </c>
      <c r="G756" t="s">
        <v>21</v>
      </c>
      <c r="H756" t="s">
        <v>22</v>
      </c>
      <c r="I756" t="s">
        <v>23</v>
      </c>
      <c r="J756" t="s">
        <v>24</v>
      </c>
      <c r="K756">
        <v>125</v>
      </c>
      <c r="L756">
        <v>90</v>
      </c>
      <c r="M756">
        <v>2025</v>
      </c>
      <c r="N756">
        <v>2026</v>
      </c>
      <c r="O756" t="s">
        <v>25</v>
      </c>
      <c r="P756" t="s">
        <v>237</v>
      </c>
      <c r="Q756" t="s">
        <v>27</v>
      </c>
      <c r="R756" s="3">
        <v>75</v>
      </c>
      <c r="S756" s="5" t="s">
        <v>27</v>
      </c>
      <c r="T756" s="5" t="str">
        <f t="shared" si="11"/>
        <v>Political Science</v>
      </c>
    </row>
    <row r="757" spans="1:20" x14ac:dyDescent="0.2">
      <c r="A757" t="s">
        <v>2353</v>
      </c>
      <c r="B757" t="s">
        <v>2354</v>
      </c>
      <c r="C757" t="s">
        <v>2355</v>
      </c>
      <c r="D757" t="s">
        <v>20</v>
      </c>
      <c r="E757" t="s">
        <v>20</v>
      </c>
      <c r="F757" t="s">
        <v>1590</v>
      </c>
      <c r="G757" t="s">
        <v>1373</v>
      </c>
      <c r="H757" t="s">
        <v>1374</v>
      </c>
      <c r="I757" t="s">
        <v>23</v>
      </c>
      <c r="J757" t="s">
        <v>24</v>
      </c>
      <c r="K757">
        <v>675</v>
      </c>
      <c r="L757">
        <v>304</v>
      </c>
      <c r="M757">
        <v>2013</v>
      </c>
      <c r="N757">
        <v>2013</v>
      </c>
      <c r="O757" t="s">
        <v>25</v>
      </c>
      <c r="P757" t="s">
        <v>211</v>
      </c>
      <c r="Q757" t="s">
        <v>27</v>
      </c>
      <c r="R757" s="3">
        <v>405</v>
      </c>
      <c r="S757" s="5" t="s">
        <v>27</v>
      </c>
      <c r="T757" s="5" t="str">
        <f t="shared" si="11"/>
        <v>Language Arts And Disciplines</v>
      </c>
    </row>
    <row r="758" spans="1:20" x14ac:dyDescent="0.2">
      <c r="A758" t="s">
        <v>2356</v>
      </c>
      <c r="B758" t="s">
        <v>1658</v>
      </c>
      <c r="C758" t="s">
        <v>2357</v>
      </c>
      <c r="D758" t="s">
        <v>20</v>
      </c>
      <c r="E758" t="s">
        <v>20</v>
      </c>
      <c r="F758" t="s">
        <v>1372</v>
      </c>
      <c r="G758" t="s">
        <v>1373</v>
      </c>
      <c r="H758" t="s">
        <v>1374</v>
      </c>
      <c r="I758" t="s">
        <v>23</v>
      </c>
      <c r="J758" t="s">
        <v>24</v>
      </c>
      <c r="K758">
        <v>1195</v>
      </c>
      <c r="L758">
        <v>784</v>
      </c>
      <c r="M758">
        <v>2009</v>
      </c>
      <c r="N758">
        <v>2024</v>
      </c>
      <c r="O758" t="s">
        <v>25</v>
      </c>
      <c r="P758" t="s">
        <v>98</v>
      </c>
      <c r="Q758" t="s">
        <v>27</v>
      </c>
      <c r="R758" s="3">
        <v>717</v>
      </c>
      <c r="S758" s="5" t="s">
        <v>27</v>
      </c>
      <c r="T758" s="5" t="str">
        <f t="shared" si="11"/>
        <v>Religion</v>
      </c>
    </row>
    <row r="759" spans="1:20" x14ac:dyDescent="0.2">
      <c r="A759" t="s">
        <v>2358</v>
      </c>
      <c r="B759" t="s">
        <v>2076</v>
      </c>
      <c r="C759" t="s">
        <v>2359</v>
      </c>
      <c r="D759" t="s">
        <v>20</v>
      </c>
      <c r="E759" t="s">
        <v>20</v>
      </c>
      <c r="F759" t="s">
        <v>1372</v>
      </c>
      <c r="G759" t="s">
        <v>1373</v>
      </c>
      <c r="H759" t="s">
        <v>1374</v>
      </c>
      <c r="I759" t="s">
        <v>23</v>
      </c>
      <c r="J759" t="s">
        <v>24</v>
      </c>
      <c r="K759">
        <v>695</v>
      </c>
      <c r="L759">
        <v>288</v>
      </c>
      <c r="M759">
        <v>1963</v>
      </c>
      <c r="N759">
        <v>2024</v>
      </c>
      <c r="O759" t="s">
        <v>25</v>
      </c>
      <c r="P759" t="s">
        <v>78</v>
      </c>
      <c r="Q759" t="s">
        <v>27</v>
      </c>
      <c r="R759" s="3">
        <v>417</v>
      </c>
      <c r="S759" s="5" t="s">
        <v>27</v>
      </c>
      <c r="T759" s="5" t="str">
        <f t="shared" si="11"/>
        <v>History</v>
      </c>
    </row>
    <row r="760" spans="1:20" x14ac:dyDescent="0.2">
      <c r="A760" t="s">
        <v>2360</v>
      </c>
      <c r="B760" t="s">
        <v>2361</v>
      </c>
      <c r="C760" t="s">
        <v>2362</v>
      </c>
      <c r="D760" t="s">
        <v>20</v>
      </c>
      <c r="E760" t="s">
        <v>20</v>
      </c>
      <c r="F760" t="s">
        <v>118</v>
      </c>
      <c r="G760" t="s">
        <v>1373</v>
      </c>
      <c r="H760" t="s">
        <v>1374</v>
      </c>
      <c r="I760" t="s">
        <v>23</v>
      </c>
      <c r="J760" t="s">
        <v>24</v>
      </c>
      <c r="K760">
        <v>575</v>
      </c>
      <c r="L760">
        <v>368</v>
      </c>
      <c r="M760">
        <v>2012</v>
      </c>
      <c r="N760">
        <v>2012</v>
      </c>
      <c r="O760" t="s">
        <v>25</v>
      </c>
      <c r="P760" t="s">
        <v>78</v>
      </c>
      <c r="Q760" t="s">
        <v>27</v>
      </c>
      <c r="R760" s="3">
        <v>345</v>
      </c>
      <c r="S760" s="5" t="s">
        <v>27</v>
      </c>
      <c r="T760" s="5" t="str">
        <f t="shared" si="11"/>
        <v>History</v>
      </c>
    </row>
    <row r="761" spans="1:20" x14ac:dyDescent="0.2">
      <c r="A761" t="s">
        <v>2363</v>
      </c>
      <c r="B761" t="s">
        <v>426</v>
      </c>
      <c r="C761" t="s">
        <v>2364</v>
      </c>
      <c r="D761" t="s">
        <v>20</v>
      </c>
      <c r="E761" t="s">
        <v>20</v>
      </c>
      <c r="F761" t="s">
        <v>118</v>
      </c>
      <c r="G761" t="s">
        <v>1373</v>
      </c>
      <c r="H761" t="s">
        <v>1374</v>
      </c>
      <c r="I761" t="s">
        <v>23</v>
      </c>
      <c r="J761" t="s">
        <v>24</v>
      </c>
      <c r="K761">
        <v>1195</v>
      </c>
      <c r="L761">
        <v>802</v>
      </c>
      <c r="M761">
        <v>2013</v>
      </c>
      <c r="N761">
        <v>2013</v>
      </c>
      <c r="O761" t="s">
        <v>25</v>
      </c>
      <c r="P761" t="s">
        <v>39</v>
      </c>
      <c r="Q761" t="s">
        <v>27</v>
      </c>
      <c r="R761" s="3">
        <v>717</v>
      </c>
      <c r="S761" s="5" t="s">
        <v>27</v>
      </c>
      <c r="T761" s="5" t="str">
        <f t="shared" si="11"/>
        <v>Literary Criticism</v>
      </c>
    </row>
    <row r="762" spans="1:20" x14ac:dyDescent="0.2">
      <c r="A762" t="s">
        <v>2365</v>
      </c>
      <c r="B762" t="s">
        <v>1658</v>
      </c>
      <c r="C762" t="s">
        <v>2366</v>
      </c>
      <c r="D762" t="s">
        <v>20</v>
      </c>
      <c r="E762" t="s">
        <v>20</v>
      </c>
      <c r="F762" t="s">
        <v>20</v>
      </c>
      <c r="G762" t="s">
        <v>1373</v>
      </c>
      <c r="H762" t="s">
        <v>1374</v>
      </c>
      <c r="I762" t="s">
        <v>23</v>
      </c>
      <c r="J762" t="s">
        <v>24</v>
      </c>
      <c r="K762">
        <v>550</v>
      </c>
      <c r="L762">
        <v>183</v>
      </c>
      <c r="M762">
        <v>1996</v>
      </c>
      <c r="N762">
        <v>2023</v>
      </c>
      <c r="O762" t="s">
        <v>25</v>
      </c>
      <c r="P762" t="s">
        <v>147</v>
      </c>
      <c r="Q762" t="s">
        <v>27</v>
      </c>
      <c r="R762" s="3">
        <v>330</v>
      </c>
      <c r="S762" s="5" t="s">
        <v>27</v>
      </c>
      <c r="T762" s="5" t="str">
        <f t="shared" si="11"/>
        <v>Social Science</v>
      </c>
    </row>
    <row r="763" spans="1:20" x14ac:dyDescent="0.2">
      <c r="A763" t="s">
        <v>2367</v>
      </c>
      <c r="B763" t="s">
        <v>2368</v>
      </c>
      <c r="C763" t="s">
        <v>2369</v>
      </c>
      <c r="D763" t="s">
        <v>20</v>
      </c>
      <c r="E763" t="s">
        <v>20</v>
      </c>
      <c r="F763" t="s">
        <v>1590</v>
      </c>
      <c r="G763" t="s">
        <v>1373</v>
      </c>
      <c r="H763" t="s">
        <v>1374</v>
      </c>
      <c r="I763" t="s">
        <v>23</v>
      </c>
      <c r="J763" t="s">
        <v>24</v>
      </c>
      <c r="K763">
        <v>850</v>
      </c>
      <c r="L763">
        <v>581</v>
      </c>
      <c r="M763">
        <v>2012</v>
      </c>
      <c r="N763">
        <v>2012</v>
      </c>
      <c r="O763" t="s">
        <v>25</v>
      </c>
      <c r="P763" t="s">
        <v>237</v>
      </c>
      <c r="Q763" t="s">
        <v>27</v>
      </c>
      <c r="R763" s="3">
        <v>510</v>
      </c>
      <c r="S763" s="5" t="s">
        <v>27</v>
      </c>
      <c r="T763" s="5" t="str">
        <f t="shared" si="11"/>
        <v>Political Science</v>
      </c>
    </row>
    <row r="764" spans="1:20" x14ac:dyDescent="0.2">
      <c r="A764" t="s">
        <v>2370</v>
      </c>
      <c r="B764" t="s">
        <v>2371</v>
      </c>
      <c r="C764" t="s">
        <v>2372</v>
      </c>
      <c r="D764" t="s">
        <v>20</v>
      </c>
      <c r="E764" t="s">
        <v>20</v>
      </c>
      <c r="F764" t="s">
        <v>118</v>
      </c>
      <c r="G764" t="s">
        <v>1373</v>
      </c>
      <c r="H764" t="s">
        <v>1374</v>
      </c>
      <c r="I764" t="s">
        <v>23</v>
      </c>
      <c r="J764" t="s">
        <v>24</v>
      </c>
      <c r="K764">
        <v>575</v>
      </c>
      <c r="L764">
        <v>306</v>
      </c>
      <c r="M764">
        <v>2001</v>
      </c>
      <c r="N764">
        <v>2012</v>
      </c>
      <c r="O764" t="s">
        <v>25</v>
      </c>
      <c r="P764" t="s">
        <v>78</v>
      </c>
      <c r="Q764" t="s">
        <v>27</v>
      </c>
      <c r="R764" s="3">
        <v>345</v>
      </c>
      <c r="S764" s="5" t="s">
        <v>27</v>
      </c>
      <c r="T764" s="5" t="str">
        <f t="shared" si="11"/>
        <v>History</v>
      </c>
    </row>
    <row r="765" spans="1:20" x14ac:dyDescent="0.2">
      <c r="A765" t="s">
        <v>2373</v>
      </c>
      <c r="B765" t="s">
        <v>2374</v>
      </c>
      <c r="C765" t="s">
        <v>2375</v>
      </c>
      <c r="D765" t="s">
        <v>20</v>
      </c>
      <c r="E765" t="s">
        <v>20</v>
      </c>
      <c r="F765" t="s">
        <v>20</v>
      </c>
      <c r="G765" t="s">
        <v>1373</v>
      </c>
      <c r="H765" t="s">
        <v>1374</v>
      </c>
      <c r="I765" t="s">
        <v>23</v>
      </c>
      <c r="J765" t="s">
        <v>24</v>
      </c>
      <c r="K765">
        <v>495</v>
      </c>
      <c r="L765">
        <v>224</v>
      </c>
      <c r="M765">
        <v>2001</v>
      </c>
      <c r="N765">
        <v>2019</v>
      </c>
      <c r="O765" t="s">
        <v>25</v>
      </c>
      <c r="P765" t="s">
        <v>147</v>
      </c>
      <c r="Q765" t="s">
        <v>27</v>
      </c>
      <c r="R765" s="3">
        <v>297</v>
      </c>
      <c r="S765" s="5" t="s">
        <v>27</v>
      </c>
      <c r="T765" s="5" t="str">
        <f t="shared" si="11"/>
        <v>Social Science</v>
      </c>
    </row>
    <row r="766" spans="1:20" x14ac:dyDescent="0.2">
      <c r="A766" t="s">
        <v>2376</v>
      </c>
      <c r="B766" t="s">
        <v>2377</v>
      </c>
      <c r="C766" t="s">
        <v>2378</v>
      </c>
      <c r="D766" t="s">
        <v>20</v>
      </c>
      <c r="E766" t="s">
        <v>20</v>
      </c>
      <c r="F766" t="s">
        <v>20</v>
      </c>
      <c r="G766" t="s">
        <v>21</v>
      </c>
      <c r="H766" t="s">
        <v>22</v>
      </c>
      <c r="I766" t="s">
        <v>23</v>
      </c>
      <c r="J766" t="s">
        <v>24</v>
      </c>
      <c r="K766">
        <v>250</v>
      </c>
      <c r="L766">
        <v>246</v>
      </c>
      <c r="M766">
        <v>2025</v>
      </c>
      <c r="N766">
        <v>2026</v>
      </c>
      <c r="O766" t="s">
        <v>25</v>
      </c>
      <c r="P766" t="s">
        <v>84</v>
      </c>
      <c r="Q766" t="s">
        <v>27</v>
      </c>
      <c r="R766" s="3">
        <v>150</v>
      </c>
      <c r="S766" s="5" t="s">
        <v>27</v>
      </c>
      <c r="T766" s="5" t="str">
        <f t="shared" si="11"/>
        <v>Literary Collections</v>
      </c>
    </row>
    <row r="767" spans="1:20" x14ac:dyDescent="0.2">
      <c r="A767" t="s">
        <v>2379</v>
      </c>
      <c r="B767" t="s">
        <v>2227</v>
      </c>
      <c r="C767" t="s">
        <v>2380</v>
      </c>
      <c r="D767" t="s">
        <v>20</v>
      </c>
      <c r="E767" t="s">
        <v>20</v>
      </c>
      <c r="F767" t="s">
        <v>118</v>
      </c>
      <c r="G767" t="s">
        <v>1373</v>
      </c>
      <c r="H767" t="s">
        <v>1374</v>
      </c>
      <c r="I767" t="s">
        <v>23</v>
      </c>
      <c r="J767" t="s">
        <v>24</v>
      </c>
      <c r="K767">
        <v>425</v>
      </c>
      <c r="L767">
        <v>200</v>
      </c>
      <c r="M767">
        <v>2004</v>
      </c>
      <c r="N767">
        <v>2012</v>
      </c>
      <c r="O767" t="s">
        <v>25</v>
      </c>
      <c r="P767" t="s">
        <v>98</v>
      </c>
      <c r="Q767" t="s">
        <v>27</v>
      </c>
      <c r="R767" s="3">
        <v>255</v>
      </c>
      <c r="S767" s="5" t="s">
        <v>27</v>
      </c>
      <c r="T767" s="5" t="str">
        <f t="shared" si="11"/>
        <v>Religion</v>
      </c>
    </row>
    <row r="768" spans="1:20" x14ac:dyDescent="0.2">
      <c r="A768" t="s">
        <v>2381</v>
      </c>
      <c r="B768" t="s">
        <v>2134</v>
      </c>
      <c r="C768" t="s">
        <v>2382</v>
      </c>
      <c r="D768" t="s">
        <v>20</v>
      </c>
      <c r="E768" t="s">
        <v>20</v>
      </c>
      <c r="F768" t="s">
        <v>1590</v>
      </c>
      <c r="G768" t="s">
        <v>1373</v>
      </c>
      <c r="H768" t="s">
        <v>1374</v>
      </c>
      <c r="I768" t="s">
        <v>23</v>
      </c>
      <c r="J768" t="s">
        <v>24</v>
      </c>
      <c r="K768">
        <v>699</v>
      </c>
      <c r="L768">
        <v>434</v>
      </c>
      <c r="M768">
        <v>2012</v>
      </c>
      <c r="N768">
        <v>2012</v>
      </c>
      <c r="O768" t="s">
        <v>25</v>
      </c>
      <c r="P768" t="s">
        <v>2262</v>
      </c>
      <c r="Q768" t="s">
        <v>27</v>
      </c>
      <c r="R768" s="3">
        <v>419.4</v>
      </c>
      <c r="S768" s="5" t="s">
        <v>27</v>
      </c>
      <c r="T768" s="5" t="str">
        <f t="shared" si="11"/>
        <v>Psychology</v>
      </c>
    </row>
    <row r="769" spans="1:20" x14ac:dyDescent="0.2">
      <c r="A769" t="s">
        <v>2383</v>
      </c>
      <c r="B769" t="s">
        <v>2110</v>
      </c>
      <c r="C769" t="s">
        <v>2384</v>
      </c>
      <c r="D769" t="s">
        <v>20</v>
      </c>
      <c r="E769" t="s">
        <v>20</v>
      </c>
      <c r="F769" t="s">
        <v>1372</v>
      </c>
      <c r="G769" t="s">
        <v>1373</v>
      </c>
      <c r="H769" t="s">
        <v>1374</v>
      </c>
      <c r="I769" t="s">
        <v>23</v>
      </c>
      <c r="J769" t="s">
        <v>24</v>
      </c>
      <c r="K769">
        <v>995</v>
      </c>
      <c r="L769">
        <v>352</v>
      </c>
      <c r="M769">
        <v>2025</v>
      </c>
      <c r="N769">
        <v>2025</v>
      </c>
      <c r="O769" t="s">
        <v>25</v>
      </c>
      <c r="P769" t="s">
        <v>84</v>
      </c>
      <c r="Q769" t="s">
        <v>27</v>
      </c>
      <c r="R769" s="3">
        <v>597</v>
      </c>
      <c r="S769" s="5" t="s">
        <v>27</v>
      </c>
      <c r="T769" s="5" t="str">
        <f t="shared" si="11"/>
        <v>Literary Collections</v>
      </c>
    </row>
    <row r="770" spans="1:20" x14ac:dyDescent="0.2">
      <c r="A770" t="s">
        <v>2385</v>
      </c>
      <c r="B770" t="s">
        <v>2290</v>
      </c>
      <c r="C770" t="s">
        <v>2386</v>
      </c>
      <c r="D770" t="s">
        <v>20</v>
      </c>
      <c r="E770" t="s">
        <v>20</v>
      </c>
      <c r="F770" t="s">
        <v>1590</v>
      </c>
      <c r="G770" t="s">
        <v>1373</v>
      </c>
      <c r="H770" t="s">
        <v>1374</v>
      </c>
      <c r="I770" t="s">
        <v>23</v>
      </c>
      <c r="J770" t="s">
        <v>24</v>
      </c>
      <c r="K770">
        <v>675</v>
      </c>
      <c r="L770">
        <v>288</v>
      </c>
      <c r="M770">
        <v>2006</v>
      </c>
      <c r="N770">
        <v>2013</v>
      </c>
      <c r="O770" t="s">
        <v>25</v>
      </c>
      <c r="P770" t="s">
        <v>2262</v>
      </c>
      <c r="Q770" t="s">
        <v>27</v>
      </c>
      <c r="R770" s="3">
        <v>405</v>
      </c>
      <c r="S770" s="5" t="s">
        <v>27</v>
      </c>
      <c r="T770" s="5" t="str">
        <f t="shared" si="11"/>
        <v>Psychology</v>
      </c>
    </row>
    <row r="771" spans="1:20" x14ac:dyDescent="0.2">
      <c r="A771" t="s">
        <v>2387</v>
      </c>
      <c r="B771" t="s">
        <v>2227</v>
      </c>
      <c r="C771" t="s">
        <v>2388</v>
      </c>
      <c r="D771" t="s">
        <v>20</v>
      </c>
      <c r="E771" t="s">
        <v>20</v>
      </c>
      <c r="F771" t="s">
        <v>118</v>
      </c>
      <c r="G771" t="s">
        <v>1373</v>
      </c>
      <c r="H771" t="s">
        <v>1374</v>
      </c>
      <c r="I771" t="s">
        <v>23</v>
      </c>
      <c r="J771" t="s">
        <v>24</v>
      </c>
      <c r="K771">
        <v>695</v>
      </c>
      <c r="L771">
        <v>272</v>
      </c>
      <c r="M771">
        <v>2001</v>
      </c>
      <c r="N771">
        <v>2025</v>
      </c>
      <c r="O771" t="s">
        <v>25</v>
      </c>
      <c r="P771" t="s">
        <v>98</v>
      </c>
      <c r="Q771" t="s">
        <v>27</v>
      </c>
      <c r="R771" s="3">
        <v>417</v>
      </c>
      <c r="S771" s="5" t="s">
        <v>27</v>
      </c>
      <c r="T771" s="5" t="str">
        <f t="shared" ref="T771:T834" si="12">PROPER(P771)</f>
        <v>Religion</v>
      </c>
    </row>
    <row r="772" spans="1:20" x14ac:dyDescent="0.2">
      <c r="A772" t="s">
        <v>2389</v>
      </c>
      <c r="B772" t="s">
        <v>2253</v>
      </c>
      <c r="C772" t="s">
        <v>2390</v>
      </c>
      <c r="D772" t="s">
        <v>20</v>
      </c>
      <c r="E772" t="s">
        <v>20</v>
      </c>
      <c r="F772" t="s">
        <v>118</v>
      </c>
      <c r="G772" t="s">
        <v>1373</v>
      </c>
      <c r="H772" t="s">
        <v>1374</v>
      </c>
      <c r="I772" t="s">
        <v>23</v>
      </c>
      <c r="J772" t="s">
        <v>24</v>
      </c>
      <c r="K772">
        <v>699</v>
      </c>
      <c r="L772">
        <v>402</v>
      </c>
      <c r="M772">
        <v>2001</v>
      </c>
      <c r="N772">
        <v>2012</v>
      </c>
      <c r="O772" t="s">
        <v>25</v>
      </c>
      <c r="P772" t="s">
        <v>78</v>
      </c>
      <c r="Q772" t="s">
        <v>27</v>
      </c>
      <c r="R772" s="3">
        <v>419.4</v>
      </c>
      <c r="S772" s="5" t="s">
        <v>27</v>
      </c>
      <c r="T772" s="5" t="str">
        <f t="shared" si="12"/>
        <v>History</v>
      </c>
    </row>
    <row r="773" spans="1:20" x14ac:dyDescent="0.2">
      <c r="A773" t="s">
        <v>2391</v>
      </c>
      <c r="B773" t="s">
        <v>2392</v>
      </c>
      <c r="C773" t="s">
        <v>2393</v>
      </c>
      <c r="D773" t="s">
        <v>20</v>
      </c>
      <c r="E773" t="s">
        <v>20</v>
      </c>
      <c r="F773" t="s">
        <v>118</v>
      </c>
      <c r="G773" t="s">
        <v>1373</v>
      </c>
      <c r="H773" t="s">
        <v>1374</v>
      </c>
      <c r="I773" t="s">
        <v>23</v>
      </c>
      <c r="J773" t="s">
        <v>24</v>
      </c>
      <c r="K773">
        <v>425</v>
      </c>
      <c r="L773">
        <v>226</v>
      </c>
      <c r="M773">
        <v>2002</v>
      </c>
      <c r="N773">
        <v>2012</v>
      </c>
      <c r="O773" t="s">
        <v>25</v>
      </c>
      <c r="P773" t="s">
        <v>147</v>
      </c>
      <c r="Q773" t="s">
        <v>27</v>
      </c>
      <c r="R773" s="3">
        <v>255</v>
      </c>
      <c r="S773" s="5" t="s">
        <v>27</v>
      </c>
      <c r="T773" s="5" t="str">
        <f t="shared" si="12"/>
        <v>Social Science</v>
      </c>
    </row>
    <row r="774" spans="1:20" x14ac:dyDescent="0.2">
      <c r="A774" t="s">
        <v>2394</v>
      </c>
      <c r="B774" t="s">
        <v>2395</v>
      </c>
      <c r="C774" t="s">
        <v>2396</v>
      </c>
      <c r="D774" t="s">
        <v>20</v>
      </c>
      <c r="E774" t="s">
        <v>20</v>
      </c>
      <c r="F774" t="s">
        <v>118</v>
      </c>
      <c r="G774" t="s">
        <v>1373</v>
      </c>
      <c r="H774" t="s">
        <v>1374</v>
      </c>
      <c r="I774" t="s">
        <v>23</v>
      </c>
      <c r="J774" t="s">
        <v>24</v>
      </c>
      <c r="K774">
        <v>499</v>
      </c>
      <c r="L774">
        <v>288</v>
      </c>
      <c r="M774">
        <v>2002</v>
      </c>
      <c r="N774">
        <v>2012</v>
      </c>
      <c r="O774" t="s">
        <v>25</v>
      </c>
      <c r="P774" t="s">
        <v>78</v>
      </c>
      <c r="Q774" t="s">
        <v>27</v>
      </c>
      <c r="R774" s="3">
        <v>299.39999999999998</v>
      </c>
      <c r="S774" s="5" t="s">
        <v>27</v>
      </c>
      <c r="T774" s="5" t="str">
        <f t="shared" si="12"/>
        <v>History</v>
      </c>
    </row>
    <row r="775" spans="1:20" x14ac:dyDescent="0.2">
      <c r="A775" t="s">
        <v>2397</v>
      </c>
      <c r="B775" t="s">
        <v>2398</v>
      </c>
      <c r="C775" t="s">
        <v>2399</v>
      </c>
      <c r="D775" t="s">
        <v>20</v>
      </c>
      <c r="E775" t="s">
        <v>20</v>
      </c>
      <c r="F775" t="s">
        <v>1590</v>
      </c>
      <c r="G775" t="s">
        <v>1373</v>
      </c>
      <c r="H775" t="s">
        <v>1374</v>
      </c>
      <c r="I775" t="s">
        <v>23</v>
      </c>
      <c r="J775" t="s">
        <v>24</v>
      </c>
      <c r="K775">
        <v>325</v>
      </c>
      <c r="L775">
        <v>136</v>
      </c>
      <c r="M775">
        <v>2008</v>
      </c>
      <c r="N775">
        <v>2012</v>
      </c>
      <c r="O775" t="s">
        <v>25</v>
      </c>
      <c r="P775" t="s">
        <v>180</v>
      </c>
      <c r="Q775" t="s">
        <v>27</v>
      </c>
      <c r="R775" s="3">
        <v>195</v>
      </c>
      <c r="S775" s="5" t="s">
        <v>27</v>
      </c>
      <c r="T775" s="5" t="str">
        <f t="shared" si="12"/>
        <v>Philosophy</v>
      </c>
    </row>
    <row r="776" spans="1:20" x14ac:dyDescent="0.2">
      <c r="A776" t="s">
        <v>2400</v>
      </c>
      <c r="B776" t="s">
        <v>2118</v>
      </c>
      <c r="C776" t="s">
        <v>2401</v>
      </c>
      <c r="D776" t="s">
        <v>20</v>
      </c>
      <c r="E776" t="s">
        <v>20</v>
      </c>
      <c r="F776" t="s">
        <v>20</v>
      </c>
      <c r="G776" t="s">
        <v>1373</v>
      </c>
      <c r="H776" t="s">
        <v>1374</v>
      </c>
      <c r="I776" t="s">
        <v>23</v>
      </c>
      <c r="J776" t="s">
        <v>24</v>
      </c>
      <c r="K776">
        <v>595</v>
      </c>
      <c r="L776">
        <v>239</v>
      </c>
      <c r="M776">
        <v>2022</v>
      </c>
      <c r="N776">
        <v>2022</v>
      </c>
      <c r="O776" t="s">
        <v>20</v>
      </c>
      <c r="P776" t="s">
        <v>193</v>
      </c>
      <c r="Q776" t="s">
        <v>27</v>
      </c>
      <c r="R776" s="3">
        <v>357</v>
      </c>
      <c r="S776" s="5" t="s">
        <v>27</v>
      </c>
      <c r="T776" s="5" t="str">
        <f t="shared" si="12"/>
        <v>Education</v>
      </c>
    </row>
    <row r="777" spans="1:20" x14ac:dyDescent="0.2">
      <c r="A777" t="s">
        <v>2402</v>
      </c>
      <c r="B777" t="s">
        <v>2403</v>
      </c>
      <c r="C777" t="s">
        <v>2404</v>
      </c>
      <c r="D777" t="s">
        <v>20</v>
      </c>
      <c r="E777" t="s">
        <v>20</v>
      </c>
      <c r="F777" t="s">
        <v>118</v>
      </c>
      <c r="G777" t="s">
        <v>1373</v>
      </c>
      <c r="H777" t="s">
        <v>1374</v>
      </c>
      <c r="I777" t="s">
        <v>23</v>
      </c>
      <c r="J777" t="s">
        <v>24</v>
      </c>
      <c r="K777">
        <v>350</v>
      </c>
      <c r="L777">
        <v>176</v>
      </c>
      <c r="M777">
        <v>2003</v>
      </c>
      <c r="N777">
        <v>2012</v>
      </c>
      <c r="O777" t="s">
        <v>25</v>
      </c>
      <c r="P777" t="s">
        <v>147</v>
      </c>
      <c r="Q777" t="s">
        <v>27</v>
      </c>
      <c r="R777" s="3">
        <v>210</v>
      </c>
      <c r="S777" s="5" t="s">
        <v>27</v>
      </c>
      <c r="T777" s="5" t="str">
        <f t="shared" si="12"/>
        <v>Social Science</v>
      </c>
    </row>
    <row r="778" spans="1:20" x14ac:dyDescent="0.2">
      <c r="A778" t="s">
        <v>2405</v>
      </c>
      <c r="B778" t="s">
        <v>2406</v>
      </c>
      <c r="C778" t="s">
        <v>2407</v>
      </c>
      <c r="D778" t="s">
        <v>20</v>
      </c>
      <c r="E778" t="s">
        <v>20</v>
      </c>
      <c r="F778" t="s">
        <v>20</v>
      </c>
      <c r="G778" t="s">
        <v>1373</v>
      </c>
      <c r="H778" t="s">
        <v>1374</v>
      </c>
      <c r="I778" t="s">
        <v>23</v>
      </c>
      <c r="J778" t="s">
        <v>24</v>
      </c>
      <c r="K778">
        <v>895</v>
      </c>
      <c r="L778">
        <v>320</v>
      </c>
      <c r="M778">
        <v>2024</v>
      </c>
      <c r="N778">
        <v>2025</v>
      </c>
      <c r="O778" t="s">
        <v>25</v>
      </c>
      <c r="P778" t="s">
        <v>193</v>
      </c>
      <c r="Q778" t="s">
        <v>27</v>
      </c>
      <c r="R778" s="3">
        <v>537</v>
      </c>
      <c r="S778" s="5" t="s">
        <v>27</v>
      </c>
      <c r="T778" s="5" t="str">
        <f t="shared" si="12"/>
        <v>Education</v>
      </c>
    </row>
    <row r="779" spans="1:20" x14ac:dyDescent="0.2">
      <c r="A779" t="s">
        <v>2408</v>
      </c>
      <c r="B779" t="s">
        <v>2409</v>
      </c>
      <c r="C779" t="s">
        <v>2410</v>
      </c>
      <c r="D779" t="s">
        <v>20</v>
      </c>
      <c r="E779" t="s">
        <v>20</v>
      </c>
      <c r="F779" t="s">
        <v>118</v>
      </c>
      <c r="G779" t="s">
        <v>1373</v>
      </c>
      <c r="H779" t="s">
        <v>1374</v>
      </c>
      <c r="I779" t="s">
        <v>23</v>
      </c>
      <c r="J779" t="s">
        <v>24</v>
      </c>
      <c r="K779">
        <v>575</v>
      </c>
      <c r="L779">
        <v>352</v>
      </c>
      <c r="M779">
        <v>2012</v>
      </c>
      <c r="N779">
        <v>2012</v>
      </c>
      <c r="O779" t="s">
        <v>25</v>
      </c>
      <c r="P779" t="s">
        <v>39</v>
      </c>
      <c r="Q779" t="s">
        <v>27</v>
      </c>
      <c r="R779" s="3">
        <v>345</v>
      </c>
      <c r="S779" s="5" t="s">
        <v>27</v>
      </c>
      <c r="T779" s="5" t="str">
        <f t="shared" si="12"/>
        <v>Literary Criticism</v>
      </c>
    </row>
    <row r="780" spans="1:20" x14ac:dyDescent="0.2">
      <c r="A780" t="s">
        <v>2411</v>
      </c>
      <c r="B780" t="s">
        <v>2412</v>
      </c>
      <c r="C780" t="s">
        <v>2413</v>
      </c>
      <c r="D780" t="s">
        <v>20</v>
      </c>
      <c r="E780" t="s">
        <v>20</v>
      </c>
      <c r="F780" t="s">
        <v>1372</v>
      </c>
      <c r="G780" t="s">
        <v>1373</v>
      </c>
      <c r="H780" t="s">
        <v>1374</v>
      </c>
      <c r="I780" t="s">
        <v>23</v>
      </c>
      <c r="J780" t="s">
        <v>24</v>
      </c>
      <c r="K780">
        <v>895</v>
      </c>
      <c r="L780">
        <v>440</v>
      </c>
      <c r="M780">
        <v>2004</v>
      </c>
      <c r="N780">
        <v>2024</v>
      </c>
      <c r="O780" t="s">
        <v>25</v>
      </c>
      <c r="P780" t="s">
        <v>147</v>
      </c>
      <c r="Q780" t="s">
        <v>27</v>
      </c>
      <c r="R780" s="3">
        <v>537</v>
      </c>
      <c r="S780" s="5" t="s">
        <v>27</v>
      </c>
      <c r="T780" s="5" t="str">
        <f t="shared" si="12"/>
        <v>Social Science</v>
      </c>
    </row>
    <row r="781" spans="1:20" x14ac:dyDescent="0.2">
      <c r="A781" t="s">
        <v>2414</v>
      </c>
      <c r="B781" t="s">
        <v>1848</v>
      </c>
      <c r="C781" t="s">
        <v>2415</v>
      </c>
      <c r="D781" t="s">
        <v>20</v>
      </c>
      <c r="E781" t="s">
        <v>20</v>
      </c>
      <c r="F781" t="s">
        <v>20</v>
      </c>
      <c r="G781" t="s">
        <v>1373</v>
      </c>
      <c r="H781" t="s">
        <v>1374</v>
      </c>
      <c r="I781" t="s">
        <v>23</v>
      </c>
      <c r="J781" t="s">
        <v>24</v>
      </c>
      <c r="K781">
        <v>995</v>
      </c>
      <c r="L781">
        <v>544</v>
      </c>
      <c r="M781">
        <v>1959</v>
      </c>
      <c r="N781">
        <v>2021</v>
      </c>
      <c r="O781" t="s">
        <v>25</v>
      </c>
      <c r="P781" t="s">
        <v>98</v>
      </c>
      <c r="Q781" t="s">
        <v>27</v>
      </c>
      <c r="R781" s="3">
        <v>597</v>
      </c>
      <c r="S781" s="5" t="s">
        <v>27</v>
      </c>
      <c r="T781" s="5" t="str">
        <f t="shared" si="12"/>
        <v>Religion</v>
      </c>
    </row>
    <row r="782" spans="1:20" x14ac:dyDescent="0.2">
      <c r="A782" t="s">
        <v>2416</v>
      </c>
      <c r="B782" t="s">
        <v>2417</v>
      </c>
      <c r="C782" t="s">
        <v>2418</v>
      </c>
      <c r="D782" t="s">
        <v>20</v>
      </c>
      <c r="E782" t="s">
        <v>20</v>
      </c>
      <c r="F782" t="s">
        <v>1372</v>
      </c>
      <c r="G782" t="s">
        <v>1373</v>
      </c>
      <c r="H782" t="s">
        <v>1374</v>
      </c>
      <c r="I782" t="s">
        <v>23</v>
      </c>
      <c r="J782" t="s">
        <v>24</v>
      </c>
      <c r="K782">
        <v>995</v>
      </c>
      <c r="L782">
        <v>224</v>
      </c>
      <c r="M782">
        <v>2025</v>
      </c>
      <c r="N782">
        <v>2025</v>
      </c>
      <c r="O782" t="s">
        <v>25</v>
      </c>
      <c r="P782" t="s">
        <v>193</v>
      </c>
      <c r="Q782" t="s">
        <v>27</v>
      </c>
      <c r="R782" s="3">
        <v>597</v>
      </c>
      <c r="S782" s="5" t="s">
        <v>27</v>
      </c>
      <c r="T782" s="5" t="str">
        <f t="shared" si="12"/>
        <v>Education</v>
      </c>
    </row>
    <row r="783" spans="1:20" x14ac:dyDescent="0.2">
      <c r="A783" t="s">
        <v>2419</v>
      </c>
      <c r="B783" t="s">
        <v>712</v>
      </c>
      <c r="C783" t="s">
        <v>2420</v>
      </c>
      <c r="D783" t="s">
        <v>20</v>
      </c>
      <c r="E783" t="s">
        <v>20</v>
      </c>
      <c r="F783" t="s">
        <v>1590</v>
      </c>
      <c r="G783" t="s">
        <v>1373</v>
      </c>
      <c r="H783" t="s">
        <v>1374</v>
      </c>
      <c r="I783" t="s">
        <v>23</v>
      </c>
      <c r="J783" t="s">
        <v>24</v>
      </c>
      <c r="K783">
        <v>395</v>
      </c>
      <c r="L783">
        <v>192</v>
      </c>
      <c r="M783">
        <v>2012</v>
      </c>
      <c r="N783">
        <v>2012</v>
      </c>
      <c r="O783" t="s">
        <v>25</v>
      </c>
      <c r="P783" t="s">
        <v>180</v>
      </c>
      <c r="Q783" t="s">
        <v>27</v>
      </c>
      <c r="R783" s="3">
        <v>237</v>
      </c>
      <c r="S783" s="5" t="s">
        <v>27</v>
      </c>
      <c r="T783" s="5" t="str">
        <f t="shared" si="12"/>
        <v>Philosophy</v>
      </c>
    </row>
    <row r="784" spans="1:20" x14ac:dyDescent="0.2">
      <c r="A784" t="s">
        <v>2421</v>
      </c>
      <c r="B784" t="s">
        <v>2422</v>
      </c>
      <c r="C784" t="s">
        <v>2423</v>
      </c>
      <c r="D784" t="s">
        <v>20</v>
      </c>
      <c r="E784" t="s">
        <v>20</v>
      </c>
      <c r="F784" t="s">
        <v>118</v>
      </c>
      <c r="G784" t="s">
        <v>1373</v>
      </c>
      <c r="H784" t="s">
        <v>1374</v>
      </c>
      <c r="I784" t="s">
        <v>23</v>
      </c>
      <c r="J784" t="s">
        <v>24</v>
      </c>
      <c r="K784">
        <v>395</v>
      </c>
      <c r="L784">
        <v>176</v>
      </c>
      <c r="M784">
        <v>2005</v>
      </c>
      <c r="N784">
        <v>2022</v>
      </c>
      <c r="O784" t="s">
        <v>25</v>
      </c>
      <c r="P784" t="s">
        <v>98</v>
      </c>
      <c r="Q784" t="s">
        <v>27</v>
      </c>
      <c r="R784" s="3">
        <v>237</v>
      </c>
      <c r="S784" s="5" t="s">
        <v>27</v>
      </c>
      <c r="T784" s="5" t="str">
        <f t="shared" si="12"/>
        <v>Religion</v>
      </c>
    </row>
    <row r="785" spans="1:20" x14ac:dyDescent="0.2">
      <c r="A785" t="s">
        <v>2424</v>
      </c>
      <c r="B785" t="s">
        <v>2090</v>
      </c>
      <c r="C785" t="s">
        <v>2425</v>
      </c>
      <c r="D785" t="s">
        <v>20</v>
      </c>
      <c r="E785" t="s">
        <v>20</v>
      </c>
      <c r="F785" t="s">
        <v>1372</v>
      </c>
      <c r="G785" t="s">
        <v>1373</v>
      </c>
      <c r="H785" t="s">
        <v>1374</v>
      </c>
      <c r="I785" t="s">
        <v>23</v>
      </c>
      <c r="J785" t="s">
        <v>24</v>
      </c>
      <c r="K785">
        <v>995</v>
      </c>
      <c r="L785">
        <v>296</v>
      </c>
      <c r="M785">
        <v>2025</v>
      </c>
      <c r="N785">
        <v>2025</v>
      </c>
      <c r="O785" t="s">
        <v>25</v>
      </c>
      <c r="P785" t="s">
        <v>98</v>
      </c>
      <c r="Q785" t="s">
        <v>27</v>
      </c>
      <c r="R785" s="3">
        <v>597</v>
      </c>
      <c r="S785" s="5" t="s">
        <v>27</v>
      </c>
      <c r="T785" s="5" t="str">
        <f t="shared" si="12"/>
        <v>Religion</v>
      </c>
    </row>
    <row r="786" spans="1:20" x14ac:dyDescent="0.2">
      <c r="A786" t="s">
        <v>2426</v>
      </c>
      <c r="B786" t="s">
        <v>2171</v>
      </c>
      <c r="C786" t="s">
        <v>2427</v>
      </c>
      <c r="D786" t="s">
        <v>20</v>
      </c>
      <c r="E786" t="s">
        <v>20</v>
      </c>
      <c r="F786" t="s">
        <v>1372</v>
      </c>
      <c r="G786" t="s">
        <v>1373</v>
      </c>
      <c r="H786" t="s">
        <v>1374</v>
      </c>
      <c r="I786" t="s">
        <v>23</v>
      </c>
      <c r="J786" t="s">
        <v>24</v>
      </c>
      <c r="K786">
        <v>995</v>
      </c>
      <c r="L786">
        <v>255</v>
      </c>
      <c r="M786">
        <v>2025</v>
      </c>
      <c r="N786">
        <v>2025</v>
      </c>
      <c r="O786" t="s">
        <v>25</v>
      </c>
      <c r="P786" t="s">
        <v>98</v>
      </c>
      <c r="Q786" t="s">
        <v>27</v>
      </c>
      <c r="R786" s="3">
        <v>597</v>
      </c>
      <c r="S786" s="5" t="s">
        <v>27</v>
      </c>
      <c r="T786" s="5" t="str">
        <f t="shared" si="12"/>
        <v>Religion</v>
      </c>
    </row>
    <row r="787" spans="1:20" x14ac:dyDescent="0.2">
      <c r="A787" t="s">
        <v>2428</v>
      </c>
      <c r="B787" t="s">
        <v>1848</v>
      </c>
      <c r="C787" t="s">
        <v>2429</v>
      </c>
      <c r="D787" t="s">
        <v>557</v>
      </c>
      <c r="E787" t="s">
        <v>2430</v>
      </c>
      <c r="F787" t="s">
        <v>1590</v>
      </c>
      <c r="G787" t="s">
        <v>1373</v>
      </c>
      <c r="H787" t="s">
        <v>1374</v>
      </c>
      <c r="I787" t="s">
        <v>23</v>
      </c>
      <c r="J787" t="s">
        <v>24</v>
      </c>
      <c r="K787">
        <v>850</v>
      </c>
      <c r="L787">
        <v>482</v>
      </c>
      <c r="M787">
        <v>2010</v>
      </c>
      <c r="N787">
        <v>2010</v>
      </c>
      <c r="O787" t="s">
        <v>25</v>
      </c>
      <c r="P787" t="s">
        <v>180</v>
      </c>
      <c r="Q787" t="s">
        <v>27</v>
      </c>
      <c r="R787" s="3">
        <v>510</v>
      </c>
      <c r="S787" s="5" t="s">
        <v>27</v>
      </c>
      <c r="T787" s="5" t="str">
        <f t="shared" si="12"/>
        <v>Philosophy</v>
      </c>
    </row>
    <row r="788" spans="1:20" x14ac:dyDescent="0.2">
      <c r="A788" t="s">
        <v>2431</v>
      </c>
      <c r="B788" t="s">
        <v>1848</v>
      </c>
      <c r="C788" t="s">
        <v>2432</v>
      </c>
      <c r="D788" t="s">
        <v>557</v>
      </c>
      <c r="E788" t="s">
        <v>558</v>
      </c>
      <c r="F788" t="s">
        <v>1372</v>
      </c>
      <c r="G788" t="s">
        <v>1373</v>
      </c>
      <c r="H788" t="s">
        <v>1374</v>
      </c>
      <c r="I788" t="s">
        <v>23</v>
      </c>
      <c r="J788" t="s">
        <v>24</v>
      </c>
      <c r="K788">
        <v>995</v>
      </c>
      <c r="L788">
        <v>432</v>
      </c>
      <c r="M788">
        <v>1995</v>
      </c>
      <c r="N788">
        <v>2024</v>
      </c>
      <c r="O788" t="s">
        <v>25</v>
      </c>
      <c r="P788" t="s">
        <v>98</v>
      </c>
      <c r="Q788" t="s">
        <v>27</v>
      </c>
      <c r="R788" s="3">
        <v>597</v>
      </c>
      <c r="S788" s="5" t="s">
        <v>27</v>
      </c>
      <c r="T788" s="5" t="str">
        <f t="shared" si="12"/>
        <v>Religion</v>
      </c>
    </row>
    <row r="789" spans="1:20" x14ac:dyDescent="0.2">
      <c r="A789" t="s">
        <v>2433</v>
      </c>
      <c r="B789" t="s">
        <v>2076</v>
      </c>
      <c r="C789" t="s">
        <v>2434</v>
      </c>
      <c r="D789" t="s">
        <v>20</v>
      </c>
      <c r="E789" t="s">
        <v>20</v>
      </c>
      <c r="F789" t="s">
        <v>20</v>
      </c>
      <c r="G789" t="s">
        <v>1373</v>
      </c>
      <c r="H789" t="s">
        <v>1374</v>
      </c>
      <c r="I789" t="s">
        <v>23</v>
      </c>
      <c r="J789" t="s">
        <v>24</v>
      </c>
      <c r="K789">
        <v>895</v>
      </c>
      <c r="L789">
        <v>448</v>
      </c>
      <c r="M789">
        <v>2002</v>
      </c>
      <c r="N789">
        <v>2019</v>
      </c>
      <c r="O789" t="s">
        <v>25</v>
      </c>
      <c r="P789" t="s">
        <v>84</v>
      </c>
      <c r="Q789" t="s">
        <v>27</v>
      </c>
      <c r="R789" s="3">
        <v>537</v>
      </c>
      <c r="S789" s="5" t="s">
        <v>27</v>
      </c>
      <c r="T789" s="5" t="str">
        <f t="shared" si="12"/>
        <v>Literary Collections</v>
      </c>
    </row>
    <row r="790" spans="1:20" x14ac:dyDescent="0.2">
      <c r="A790" t="s">
        <v>2435</v>
      </c>
      <c r="B790" t="s">
        <v>1658</v>
      </c>
      <c r="C790" t="s">
        <v>2436</v>
      </c>
      <c r="D790" t="s">
        <v>20</v>
      </c>
      <c r="E790" t="s">
        <v>20</v>
      </c>
      <c r="F790" t="s">
        <v>1372</v>
      </c>
      <c r="G790" t="s">
        <v>1373</v>
      </c>
      <c r="H790" t="s">
        <v>1374</v>
      </c>
      <c r="I790" t="s">
        <v>23</v>
      </c>
      <c r="J790" t="s">
        <v>24</v>
      </c>
      <c r="K790">
        <v>550</v>
      </c>
      <c r="L790">
        <v>208</v>
      </c>
      <c r="M790">
        <v>1972</v>
      </c>
      <c r="N790">
        <v>2024</v>
      </c>
      <c r="O790" t="s">
        <v>25</v>
      </c>
      <c r="P790" t="s">
        <v>98</v>
      </c>
      <c r="Q790" t="s">
        <v>27</v>
      </c>
      <c r="R790" s="3">
        <v>330</v>
      </c>
      <c r="S790" s="5" t="s">
        <v>27</v>
      </c>
      <c r="T790" s="5" t="str">
        <f t="shared" si="12"/>
        <v>Religion</v>
      </c>
    </row>
    <row r="791" spans="1:20" x14ac:dyDescent="0.2">
      <c r="A791" t="s">
        <v>2437</v>
      </c>
      <c r="B791" t="s">
        <v>2438</v>
      </c>
      <c r="C791" t="s">
        <v>2439</v>
      </c>
      <c r="D791" t="s">
        <v>20</v>
      </c>
      <c r="E791" t="s">
        <v>20</v>
      </c>
      <c r="F791" t="s">
        <v>1590</v>
      </c>
      <c r="G791" t="s">
        <v>1373</v>
      </c>
      <c r="H791" t="s">
        <v>1374</v>
      </c>
      <c r="I791" t="s">
        <v>23</v>
      </c>
      <c r="J791" t="s">
        <v>24</v>
      </c>
      <c r="K791">
        <v>1095</v>
      </c>
      <c r="L791">
        <v>600</v>
      </c>
      <c r="M791">
        <v>2013</v>
      </c>
      <c r="N791">
        <v>2013</v>
      </c>
      <c r="O791" t="s">
        <v>25</v>
      </c>
      <c r="P791" t="s">
        <v>31</v>
      </c>
      <c r="Q791" t="s">
        <v>27</v>
      </c>
      <c r="R791" s="3">
        <v>657</v>
      </c>
      <c r="S791" s="5" t="s">
        <v>27</v>
      </c>
      <c r="T791" s="5" t="str">
        <f t="shared" si="12"/>
        <v>Business And Economics</v>
      </c>
    </row>
    <row r="792" spans="1:20" x14ac:dyDescent="0.2">
      <c r="A792" t="s">
        <v>2440</v>
      </c>
      <c r="B792" t="s">
        <v>2441</v>
      </c>
      <c r="C792" t="s">
        <v>2442</v>
      </c>
      <c r="D792" t="s">
        <v>20</v>
      </c>
      <c r="E792" t="s">
        <v>20</v>
      </c>
      <c r="F792" t="s">
        <v>1372</v>
      </c>
      <c r="G792" t="s">
        <v>1373</v>
      </c>
      <c r="H792" t="s">
        <v>1374</v>
      </c>
      <c r="I792" t="s">
        <v>23</v>
      </c>
      <c r="J792" t="s">
        <v>24</v>
      </c>
      <c r="K792">
        <v>895</v>
      </c>
      <c r="L792">
        <v>320</v>
      </c>
      <c r="M792">
        <v>2025</v>
      </c>
      <c r="N792">
        <v>2025</v>
      </c>
      <c r="O792" t="s">
        <v>25</v>
      </c>
      <c r="P792" t="s">
        <v>237</v>
      </c>
      <c r="Q792" t="s">
        <v>27</v>
      </c>
      <c r="R792" s="3">
        <v>537</v>
      </c>
      <c r="S792" s="5" t="s">
        <v>27</v>
      </c>
      <c r="T792" s="5" t="str">
        <f t="shared" si="12"/>
        <v>Political Science</v>
      </c>
    </row>
    <row r="793" spans="1:20" x14ac:dyDescent="0.2">
      <c r="A793" t="s">
        <v>2443</v>
      </c>
      <c r="B793" t="s">
        <v>1848</v>
      </c>
      <c r="C793" t="s">
        <v>2444</v>
      </c>
      <c r="D793" t="s">
        <v>20</v>
      </c>
      <c r="E793" t="s">
        <v>20</v>
      </c>
      <c r="F793" t="s">
        <v>1372</v>
      </c>
      <c r="G793" t="s">
        <v>1373</v>
      </c>
      <c r="H793" t="s">
        <v>1374</v>
      </c>
      <c r="I793" t="s">
        <v>23</v>
      </c>
      <c r="J793" t="s">
        <v>24</v>
      </c>
      <c r="K793">
        <v>795</v>
      </c>
      <c r="L793">
        <v>176</v>
      </c>
      <c r="M793">
        <v>2025</v>
      </c>
      <c r="N793">
        <v>2025</v>
      </c>
      <c r="O793" t="s">
        <v>25</v>
      </c>
      <c r="P793" t="s">
        <v>98</v>
      </c>
      <c r="Q793" t="s">
        <v>27</v>
      </c>
      <c r="R793" s="3">
        <v>477</v>
      </c>
      <c r="S793" s="5" t="s">
        <v>27</v>
      </c>
      <c r="T793" s="5" t="str">
        <f t="shared" si="12"/>
        <v>Religion</v>
      </c>
    </row>
    <row r="794" spans="1:20" x14ac:dyDescent="0.2">
      <c r="A794" t="s">
        <v>2445</v>
      </c>
      <c r="B794" t="s">
        <v>2446</v>
      </c>
      <c r="C794" t="s">
        <v>2447</v>
      </c>
      <c r="D794" t="s">
        <v>20</v>
      </c>
      <c r="E794" t="s">
        <v>20</v>
      </c>
      <c r="F794" t="s">
        <v>20</v>
      </c>
      <c r="G794" t="s">
        <v>21</v>
      </c>
      <c r="H794" t="s">
        <v>22</v>
      </c>
      <c r="I794" t="s">
        <v>23</v>
      </c>
      <c r="J794" t="s">
        <v>24</v>
      </c>
      <c r="K794">
        <v>250</v>
      </c>
      <c r="L794">
        <v>232</v>
      </c>
      <c r="M794">
        <v>2025</v>
      </c>
      <c r="N794">
        <v>2026</v>
      </c>
      <c r="O794" t="s">
        <v>25</v>
      </c>
      <c r="P794" t="s">
        <v>98</v>
      </c>
      <c r="Q794" t="s">
        <v>27</v>
      </c>
      <c r="R794" s="3">
        <v>150</v>
      </c>
      <c r="S794" s="5" t="s">
        <v>27</v>
      </c>
      <c r="T794" s="5" t="str">
        <f t="shared" si="12"/>
        <v>Religion</v>
      </c>
    </row>
    <row r="795" spans="1:20" x14ac:dyDescent="0.2">
      <c r="A795" t="s">
        <v>2448</v>
      </c>
      <c r="B795" t="s">
        <v>1658</v>
      </c>
      <c r="C795" t="s">
        <v>2449</v>
      </c>
      <c r="D795" t="s">
        <v>20</v>
      </c>
      <c r="E795" t="s">
        <v>20</v>
      </c>
      <c r="F795" t="s">
        <v>1590</v>
      </c>
      <c r="G795" t="s">
        <v>1373</v>
      </c>
      <c r="H795" t="s">
        <v>1374</v>
      </c>
      <c r="I795" t="s">
        <v>23</v>
      </c>
      <c r="J795" t="s">
        <v>24</v>
      </c>
      <c r="K795">
        <v>595</v>
      </c>
      <c r="L795">
        <v>271</v>
      </c>
      <c r="M795">
        <v>2013</v>
      </c>
      <c r="N795">
        <v>2013</v>
      </c>
      <c r="O795" t="s">
        <v>25</v>
      </c>
      <c r="P795" t="s">
        <v>180</v>
      </c>
      <c r="Q795" t="s">
        <v>27</v>
      </c>
      <c r="R795" s="3">
        <v>357</v>
      </c>
      <c r="S795" s="5" t="s">
        <v>27</v>
      </c>
      <c r="T795" s="5" t="str">
        <f t="shared" si="12"/>
        <v>Philosophy</v>
      </c>
    </row>
    <row r="796" spans="1:20" x14ac:dyDescent="0.2">
      <c r="A796" t="s">
        <v>2450</v>
      </c>
      <c r="B796" t="s">
        <v>2451</v>
      </c>
      <c r="C796" t="s">
        <v>2452</v>
      </c>
      <c r="D796" t="s">
        <v>20</v>
      </c>
      <c r="E796" t="s">
        <v>20</v>
      </c>
      <c r="F796" t="s">
        <v>1590</v>
      </c>
      <c r="G796" t="s">
        <v>1373</v>
      </c>
      <c r="H796" t="s">
        <v>1374</v>
      </c>
      <c r="I796" t="s">
        <v>23</v>
      </c>
      <c r="J796" t="s">
        <v>24</v>
      </c>
      <c r="K796">
        <v>695</v>
      </c>
      <c r="L796">
        <v>320</v>
      </c>
      <c r="M796">
        <v>2001</v>
      </c>
      <c r="N796">
        <v>2022</v>
      </c>
      <c r="O796" t="s">
        <v>25</v>
      </c>
      <c r="P796" t="s">
        <v>147</v>
      </c>
      <c r="Q796" t="s">
        <v>27</v>
      </c>
      <c r="R796" s="3">
        <v>417</v>
      </c>
      <c r="S796" s="5" t="s">
        <v>27</v>
      </c>
      <c r="T796" s="5" t="str">
        <f t="shared" si="12"/>
        <v>Social Science</v>
      </c>
    </row>
    <row r="797" spans="1:20" x14ac:dyDescent="0.2">
      <c r="A797" t="s">
        <v>2453</v>
      </c>
      <c r="B797" t="s">
        <v>2454</v>
      </c>
      <c r="C797" t="s">
        <v>2455</v>
      </c>
      <c r="D797" t="s">
        <v>20</v>
      </c>
      <c r="E797" t="s">
        <v>20</v>
      </c>
      <c r="F797" t="s">
        <v>20</v>
      </c>
      <c r="G797" t="s">
        <v>1373</v>
      </c>
      <c r="H797" t="s">
        <v>1374</v>
      </c>
      <c r="I797" t="s">
        <v>23</v>
      </c>
      <c r="J797" t="s">
        <v>24</v>
      </c>
      <c r="K797">
        <v>450</v>
      </c>
      <c r="L797">
        <v>216</v>
      </c>
      <c r="M797">
        <v>2001</v>
      </c>
      <c r="N797">
        <v>2021</v>
      </c>
      <c r="O797" t="s">
        <v>25</v>
      </c>
      <c r="P797" t="s">
        <v>193</v>
      </c>
      <c r="Q797" t="s">
        <v>27</v>
      </c>
      <c r="R797" s="3">
        <v>270</v>
      </c>
      <c r="S797" s="5" t="s">
        <v>27</v>
      </c>
      <c r="T797" s="5" t="str">
        <f t="shared" si="12"/>
        <v>Education</v>
      </c>
    </row>
    <row r="798" spans="1:20" x14ac:dyDescent="0.2">
      <c r="A798" t="s">
        <v>2456</v>
      </c>
      <c r="B798" t="s">
        <v>2336</v>
      </c>
      <c r="C798" t="s">
        <v>2457</v>
      </c>
      <c r="D798" t="s">
        <v>20</v>
      </c>
      <c r="E798" t="s">
        <v>20</v>
      </c>
      <c r="F798" t="s">
        <v>1590</v>
      </c>
      <c r="G798" t="s">
        <v>1373</v>
      </c>
      <c r="H798" t="s">
        <v>1374</v>
      </c>
      <c r="I798" t="s">
        <v>23</v>
      </c>
      <c r="J798" t="s">
        <v>24</v>
      </c>
      <c r="K798">
        <v>550</v>
      </c>
      <c r="L798">
        <v>304</v>
      </c>
      <c r="M798">
        <v>2001</v>
      </c>
      <c r="N798">
        <v>2012</v>
      </c>
      <c r="O798" t="s">
        <v>25</v>
      </c>
      <c r="P798" t="s">
        <v>39</v>
      </c>
      <c r="Q798" t="s">
        <v>27</v>
      </c>
      <c r="R798" s="3">
        <v>330</v>
      </c>
      <c r="S798" s="5" t="s">
        <v>27</v>
      </c>
      <c r="T798" s="5" t="str">
        <f t="shared" si="12"/>
        <v>Literary Criticism</v>
      </c>
    </row>
    <row r="799" spans="1:20" x14ac:dyDescent="0.2">
      <c r="A799" t="s">
        <v>2458</v>
      </c>
      <c r="B799" t="s">
        <v>2208</v>
      </c>
      <c r="C799" t="s">
        <v>2459</v>
      </c>
      <c r="D799" t="s">
        <v>20</v>
      </c>
      <c r="E799" t="s">
        <v>20</v>
      </c>
      <c r="F799" t="s">
        <v>118</v>
      </c>
      <c r="G799" t="s">
        <v>1373</v>
      </c>
      <c r="H799" t="s">
        <v>1374</v>
      </c>
      <c r="I799" t="s">
        <v>23</v>
      </c>
      <c r="J799" t="s">
        <v>24</v>
      </c>
      <c r="K799">
        <v>550</v>
      </c>
      <c r="L799">
        <v>272</v>
      </c>
      <c r="M799">
        <v>2017</v>
      </c>
      <c r="N799">
        <v>2022</v>
      </c>
      <c r="O799" t="s">
        <v>25</v>
      </c>
      <c r="P799" t="s">
        <v>31</v>
      </c>
      <c r="Q799" t="s">
        <v>27</v>
      </c>
      <c r="R799" s="3">
        <v>330</v>
      </c>
      <c r="S799" s="5" t="s">
        <v>27</v>
      </c>
      <c r="T799" s="5" t="str">
        <f t="shared" si="12"/>
        <v>Business And Economics</v>
      </c>
    </row>
    <row r="800" spans="1:20" x14ac:dyDescent="0.2">
      <c r="A800" t="s">
        <v>2460</v>
      </c>
      <c r="B800" t="s">
        <v>2171</v>
      </c>
      <c r="C800" t="s">
        <v>2461</v>
      </c>
      <c r="D800" t="s">
        <v>20</v>
      </c>
      <c r="E800" t="s">
        <v>20</v>
      </c>
      <c r="F800" t="s">
        <v>1372</v>
      </c>
      <c r="G800" t="s">
        <v>1373</v>
      </c>
      <c r="H800" t="s">
        <v>1374</v>
      </c>
      <c r="I800" t="s">
        <v>23</v>
      </c>
      <c r="J800" t="s">
        <v>24</v>
      </c>
      <c r="K800">
        <v>995</v>
      </c>
      <c r="L800">
        <v>352</v>
      </c>
      <c r="M800">
        <v>2025</v>
      </c>
      <c r="N800">
        <v>2025</v>
      </c>
      <c r="O800" t="s">
        <v>25</v>
      </c>
      <c r="P800" t="s">
        <v>98</v>
      </c>
      <c r="Q800" t="s">
        <v>27</v>
      </c>
      <c r="R800" s="3">
        <v>597</v>
      </c>
      <c r="S800" s="5" t="s">
        <v>27</v>
      </c>
      <c r="T800" s="5" t="str">
        <f t="shared" si="12"/>
        <v>Religion</v>
      </c>
    </row>
    <row r="801" spans="1:20" x14ac:dyDescent="0.2">
      <c r="A801" t="s">
        <v>2462</v>
      </c>
      <c r="B801" t="s">
        <v>2463</v>
      </c>
      <c r="C801" t="s">
        <v>2464</v>
      </c>
      <c r="D801" t="s">
        <v>20</v>
      </c>
      <c r="E801" t="s">
        <v>20</v>
      </c>
      <c r="F801" t="s">
        <v>1063</v>
      </c>
      <c r="G801" t="s">
        <v>1373</v>
      </c>
      <c r="H801" t="s">
        <v>1374</v>
      </c>
      <c r="I801" t="s">
        <v>23</v>
      </c>
      <c r="J801" t="s">
        <v>24</v>
      </c>
      <c r="K801">
        <v>699</v>
      </c>
      <c r="L801">
        <v>466</v>
      </c>
      <c r="M801">
        <v>2012</v>
      </c>
      <c r="N801">
        <v>2012</v>
      </c>
      <c r="O801" t="s">
        <v>25</v>
      </c>
      <c r="P801" t="s">
        <v>211</v>
      </c>
      <c r="Q801" t="s">
        <v>27</v>
      </c>
      <c r="R801" s="3">
        <v>419.4</v>
      </c>
      <c r="S801" s="5" t="s">
        <v>27</v>
      </c>
      <c r="T801" s="5" t="str">
        <f t="shared" si="12"/>
        <v>Language Arts And Disciplines</v>
      </c>
    </row>
    <row r="802" spans="1:20" x14ac:dyDescent="0.2">
      <c r="A802" t="s">
        <v>2465</v>
      </c>
      <c r="B802" t="s">
        <v>2227</v>
      </c>
      <c r="C802" t="s">
        <v>2466</v>
      </c>
      <c r="D802" t="s">
        <v>20</v>
      </c>
      <c r="E802" t="s">
        <v>20</v>
      </c>
      <c r="F802" t="s">
        <v>118</v>
      </c>
      <c r="G802" t="s">
        <v>1373</v>
      </c>
      <c r="H802" t="s">
        <v>1374</v>
      </c>
      <c r="I802" t="s">
        <v>23</v>
      </c>
      <c r="J802" t="s">
        <v>24</v>
      </c>
      <c r="K802">
        <v>695</v>
      </c>
      <c r="L802">
        <v>432</v>
      </c>
      <c r="M802">
        <v>2012</v>
      </c>
      <c r="N802">
        <v>2012</v>
      </c>
      <c r="O802" t="s">
        <v>25</v>
      </c>
      <c r="P802" t="s">
        <v>147</v>
      </c>
      <c r="Q802" t="s">
        <v>27</v>
      </c>
      <c r="R802" s="3">
        <v>417</v>
      </c>
      <c r="S802" s="5" t="s">
        <v>27</v>
      </c>
      <c r="T802" s="5" t="str">
        <f t="shared" si="12"/>
        <v>Social Science</v>
      </c>
    </row>
    <row r="803" spans="1:20" x14ac:dyDescent="0.2">
      <c r="A803" t="s">
        <v>2467</v>
      </c>
      <c r="B803" t="s">
        <v>2468</v>
      </c>
      <c r="C803" t="s">
        <v>2469</v>
      </c>
      <c r="D803" t="s">
        <v>20</v>
      </c>
      <c r="E803" t="s">
        <v>20</v>
      </c>
      <c r="F803" t="s">
        <v>1372</v>
      </c>
      <c r="G803" t="s">
        <v>1373</v>
      </c>
      <c r="H803" t="s">
        <v>1374</v>
      </c>
      <c r="I803" t="s">
        <v>23</v>
      </c>
      <c r="J803" t="s">
        <v>24</v>
      </c>
      <c r="K803">
        <v>995</v>
      </c>
      <c r="L803">
        <v>240</v>
      </c>
      <c r="M803">
        <v>2025</v>
      </c>
      <c r="N803">
        <v>2025</v>
      </c>
      <c r="O803" t="s">
        <v>25</v>
      </c>
      <c r="P803" t="s">
        <v>193</v>
      </c>
      <c r="Q803" t="s">
        <v>27</v>
      </c>
      <c r="R803" s="3">
        <v>597</v>
      </c>
      <c r="S803" s="5" t="s">
        <v>27</v>
      </c>
      <c r="T803" s="5" t="str">
        <f t="shared" si="12"/>
        <v>Education</v>
      </c>
    </row>
    <row r="804" spans="1:20" x14ac:dyDescent="0.2">
      <c r="A804" t="s">
        <v>2470</v>
      </c>
      <c r="B804" t="s">
        <v>1658</v>
      </c>
      <c r="C804" t="s">
        <v>2471</v>
      </c>
      <c r="D804" t="s">
        <v>20</v>
      </c>
      <c r="E804" t="s">
        <v>20</v>
      </c>
      <c r="F804" t="s">
        <v>1372</v>
      </c>
      <c r="G804" t="s">
        <v>1373</v>
      </c>
      <c r="H804" t="s">
        <v>1374</v>
      </c>
      <c r="I804" t="s">
        <v>23</v>
      </c>
      <c r="J804" t="s">
        <v>24</v>
      </c>
      <c r="K804">
        <v>995</v>
      </c>
      <c r="L804">
        <v>240</v>
      </c>
      <c r="M804">
        <v>2025</v>
      </c>
      <c r="N804">
        <v>2025</v>
      </c>
      <c r="O804" t="s">
        <v>25</v>
      </c>
      <c r="P804" t="s">
        <v>98</v>
      </c>
      <c r="Q804" t="s">
        <v>27</v>
      </c>
      <c r="R804" s="3">
        <v>597</v>
      </c>
      <c r="S804" s="5" t="s">
        <v>27</v>
      </c>
      <c r="T804" s="5" t="str">
        <f t="shared" si="12"/>
        <v>Religion</v>
      </c>
    </row>
    <row r="805" spans="1:20" x14ac:dyDescent="0.2">
      <c r="A805" t="s">
        <v>2472</v>
      </c>
      <c r="B805" t="s">
        <v>2473</v>
      </c>
      <c r="C805" t="s">
        <v>2474</v>
      </c>
      <c r="D805" t="s">
        <v>20</v>
      </c>
      <c r="E805" t="s">
        <v>20</v>
      </c>
      <c r="F805" t="s">
        <v>20</v>
      </c>
      <c r="G805" t="s">
        <v>1373</v>
      </c>
      <c r="H805" t="s">
        <v>1374</v>
      </c>
      <c r="I805" t="s">
        <v>23</v>
      </c>
      <c r="J805" t="s">
        <v>24</v>
      </c>
      <c r="K805">
        <v>425</v>
      </c>
      <c r="L805">
        <v>101</v>
      </c>
      <c r="M805">
        <v>1970</v>
      </c>
      <c r="N805">
        <v>2023</v>
      </c>
      <c r="O805" t="s">
        <v>25</v>
      </c>
      <c r="P805" t="s">
        <v>98</v>
      </c>
      <c r="Q805" t="s">
        <v>27</v>
      </c>
      <c r="R805" s="3">
        <v>255</v>
      </c>
      <c r="S805" s="5" t="s">
        <v>27</v>
      </c>
      <c r="T805" s="5" t="str">
        <f t="shared" si="12"/>
        <v>Religion</v>
      </c>
    </row>
    <row r="806" spans="1:20" x14ac:dyDescent="0.2">
      <c r="A806" t="s">
        <v>2475</v>
      </c>
      <c r="B806" t="s">
        <v>2476</v>
      </c>
      <c r="C806" t="s">
        <v>2477</v>
      </c>
      <c r="D806" t="s">
        <v>20</v>
      </c>
      <c r="E806" t="s">
        <v>20</v>
      </c>
      <c r="F806" t="s">
        <v>1590</v>
      </c>
      <c r="G806" t="s">
        <v>1373</v>
      </c>
      <c r="H806" t="s">
        <v>1374</v>
      </c>
      <c r="I806" t="s">
        <v>23</v>
      </c>
      <c r="J806" t="s">
        <v>24</v>
      </c>
      <c r="K806">
        <v>550</v>
      </c>
      <c r="L806">
        <v>353</v>
      </c>
      <c r="M806">
        <v>2012</v>
      </c>
      <c r="N806">
        <v>2012</v>
      </c>
      <c r="O806" t="s">
        <v>25</v>
      </c>
      <c r="P806" t="s">
        <v>180</v>
      </c>
      <c r="Q806" t="s">
        <v>27</v>
      </c>
      <c r="R806" s="3">
        <v>330</v>
      </c>
      <c r="S806" s="5" t="s">
        <v>27</v>
      </c>
      <c r="T806" s="5" t="str">
        <f t="shared" si="12"/>
        <v>Philosophy</v>
      </c>
    </row>
    <row r="807" spans="1:20" x14ac:dyDescent="0.2">
      <c r="A807" t="s">
        <v>2478</v>
      </c>
      <c r="B807" t="s">
        <v>2073</v>
      </c>
      <c r="C807" t="s">
        <v>2479</v>
      </c>
      <c r="D807" t="s">
        <v>20</v>
      </c>
      <c r="E807" t="s">
        <v>20</v>
      </c>
      <c r="F807" t="s">
        <v>1372</v>
      </c>
      <c r="G807" t="s">
        <v>1373</v>
      </c>
      <c r="H807" t="s">
        <v>1374</v>
      </c>
      <c r="I807" t="s">
        <v>23</v>
      </c>
      <c r="J807" t="s">
        <v>24</v>
      </c>
      <c r="K807">
        <v>895</v>
      </c>
      <c r="L807">
        <v>192</v>
      </c>
      <c r="M807">
        <v>2025</v>
      </c>
      <c r="N807">
        <v>2025</v>
      </c>
      <c r="O807" t="s">
        <v>25</v>
      </c>
      <c r="P807" t="s">
        <v>84</v>
      </c>
      <c r="Q807" t="s">
        <v>27</v>
      </c>
      <c r="R807" s="3">
        <v>537</v>
      </c>
      <c r="S807" s="5" t="s">
        <v>27</v>
      </c>
      <c r="T807" s="5" t="str">
        <f t="shared" si="12"/>
        <v>Literary Collections</v>
      </c>
    </row>
    <row r="808" spans="1:20" x14ac:dyDescent="0.2">
      <c r="A808" t="s">
        <v>2480</v>
      </c>
      <c r="B808" t="s">
        <v>2481</v>
      </c>
      <c r="C808" t="s">
        <v>2482</v>
      </c>
      <c r="D808" t="s">
        <v>20</v>
      </c>
      <c r="E808" t="s">
        <v>20</v>
      </c>
      <c r="F808" t="s">
        <v>118</v>
      </c>
      <c r="G808" t="s">
        <v>1373</v>
      </c>
      <c r="H808" t="s">
        <v>1374</v>
      </c>
      <c r="I808" t="s">
        <v>23</v>
      </c>
      <c r="J808" t="s">
        <v>24</v>
      </c>
      <c r="K808">
        <v>475</v>
      </c>
      <c r="L808">
        <v>258</v>
      </c>
      <c r="M808">
        <v>2012</v>
      </c>
      <c r="N808">
        <v>2012</v>
      </c>
      <c r="O808" t="s">
        <v>25</v>
      </c>
      <c r="P808" t="s">
        <v>147</v>
      </c>
      <c r="Q808" t="s">
        <v>27</v>
      </c>
      <c r="R808" s="3">
        <v>285</v>
      </c>
      <c r="S808" s="5" t="s">
        <v>27</v>
      </c>
      <c r="T808" s="5" t="str">
        <f t="shared" si="12"/>
        <v>Social Science</v>
      </c>
    </row>
    <row r="809" spans="1:20" x14ac:dyDescent="0.2">
      <c r="A809" t="s">
        <v>2483</v>
      </c>
      <c r="B809" t="s">
        <v>2484</v>
      </c>
      <c r="C809" t="s">
        <v>2485</v>
      </c>
      <c r="D809" t="s">
        <v>20</v>
      </c>
      <c r="E809" t="s">
        <v>20</v>
      </c>
      <c r="F809" t="s">
        <v>1590</v>
      </c>
      <c r="G809" t="s">
        <v>1373</v>
      </c>
      <c r="H809" t="s">
        <v>1374</v>
      </c>
      <c r="I809" t="s">
        <v>23</v>
      </c>
      <c r="J809" t="s">
        <v>24</v>
      </c>
      <c r="K809">
        <v>295</v>
      </c>
      <c r="L809">
        <v>104</v>
      </c>
      <c r="M809">
        <v>2011</v>
      </c>
      <c r="N809">
        <v>2022</v>
      </c>
      <c r="O809" t="s">
        <v>25</v>
      </c>
      <c r="P809" t="s">
        <v>98</v>
      </c>
      <c r="Q809" t="s">
        <v>27</v>
      </c>
      <c r="R809" s="3">
        <v>177</v>
      </c>
      <c r="S809" s="5" t="s">
        <v>27</v>
      </c>
      <c r="T809" s="5" t="str">
        <f t="shared" si="12"/>
        <v>Religion</v>
      </c>
    </row>
    <row r="810" spans="1:20" x14ac:dyDescent="0.2">
      <c r="A810" t="s">
        <v>2486</v>
      </c>
      <c r="B810" t="s">
        <v>1848</v>
      </c>
      <c r="C810" t="s">
        <v>2487</v>
      </c>
      <c r="D810" t="s">
        <v>20</v>
      </c>
      <c r="E810" t="s">
        <v>20</v>
      </c>
      <c r="F810" t="s">
        <v>1372</v>
      </c>
      <c r="G810" t="s">
        <v>1373</v>
      </c>
      <c r="H810" t="s">
        <v>1374</v>
      </c>
      <c r="I810" t="s">
        <v>23</v>
      </c>
      <c r="J810" t="s">
        <v>24</v>
      </c>
      <c r="K810">
        <v>1495</v>
      </c>
      <c r="L810">
        <v>544</v>
      </c>
      <c r="M810">
        <v>2025</v>
      </c>
      <c r="N810">
        <v>2025</v>
      </c>
      <c r="O810" t="s">
        <v>25</v>
      </c>
      <c r="P810" t="s">
        <v>98</v>
      </c>
      <c r="Q810" t="s">
        <v>27</v>
      </c>
      <c r="R810" s="3">
        <v>897</v>
      </c>
      <c r="S810" s="5" t="s">
        <v>27</v>
      </c>
      <c r="T810" s="5" t="str">
        <f t="shared" si="12"/>
        <v>Religion</v>
      </c>
    </row>
    <row r="811" spans="1:20" x14ac:dyDescent="0.2">
      <c r="A811" t="s">
        <v>2488</v>
      </c>
      <c r="B811" t="s">
        <v>2073</v>
      </c>
      <c r="C811" t="s">
        <v>2489</v>
      </c>
      <c r="D811" t="s">
        <v>20</v>
      </c>
      <c r="E811" t="s">
        <v>20</v>
      </c>
      <c r="F811" t="s">
        <v>2490</v>
      </c>
      <c r="G811" t="s">
        <v>1373</v>
      </c>
      <c r="H811" t="s">
        <v>1374</v>
      </c>
      <c r="I811" t="s">
        <v>23</v>
      </c>
      <c r="J811" t="s">
        <v>24</v>
      </c>
      <c r="K811">
        <v>350</v>
      </c>
      <c r="L811">
        <v>96</v>
      </c>
      <c r="M811">
        <v>2002</v>
      </c>
      <c r="N811">
        <v>2024</v>
      </c>
      <c r="O811" t="s">
        <v>25</v>
      </c>
      <c r="P811" t="s">
        <v>98</v>
      </c>
      <c r="Q811" t="s">
        <v>27</v>
      </c>
      <c r="R811" s="3">
        <v>210</v>
      </c>
      <c r="S811" s="5" t="s">
        <v>27</v>
      </c>
      <c r="T811" s="5" t="str">
        <f t="shared" si="12"/>
        <v>Religion</v>
      </c>
    </row>
    <row r="812" spans="1:20" x14ac:dyDescent="0.2">
      <c r="A812" t="s">
        <v>2491</v>
      </c>
      <c r="B812" t="s">
        <v>2395</v>
      </c>
      <c r="C812" t="s">
        <v>2492</v>
      </c>
      <c r="D812" t="s">
        <v>20</v>
      </c>
      <c r="E812" t="s">
        <v>20</v>
      </c>
      <c r="F812" t="s">
        <v>118</v>
      </c>
      <c r="G812" t="s">
        <v>1373</v>
      </c>
      <c r="H812" t="s">
        <v>1374</v>
      </c>
      <c r="I812" t="s">
        <v>23</v>
      </c>
      <c r="J812" t="s">
        <v>24</v>
      </c>
      <c r="K812">
        <v>695</v>
      </c>
      <c r="L812">
        <v>418</v>
      </c>
      <c r="M812">
        <v>2012</v>
      </c>
      <c r="N812">
        <v>2012</v>
      </c>
      <c r="O812" t="s">
        <v>25</v>
      </c>
      <c r="P812" t="s">
        <v>78</v>
      </c>
      <c r="Q812" t="s">
        <v>27</v>
      </c>
      <c r="R812" s="3">
        <v>417</v>
      </c>
      <c r="S812" s="5" t="s">
        <v>27</v>
      </c>
      <c r="T812" s="5" t="str">
        <f t="shared" si="12"/>
        <v>History</v>
      </c>
    </row>
    <row r="813" spans="1:20" x14ac:dyDescent="0.2">
      <c r="A813" t="s">
        <v>2493</v>
      </c>
      <c r="B813" t="s">
        <v>2494</v>
      </c>
      <c r="C813" t="s">
        <v>2495</v>
      </c>
      <c r="D813" t="s">
        <v>20</v>
      </c>
      <c r="E813" t="s">
        <v>20</v>
      </c>
      <c r="F813" t="s">
        <v>1372</v>
      </c>
      <c r="G813" t="s">
        <v>1373</v>
      </c>
      <c r="H813" t="s">
        <v>1374</v>
      </c>
      <c r="I813" t="s">
        <v>23</v>
      </c>
      <c r="J813" t="s">
        <v>24</v>
      </c>
      <c r="K813">
        <v>1195</v>
      </c>
      <c r="L813">
        <v>432</v>
      </c>
      <c r="M813">
        <v>2025</v>
      </c>
      <c r="N813">
        <v>2025</v>
      </c>
      <c r="O813" t="s">
        <v>25</v>
      </c>
      <c r="P813" t="s">
        <v>98</v>
      </c>
      <c r="Q813" t="s">
        <v>27</v>
      </c>
      <c r="R813" s="3">
        <v>717</v>
      </c>
      <c r="S813" s="5" t="s">
        <v>27</v>
      </c>
      <c r="T813" s="5" t="str">
        <f t="shared" si="12"/>
        <v>Religion</v>
      </c>
    </row>
    <row r="814" spans="1:20" x14ac:dyDescent="0.2">
      <c r="A814" t="s">
        <v>2496</v>
      </c>
      <c r="B814" t="s">
        <v>2098</v>
      </c>
      <c r="C814" t="s">
        <v>2497</v>
      </c>
      <c r="D814" t="s">
        <v>20</v>
      </c>
      <c r="E814" t="s">
        <v>20</v>
      </c>
      <c r="F814" t="s">
        <v>1372</v>
      </c>
      <c r="G814" t="s">
        <v>1373</v>
      </c>
      <c r="H814" t="s">
        <v>1374</v>
      </c>
      <c r="I814" t="s">
        <v>23</v>
      </c>
      <c r="J814" t="s">
        <v>24</v>
      </c>
      <c r="K814">
        <v>375</v>
      </c>
      <c r="L814">
        <v>48</v>
      </c>
      <c r="M814">
        <v>2025</v>
      </c>
      <c r="N814">
        <v>2025</v>
      </c>
      <c r="O814" t="s">
        <v>25</v>
      </c>
      <c r="P814" t="s">
        <v>98</v>
      </c>
      <c r="Q814" t="s">
        <v>27</v>
      </c>
      <c r="R814" s="3">
        <v>225</v>
      </c>
      <c r="S814" s="5" t="s">
        <v>27</v>
      </c>
      <c r="T814" s="5" t="str">
        <f t="shared" si="12"/>
        <v>Religion</v>
      </c>
    </row>
    <row r="815" spans="1:20" x14ac:dyDescent="0.2">
      <c r="A815" t="s">
        <v>2498</v>
      </c>
      <c r="B815" t="s">
        <v>2499</v>
      </c>
      <c r="C815" t="s">
        <v>2500</v>
      </c>
      <c r="D815" t="s">
        <v>20</v>
      </c>
      <c r="E815" t="s">
        <v>20</v>
      </c>
      <c r="F815" t="s">
        <v>20</v>
      </c>
      <c r="G815" t="s">
        <v>1373</v>
      </c>
      <c r="H815" t="s">
        <v>1374</v>
      </c>
      <c r="I815" t="s">
        <v>23</v>
      </c>
      <c r="J815" t="s">
        <v>24</v>
      </c>
      <c r="K815">
        <v>995</v>
      </c>
      <c r="L815">
        <v>415</v>
      </c>
      <c r="M815">
        <v>2024</v>
      </c>
      <c r="N815">
        <v>2025</v>
      </c>
      <c r="O815" t="s">
        <v>25</v>
      </c>
      <c r="P815" t="s">
        <v>84</v>
      </c>
      <c r="Q815" t="s">
        <v>27</v>
      </c>
      <c r="R815" s="3">
        <v>597</v>
      </c>
      <c r="S815" s="5" t="s">
        <v>27</v>
      </c>
      <c r="T815" s="5" t="str">
        <f t="shared" si="12"/>
        <v>Literary Collections</v>
      </c>
    </row>
    <row r="816" spans="1:20" x14ac:dyDescent="0.2">
      <c r="A816" t="s">
        <v>2501</v>
      </c>
      <c r="B816" t="s">
        <v>2502</v>
      </c>
      <c r="C816" t="s">
        <v>2503</v>
      </c>
      <c r="D816" t="s">
        <v>20</v>
      </c>
      <c r="E816" t="s">
        <v>20</v>
      </c>
      <c r="F816" t="s">
        <v>1590</v>
      </c>
      <c r="G816" t="s">
        <v>1373</v>
      </c>
      <c r="H816" t="s">
        <v>1374</v>
      </c>
      <c r="I816" t="s">
        <v>23</v>
      </c>
      <c r="J816" t="s">
        <v>24</v>
      </c>
      <c r="K816">
        <v>325</v>
      </c>
      <c r="L816">
        <v>104</v>
      </c>
      <c r="M816">
        <v>2008</v>
      </c>
      <c r="N816">
        <v>2022</v>
      </c>
      <c r="O816" t="s">
        <v>25</v>
      </c>
      <c r="P816" t="s">
        <v>193</v>
      </c>
      <c r="Q816" t="s">
        <v>27</v>
      </c>
      <c r="R816" s="3">
        <v>195</v>
      </c>
      <c r="S816" s="5" t="s">
        <v>27</v>
      </c>
      <c r="T816" s="5" t="str">
        <f t="shared" si="12"/>
        <v>Education</v>
      </c>
    </row>
    <row r="817" spans="1:20" x14ac:dyDescent="0.2">
      <c r="A817" t="s">
        <v>2504</v>
      </c>
      <c r="B817" t="s">
        <v>2505</v>
      </c>
      <c r="C817" t="s">
        <v>2506</v>
      </c>
      <c r="D817" t="s">
        <v>20</v>
      </c>
      <c r="E817" t="s">
        <v>20</v>
      </c>
      <c r="F817" t="s">
        <v>1372</v>
      </c>
      <c r="G817" t="s">
        <v>1373</v>
      </c>
      <c r="H817" t="s">
        <v>1374</v>
      </c>
      <c r="I817" t="s">
        <v>23</v>
      </c>
      <c r="J817" t="s">
        <v>24</v>
      </c>
      <c r="K817">
        <v>1195</v>
      </c>
      <c r="L817">
        <v>416</v>
      </c>
      <c r="M817">
        <v>2025</v>
      </c>
      <c r="N817">
        <v>2025</v>
      </c>
      <c r="O817" t="s">
        <v>25</v>
      </c>
      <c r="P817" t="s">
        <v>147</v>
      </c>
      <c r="Q817" t="s">
        <v>27</v>
      </c>
      <c r="R817" s="3">
        <v>717</v>
      </c>
      <c r="S817" s="5" t="s">
        <v>27</v>
      </c>
      <c r="T817" s="5" t="str">
        <f t="shared" si="12"/>
        <v>Social Science</v>
      </c>
    </row>
    <row r="818" spans="1:20" x14ac:dyDescent="0.2">
      <c r="A818" t="s">
        <v>2507</v>
      </c>
      <c r="B818" t="s">
        <v>2508</v>
      </c>
      <c r="C818" t="s">
        <v>2509</v>
      </c>
      <c r="D818" t="s">
        <v>20</v>
      </c>
      <c r="E818" t="s">
        <v>20</v>
      </c>
      <c r="F818" t="s">
        <v>1372</v>
      </c>
      <c r="G818" t="s">
        <v>1373</v>
      </c>
      <c r="H818" t="s">
        <v>1374</v>
      </c>
      <c r="I818" t="s">
        <v>23</v>
      </c>
      <c r="J818" t="s">
        <v>24</v>
      </c>
      <c r="K818">
        <v>995</v>
      </c>
      <c r="L818">
        <v>240</v>
      </c>
      <c r="M818">
        <v>2025</v>
      </c>
      <c r="N818">
        <v>2025</v>
      </c>
      <c r="O818" t="s">
        <v>25</v>
      </c>
      <c r="P818" t="s">
        <v>147</v>
      </c>
      <c r="Q818" t="s">
        <v>27</v>
      </c>
      <c r="R818" s="3">
        <v>597</v>
      </c>
      <c r="S818" s="5" t="s">
        <v>27</v>
      </c>
      <c r="T818" s="5" t="str">
        <f t="shared" si="12"/>
        <v>Social Science</v>
      </c>
    </row>
    <row r="819" spans="1:20" x14ac:dyDescent="0.2">
      <c r="A819" t="s">
        <v>2510</v>
      </c>
      <c r="B819" t="s">
        <v>721</v>
      </c>
      <c r="C819" t="s">
        <v>2511</v>
      </c>
      <c r="D819" t="s">
        <v>20</v>
      </c>
      <c r="E819" t="s">
        <v>20</v>
      </c>
      <c r="F819" t="s">
        <v>1372</v>
      </c>
      <c r="G819" t="s">
        <v>1373</v>
      </c>
      <c r="H819" t="s">
        <v>1374</v>
      </c>
      <c r="I819" t="s">
        <v>23</v>
      </c>
      <c r="J819" t="s">
        <v>24</v>
      </c>
      <c r="K819">
        <v>595</v>
      </c>
      <c r="L819">
        <v>216</v>
      </c>
      <c r="M819">
        <v>2013</v>
      </c>
      <c r="N819">
        <v>2024</v>
      </c>
      <c r="O819" t="s">
        <v>25</v>
      </c>
      <c r="P819" t="s">
        <v>193</v>
      </c>
      <c r="Q819" t="s">
        <v>27</v>
      </c>
      <c r="R819" s="3">
        <v>357</v>
      </c>
      <c r="S819" s="5" t="s">
        <v>27</v>
      </c>
      <c r="T819" s="5" t="str">
        <f t="shared" si="12"/>
        <v>Education</v>
      </c>
    </row>
    <row r="820" spans="1:20" x14ac:dyDescent="0.2">
      <c r="A820" t="s">
        <v>2512</v>
      </c>
      <c r="B820" t="s">
        <v>2513</v>
      </c>
      <c r="C820" t="s">
        <v>2514</v>
      </c>
      <c r="D820" t="s">
        <v>20</v>
      </c>
      <c r="E820" t="s">
        <v>20</v>
      </c>
      <c r="F820" t="s">
        <v>1372</v>
      </c>
      <c r="G820" t="s">
        <v>1373</v>
      </c>
      <c r="H820" t="s">
        <v>1374</v>
      </c>
      <c r="I820" t="s">
        <v>23</v>
      </c>
      <c r="J820" t="s">
        <v>24</v>
      </c>
      <c r="K820">
        <v>495</v>
      </c>
      <c r="L820">
        <v>146</v>
      </c>
      <c r="M820">
        <v>2001</v>
      </c>
      <c r="N820">
        <v>2024</v>
      </c>
      <c r="O820" t="s">
        <v>25</v>
      </c>
      <c r="P820" t="s">
        <v>98</v>
      </c>
      <c r="Q820" t="s">
        <v>27</v>
      </c>
      <c r="R820" s="3">
        <v>297</v>
      </c>
      <c r="S820" s="5" t="s">
        <v>27</v>
      </c>
      <c r="T820" s="5" t="str">
        <f t="shared" si="12"/>
        <v>Religion</v>
      </c>
    </row>
    <row r="821" spans="1:20" x14ac:dyDescent="0.2">
      <c r="A821" t="s">
        <v>2515</v>
      </c>
      <c r="B821" t="s">
        <v>2516</v>
      </c>
      <c r="C821" t="s">
        <v>2517</v>
      </c>
      <c r="D821" t="s">
        <v>20</v>
      </c>
      <c r="E821" t="s">
        <v>20</v>
      </c>
      <c r="F821" t="s">
        <v>20</v>
      </c>
      <c r="G821" t="s">
        <v>1373</v>
      </c>
      <c r="H821" t="s">
        <v>1374</v>
      </c>
      <c r="I821" t="s">
        <v>23</v>
      </c>
      <c r="J821" t="s">
        <v>24</v>
      </c>
      <c r="K821">
        <v>850</v>
      </c>
      <c r="L821">
        <v>401</v>
      </c>
      <c r="M821">
        <v>2012</v>
      </c>
      <c r="N821">
        <v>2018</v>
      </c>
      <c r="O821" t="s">
        <v>25</v>
      </c>
      <c r="P821" t="s">
        <v>84</v>
      </c>
      <c r="Q821" t="s">
        <v>27</v>
      </c>
      <c r="R821" s="3">
        <v>510</v>
      </c>
      <c r="S821" s="5" t="s">
        <v>27</v>
      </c>
      <c r="T821" s="5" t="str">
        <f t="shared" si="12"/>
        <v>Literary Collections</v>
      </c>
    </row>
    <row r="822" spans="1:20" x14ac:dyDescent="0.2">
      <c r="A822" t="s">
        <v>2518</v>
      </c>
      <c r="B822" t="s">
        <v>1848</v>
      </c>
      <c r="C822" t="s">
        <v>2519</v>
      </c>
      <c r="D822" t="s">
        <v>20</v>
      </c>
      <c r="E822" t="s">
        <v>20</v>
      </c>
      <c r="F822" t="s">
        <v>1372</v>
      </c>
      <c r="G822" t="s">
        <v>1373</v>
      </c>
      <c r="H822" t="s">
        <v>1374</v>
      </c>
      <c r="I822" t="s">
        <v>23</v>
      </c>
      <c r="J822" t="s">
        <v>24</v>
      </c>
      <c r="K822">
        <v>995</v>
      </c>
      <c r="L822">
        <v>328</v>
      </c>
      <c r="M822">
        <v>2025</v>
      </c>
      <c r="N822">
        <v>2025</v>
      </c>
      <c r="O822" t="s">
        <v>25</v>
      </c>
      <c r="P822" t="s">
        <v>98</v>
      </c>
      <c r="Q822" t="s">
        <v>27</v>
      </c>
      <c r="R822" s="3">
        <v>597</v>
      </c>
      <c r="S822" s="5" t="s">
        <v>27</v>
      </c>
      <c r="T822" s="5" t="str">
        <f t="shared" si="12"/>
        <v>Religion</v>
      </c>
    </row>
    <row r="823" spans="1:20" x14ac:dyDescent="0.2">
      <c r="A823" t="s">
        <v>2520</v>
      </c>
      <c r="B823" t="s">
        <v>1658</v>
      </c>
      <c r="C823" t="s">
        <v>2521</v>
      </c>
      <c r="D823" t="s">
        <v>20</v>
      </c>
      <c r="E823" t="s">
        <v>20</v>
      </c>
      <c r="F823" t="s">
        <v>1590</v>
      </c>
      <c r="G823" t="s">
        <v>1373</v>
      </c>
      <c r="H823" t="s">
        <v>1374</v>
      </c>
      <c r="I823" t="s">
        <v>23</v>
      </c>
      <c r="J823" t="s">
        <v>24</v>
      </c>
      <c r="K823">
        <v>450</v>
      </c>
      <c r="L823">
        <v>198</v>
      </c>
      <c r="M823">
        <v>2017</v>
      </c>
      <c r="N823">
        <v>2022</v>
      </c>
      <c r="O823" t="s">
        <v>25</v>
      </c>
      <c r="P823" t="s">
        <v>98</v>
      </c>
      <c r="Q823" t="s">
        <v>27</v>
      </c>
      <c r="R823" s="3">
        <v>270</v>
      </c>
      <c r="S823" s="5" t="s">
        <v>27</v>
      </c>
      <c r="T823" s="5" t="str">
        <f t="shared" si="12"/>
        <v>Religion</v>
      </c>
    </row>
    <row r="824" spans="1:20" x14ac:dyDescent="0.2">
      <c r="A824" t="s">
        <v>2522</v>
      </c>
      <c r="B824" t="s">
        <v>2523</v>
      </c>
      <c r="C824" t="s">
        <v>2524</v>
      </c>
      <c r="D824" t="s">
        <v>20</v>
      </c>
      <c r="E824" t="s">
        <v>20</v>
      </c>
      <c r="F824" t="s">
        <v>1372</v>
      </c>
      <c r="G824" t="s">
        <v>1373</v>
      </c>
      <c r="H824" t="s">
        <v>1374</v>
      </c>
      <c r="I824" t="s">
        <v>23</v>
      </c>
      <c r="J824" t="s">
        <v>24</v>
      </c>
      <c r="K824">
        <v>995</v>
      </c>
      <c r="L824">
        <v>368</v>
      </c>
      <c r="M824">
        <v>2025</v>
      </c>
      <c r="N824">
        <v>2025</v>
      </c>
      <c r="O824" t="s">
        <v>25</v>
      </c>
      <c r="P824" t="s">
        <v>78</v>
      </c>
      <c r="Q824" t="s">
        <v>27</v>
      </c>
      <c r="R824" s="3">
        <v>597</v>
      </c>
      <c r="S824" s="5" t="s">
        <v>27</v>
      </c>
      <c r="T824" s="5" t="str">
        <f t="shared" si="12"/>
        <v>History</v>
      </c>
    </row>
    <row r="825" spans="1:20" x14ac:dyDescent="0.2">
      <c r="A825" t="s">
        <v>2525</v>
      </c>
      <c r="B825" t="s">
        <v>1658</v>
      </c>
      <c r="C825" t="s">
        <v>2526</v>
      </c>
      <c r="D825" t="s">
        <v>20</v>
      </c>
      <c r="E825" t="s">
        <v>20</v>
      </c>
      <c r="F825" t="s">
        <v>20</v>
      </c>
      <c r="G825" t="s">
        <v>1373</v>
      </c>
      <c r="H825" t="s">
        <v>1374</v>
      </c>
      <c r="I825" t="s">
        <v>23</v>
      </c>
      <c r="J825" t="s">
        <v>24</v>
      </c>
      <c r="K825">
        <v>225</v>
      </c>
      <c r="L825">
        <v>70</v>
      </c>
      <c r="M825">
        <v>2004</v>
      </c>
      <c r="N825">
        <v>2021</v>
      </c>
      <c r="O825" t="s">
        <v>25</v>
      </c>
      <c r="P825" t="s">
        <v>98</v>
      </c>
      <c r="Q825" t="s">
        <v>27</v>
      </c>
      <c r="R825" s="3">
        <v>135</v>
      </c>
      <c r="S825" s="5" t="s">
        <v>27</v>
      </c>
      <c r="T825" s="5" t="str">
        <f t="shared" si="12"/>
        <v>Religion</v>
      </c>
    </row>
    <row r="826" spans="1:20" x14ac:dyDescent="0.2">
      <c r="A826" t="s">
        <v>2527</v>
      </c>
      <c r="B826" t="s">
        <v>2528</v>
      </c>
      <c r="C826" t="s">
        <v>2529</v>
      </c>
      <c r="D826" t="s">
        <v>20</v>
      </c>
      <c r="E826" t="s">
        <v>20</v>
      </c>
      <c r="F826" t="s">
        <v>118</v>
      </c>
      <c r="G826" t="s">
        <v>1373</v>
      </c>
      <c r="H826" t="s">
        <v>1374</v>
      </c>
      <c r="I826" t="s">
        <v>23</v>
      </c>
      <c r="J826" t="s">
        <v>24</v>
      </c>
      <c r="K826">
        <v>675</v>
      </c>
      <c r="L826">
        <v>251</v>
      </c>
      <c r="M826">
        <v>2001</v>
      </c>
      <c r="N826">
        <v>2023</v>
      </c>
      <c r="O826" t="s">
        <v>25</v>
      </c>
      <c r="P826" t="s">
        <v>84</v>
      </c>
      <c r="Q826" t="s">
        <v>27</v>
      </c>
      <c r="R826" s="3">
        <v>405</v>
      </c>
      <c r="S826" s="5" t="s">
        <v>27</v>
      </c>
      <c r="T826" s="5" t="str">
        <f t="shared" si="12"/>
        <v>Literary Collections</v>
      </c>
    </row>
    <row r="827" spans="1:20" x14ac:dyDescent="0.2">
      <c r="A827" t="s">
        <v>2530</v>
      </c>
      <c r="B827" t="s">
        <v>2267</v>
      </c>
      <c r="C827" t="s">
        <v>2531</v>
      </c>
      <c r="D827" t="s">
        <v>20</v>
      </c>
      <c r="E827" t="s">
        <v>20</v>
      </c>
      <c r="F827" t="s">
        <v>20</v>
      </c>
      <c r="G827" t="s">
        <v>1373</v>
      </c>
      <c r="H827" t="s">
        <v>1374</v>
      </c>
      <c r="I827" t="s">
        <v>23</v>
      </c>
      <c r="J827" t="s">
        <v>24</v>
      </c>
      <c r="K827">
        <v>695</v>
      </c>
      <c r="L827">
        <v>304</v>
      </c>
      <c r="M827">
        <v>2002</v>
      </c>
      <c r="N827">
        <v>2019</v>
      </c>
      <c r="O827" t="s">
        <v>25</v>
      </c>
      <c r="P827" t="s">
        <v>84</v>
      </c>
      <c r="Q827" t="s">
        <v>27</v>
      </c>
      <c r="R827" s="3">
        <v>417</v>
      </c>
      <c r="S827" s="5" t="s">
        <v>27</v>
      </c>
      <c r="T827" s="5" t="str">
        <f t="shared" si="12"/>
        <v>Literary Collections</v>
      </c>
    </row>
    <row r="828" spans="1:20" x14ac:dyDescent="0.2">
      <c r="A828" t="s">
        <v>2532</v>
      </c>
      <c r="B828" t="s">
        <v>1658</v>
      </c>
      <c r="C828" t="s">
        <v>2533</v>
      </c>
      <c r="D828" t="s">
        <v>20</v>
      </c>
      <c r="E828" t="s">
        <v>20</v>
      </c>
      <c r="F828" t="s">
        <v>118</v>
      </c>
      <c r="G828" t="s">
        <v>1373</v>
      </c>
      <c r="H828" t="s">
        <v>1374</v>
      </c>
      <c r="I828" t="s">
        <v>23</v>
      </c>
      <c r="J828" t="s">
        <v>24</v>
      </c>
      <c r="K828">
        <v>595</v>
      </c>
      <c r="L828">
        <v>256</v>
      </c>
      <c r="M828">
        <v>2017</v>
      </c>
      <c r="N828">
        <v>2017</v>
      </c>
      <c r="O828" t="s">
        <v>25</v>
      </c>
      <c r="P828" t="s">
        <v>98</v>
      </c>
      <c r="Q828" t="s">
        <v>27</v>
      </c>
      <c r="R828" s="3">
        <v>357</v>
      </c>
      <c r="S828" s="5" t="s">
        <v>27</v>
      </c>
      <c r="T828" s="5" t="str">
        <f t="shared" si="12"/>
        <v>Religion</v>
      </c>
    </row>
    <row r="829" spans="1:20" x14ac:dyDescent="0.2">
      <c r="A829" t="s">
        <v>2534</v>
      </c>
      <c r="B829" t="s">
        <v>1658</v>
      </c>
      <c r="C829" t="s">
        <v>2535</v>
      </c>
      <c r="D829" t="s">
        <v>20</v>
      </c>
      <c r="E829" t="s">
        <v>20</v>
      </c>
      <c r="F829" t="s">
        <v>1372</v>
      </c>
      <c r="G829" t="s">
        <v>1373</v>
      </c>
      <c r="H829" t="s">
        <v>1374</v>
      </c>
      <c r="I829" t="s">
        <v>23</v>
      </c>
      <c r="J829" t="s">
        <v>24</v>
      </c>
      <c r="K829">
        <v>595</v>
      </c>
      <c r="L829">
        <v>190</v>
      </c>
      <c r="M829">
        <v>2025</v>
      </c>
      <c r="N829">
        <v>2025</v>
      </c>
      <c r="O829" t="s">
        <v>25</v>
      </c>
      <c r="P829" t="s">
        <v>98</v>
      </c>
      <c r="Q829" t="s">
        <v>27</v>
      </c>
      <c r="R829" s="3">
        <v>357</v>
      </c>
      <c r="S829" s="5" t="s">
        <v>27</v>
      </c>
      <c r="T829" s="5" t="str">
        <f t="shared" si="12"/>
        <v>Religion</v>
      </c>
    </row>
    <row r="830" spans="1:20" x14ac:dyDescent="0.2">
      <c r="A830" t="s">
        <v>2536</v>
      </c>
      <c r="B830" t="s">
        <v>2537</v>
      </c>
      <c r="C830" t="s">
        <v>2538</v>
      </c>
      <c r="D830" t="s">
        <v>20</v>
      </c>
      <c r="E830" t="s">
        <v>20</v>
      </c>
      <c r="F830" t="s">
        <v>118</v>
      </c>
      <c r="G830" t="s">
        <v>1373</v>
      </c>
      <c r="H830" t="s">
        <v>1374</v>
      </c>
      <c r="I830" t="s">
        <v>23</v>
      </c>
      <c r="J830" t="s">
        <v>24</v>
      </c>
      <c r="K830">
        <v>475</v>
      </c>
      <c r="L830">
        <v>248</v>
      </c>
      <c r="M830">
        <v>2001</v>
      </c>
      <c r="N830">
        <v>2012</v>
      </c>
      <c r="O830" t="s">
        <v>25</v>
      </c>
      <c r="P830" t="s">
        <v>180</v>
      </c>
      <c r="Q830" t="s">
        <v>27</v>
      </c>
      <c r="R830" s="3">
        <v>285</v>
      </c>
      <c r="S830" s="5" t="s">
        <v>27</v>
      </c>
      <c r="T830" s="5" t="str">
        <f t="shared" si="12"/>
        <v>Philosophy</v>
      </c>
    </row>
    <row r="831" spans="1:20" x14ac:dyDescent="0.2">
      <c r="A831" t="s">
        <v>2539</v>
      </c>
      <c r="B831" t="s">
        <v>2540</v>
      </c>
      <c r="C831" t="s">
        <v>2541</v>
      </c>
      <c r="D831" t="s">
        <v>20</v>
      </c>
      <c r="E831" t="s">
        <v>20</v>
      </c>
      <c r="F831" t="s">
        <v>20</v>
      </c>
      <c r="G831" t="s">
        <v>1373</v>
      </c>
      <c r="H831" t="s">
        <v>1374</v>
      </c>
      <c r="I831" t="s">
        <v>23</v>
      </c>
      <c r="J831" t="s">
        <v>24</v>
      </c>
      <c r="K831">
        <v>1295</v>
      </c>
      <c r="L831">
        <v>480</v>
      </c>
      <c r="M831">
        <v>2001</v>
      </c>
      <c r="N831">
        <v>2025</v>
      </c>
      <c r="O831" t="s">
        <v>25</v>
      </c>
      <c r="P831" t="s">
        <v>98</v>
      </c>
      <c r="Q831" t="s">
        <v>27</v>
      </c>
      <c r="R831" s="3">
        <v>777</v>
      </c>
      <c r="S831" s="5" t="s">
        <v>27</v>
      </c>
      <c r="T831" s="5" t="str">
        <f t="shared" si="12"/>
        <v>Religion</v>
      </c>
    </row>
    <row r="832" spans="1:20" x14ac:dyDescent="0.2">
      <c r="A832" t="s">
        <v>2542</v>
      </c>
      <c r="B832" t="s">
        <v>2543</v>
      </c>
      <c r="C832" t="s">
        <v>2544</v>
      </c>
      <c r="G832" t="s">
        <v>2545</v>
      </c>
      <c r="I832" t="s">
        <v>2546</v>
      </c>
      <c r="J832" t="s">
        <v>24</v>
      </c>
      <c r="K832">
        <v>899</v>
      </c>
      <c r="L832">
        <v>320</v>
      </c>
      <c r="P832" t="s">
        <v>1021</v>
      </c>
      <c r="Q832" t="s">
        <v>27</v>
      </c>
      <c r="R832" s="3">
        <v>539.4</v>
      </c>
      <c r="S832" s="5" t="s">
        <v>27</v>
      </c>
      <c r="T832" s="5" t="str">
        <f t="shared" si="12"/>
        <v>Self Help</v>
      </c>
    </row>
    <row r="833" spans="1:20" x14ac:dyDescent="0.2">
      <c r="A833" t="s">
        <v>2547</v>
      </c>
      <c r="B833" t="s">
        <v>2548</v>
      </c>
      <c r="C833" t="s">
        <v>2549</v>
      </c>
      <c r="G833" t="s">
        <v>2550</v>
      </c>
      <c r="I833" t="s">
        <v>2546</v>
      </c>
      <c r="J833" t="s">
        <v>24</v>
      </c>
      <c r="K833">
        <v>599</v>
      </c>
      <c r="L833">
        <v>0</v>
      </c>
      <c r="P833" t="s">
        <v>31</v>
      </c>
      <c r="Q833" t="s">
        <v>27</v>
      </c>
      <c r="R833" s="3">
        <v>359.4</v>
      </c>
      <c r="S833" s="5" t="s">
        <v>27</v>
      </c>
      <c r="T833" s="5" t="str">
        <f t="shared" si="12"/>
        <v>Business And Economics</v>
      </c>
    </row>
    <row r="834" spans="1:20" x14ac:dyDescent="0.2">
      <c r="A834" t="s">
        <v>2551</v>
      </c>
      <c r="B834" t="s">
        <v>2552</v>
      </c>
      <c r="C834" t="s">
        <v>2553</v>
      </c>
      <c r="G834" t="s">
        <v>2554</v>
      </c>
      <c r="I834" t="s">
        <v>2546</v>
      </c>
      <c r="J834" t="s">
        <v>24</v>
      </c>
      <c r="K834">
        <v>275</v>
      </c>
      <c r="L834">
        <v>192</v>
      </c>
      <c r="P834" t="s">
        <v>35</v>
      </c>
      <c r="Q834" t="s">
        <v>27</v>
      </c>
      <c r="R834" s="3">
        <v>165</v>
      </c>
      <c r="S834" s="5" t="s">
        <v>27</v>
      </c>
      <c r="T834" s="5" t="str">
        <f t="shared" si="12"/>
        <v>Juvenile Fiction</v>
      </c>
    </row>
    <row r="835" spans="1:20" x14ac:dyDescent="0.2">
      <c r="A835" t="s">
        <v>2555</v>
      </c>
      <c r="B835" t="s">
        <v>2556</v>
      </c>
      <c r="C835" t="s">
        <v>2557</v>
      </c>
      <c r="G835" t="s">
        <v>2554</v>
      </c>
      <c r="I835" t="s">
        <v>2558</v>
      </c>
      <c r="J835" t="s">
        <v>24</v>
      </c>
      <c r="K835">
        <v>450</v>
      </c>
      <c r="L835">
        <v>272</v>
      </c>
      <c r="P835" t="s">
        <v>31</v>
      </c>
      <c r="Q835" t="s">
        <v>27</v>
      </c>
      <c r="R835" s="3">
        <v>270</v>
      </c>
      <c r="S835" s="5" t="s">
        <v>27</v>
      </c>
      <c r="T835" s="5" t="str">
        <f t="shared" ref="T835:T898" si="13">PROPER(P835)</f>
        <v>Business And Economics</v>
      </c>
    </row>
    <row r="836" spans="1:20" x14ac:dyDescent="0.2">
      <c r="A836" t="s">
        <v>2559</v>
      </c>
      <c r="B836" t="s">
        <v>2552</v>
      </c>
      <c r="C836" t="s">
        <v>2560</v>
      </c>
      <c r="G836" t="s">
        <v>2554</v>
      </c>
      <c r="I836" t="s">
        <v>2546</v>
      </c>
      <c r="J836" t="s">
        <v>24</v>
      </c>
      <c r="K836">
        <v>275</v>
      </c>
      <c r="L836">
        <v>164</v>
      </c>
      <c r="P836" t="s">
        <v>35</v>
      </c>
      <c r="Q836" t="s">
        <v>27</v>
      </c>
      <c r="R836" s="3">
        <v>165</v>
      </c>
      <c r="S836" s="5" t="s">
        <v>27</v>
      </c>
      <c r="T836" s="5" t="str">
        <f t="shared" si="13"/>
        <v>Juvenile Fiction</v>
      </c>
    </row>
    <row r="837" spans="1:20" x14ac:dyDescent="0.2">
      <c r="A837" t="s">
        <v>2561</v>
      </c>
      <c r="B837" t="s">
        <v>2562</v>
      </c>
      <c r="C837" t="s">
        <v>2563</v>
      </c>
      <c r="G837" t="s">
        <v>2554</v>
      </c>
      <c r="I837" t="s">
        <v>2546</v>
      </c>
      <c r="J837" t="s">
        <v>24</v>
      </c>
      <c r="K837">
        <v>299</v>
      </c>
      <c r="L837">
        <v>232</v>
      </c>
      <c r="P837" t="s">
        <v>26</v>
      </c>
      <c r="Q837" t="s">
        <v>27</v>
      </c>
      <c r="R837" s="3">
        <v>179.4</v>
      </c>
      <c r="S837" s="5" t="s">
        <v>27</v>
      </c>
      <c r="T837" s="5" t="str">
        <f t="shared" si="13"/>
        <v>Fiction</v>
      </c>
    </row>
    <row r="838" spans="1:20" x14ac:dyDescent="0.2">
      <c r="A838" t="s">
        <v>2564</v>
      </c>
      <c r="B838" t="s">
        <v>2565</v>
      </c>
      <c r="C838" t="s">
        <v>2566</v>
      </c>
      <c r="G838" t="s">
        <v>2554</v>
      </c>
      <c r="I838" t="s">
        <v>2546</v>
      </c>
      <c r="J838" t="s">
        <v>24</v>
      </c>
      <c r="K838">
        <v>299</v>
      </c>
      <c r="L838">
        <v>192</v>
      </c>
      <c r="P838" t="s">
        <v>91</v>
      </c>
      <c r="Q838" t="s">
        <v>27</v>
      </c>
      <c r="R838" s="3">
        <v>179.4</v>
      </c>
      <c r="S838" s="5" t="s">
        <v>27</v>
      </c>
      <c r="T838" s="5" t="str">
        <f t="shared" si="13"/>
        <v>Poetry</v>
      </c>
    </row>
    <row r="839" spans="1:20" x14ac:dyDescent="0.2">
      <c r="A839" t="s">
        <v>2567</v>
      </c>
      <c r="B839" t="s">
        <v>2568</v>
      </c>
      <c r="C839" t="s">
        <v>2569</v>
      </c>
      <c r="G839" t="s">
        <v>2570</v>
      </c>
      <c r="I839" t="s">
        <v>2558</v>
      </c>
      <c r="J839" t="s">
        <v>24</v>
      </c>
      <c r="K839">
        <v>550</v>
      </c>
      <c r="L839">
        <v>288</v>
      </c>
      <c r="P839" t="s">
        <v>1021</v>
      </c>
      <c r="Q839" t="s">
        <v>27</v>
      </c>
      <c r="R839" s="3">
        <v>330</v>
      </c>
      <c r="S839" s="5" t="s">
        <v>27</v>
      </c>
      <c r="T839" s="5" t="str">
        <f t="shared" si="13"/>
        <v>Self Help</v>
      </c>
    </row>
    <row r="840" spans="1:20" x14ac:dyDescent="0.2">
      <c r="A840" t="s">
        <v>2571</v>
      </c>
      <c r="B840" t="s">
        <v>2572</v>
      </c>
      <c r="C840" t="s">
        <v>2573</v>
      </c>
      <c r="G840" t="s">
        <v>2574</v>
      </c>
      <c r="I840" t="s">
        <v>2546</v>
      </c>
      <c r="J840" t="s">
        <v>24</v>
      </c>
      <c r="K840">
        <v>550</v>
      </c>
      <c r="L840">
        <v>336</v>
      </c>
      <c r="P840" t="s">
        <v>26</v>
      </c>
      <c r="Q840" t="s">
        <v>27</v>
      </c>
      <c r="R840" s="3">
        <v>330</v>
      </c>
      <c r="S840" s="5" t="s">
        <v>27</v>
      </c>
      <c r="T840" s="5" t="str">
        <f t="shared" si="13"/>
        <v>Fiction</v>
      </c>
    </row>
    <row r="841" spans="1:20" x14ac:dyDescent="0.2">
      <c r="A841" t="s">
        <v>2575</v>
      </c>
      <c r="B841" t="s">
        <v>2576</v>
      </c>
      <c r="C841" t="s">
        <v>2577</v>
      </c>
      <c r="G841" t="s">
        <v>2578</v>
      </c>
      <c r="I841" t="s">
        <v>2546</v>
      </c>
      <c r="J841" t="s">
        <v>24</v>
      </c>
      <c r="K841">
        <v>499</v>
      </c>
      <c r="L841">
        <v>0</v>
      </c>
      <c r="P841" t="s">
        <v>26</v>
      </c>
      <c r="Q841" t="s">
        <v>27</v>
      </c>
      <c r="R841" s="3">
        <v>299.39999999999998</v>
      </c>
      <c r="S841" s="5" t="s">
        <v>27</v>
      </c>
      <c r="T841" s="5" t="str">
        <f t="shared" si="13"/>
        <v>Fiction</v>
      </c>
    </row>
    <row r="842" spans="1:20" x14ac:dyDescent="0.2">
      <c r="A842" t="s">
        <v>2579</v>
      </c>
      <c r="B842" t="s">
        <v>2580</v>
      </c>
      <c r="C842" t="s">
        <v>2581</v>
      </c>
      <c r="G842" t="s">
        <v>2574</v>
      </c>
      <c r="I842" t="s">
        <v>2546</v>
      </c>
      <c r="J842" t="s">
        <v>24</v>
      </c>
      <c r="K842">
        <v>299</v>
      </c>
      <c r="L842">
        <v>256</v>
      </c>
      <c r="P842" t="s">
        <v>1021</v>
      </c>
      <c r="Q842" t="s">
        <v>27</v>
      </c>
      <c r="R842" s="3">
        <v>179.4</v>
      </c>
      <c r="S842" s="5" t="s">
        <v>27</v>
      </c>
      <c r="T842" s="5" t="str">
        <f t="shared" si="13"/>
        <v>Self Help</v>
      </c>
    </row>
    <row r="843" spans="1:20" x14ac:dyDescent="0.2">
      <c r="A843" t="s">
        <v>2582</v>
      </c>
      <c r="B843" t="s">
        <v>2583</v>
      </c>
      <c r="C843" t="s">
        <v>2584</v>
      </c>
      <c r="G843" t="s">
        <v>2545</v>
      </c>
      <c r="I843" t="s">
        <v>2558</v>
      </c>
      <c r="J843" t="s">
        <v>24</v>
      </c>
      <c r="K843">
        <v>1499</v>
      </c>
      <c r="L843">
        <v>688</v>
      </c>
      <c r="P843" t="s">
        <v>26</v>
      </c>
      <c r="Q843" t="s">
        <v>27</v>
      </c>
      <c r="R843" s="3">
        <v>899.4</v>
      </c>
      <c r="S843" s="5" t="s">
        <v>27</v>
      </c>
      <c r="T843" s="5" t="str">
        <f t="shared" si="13"/>
        <v>Fiction</v>
      </c>
    </row>
    <row r="844" spans="1:20" x14ac:dyDescent="0.2">
      <c r="A844" t="s">
        <v>2585</v>
      </c>
      <c r="B844" t="s">
        <v>2586</v>
      </c>
      <c r="C844" t="s">
        <v>2587</v>
      </c>
      <c r="G844" t="s">
        <v>2554</v>
      </c>
      <c r="I844" t="s">
        <v>2546</v>
      </c>
      <c r="J844" t="s">
        <v>24</v>
      </c>
      <c r="K844">
        <v>199</v>
      </c>
      <c r="L844">
        <v>560</v>
      </c>
      <c r="P844" t="s">
        <v>211</v>
      </c>
      <c r="Q844" t="s">
        <v>27</v>
      </c>
      <c r="R844" s="3">
        <v>119.39999999999999</v>
      </c>
      <c r="S844" s="5" t="s">
        <v>27</v>
      </c>
      <c r="T844" s="5" t="str">
        <f t="shared" si="13"/>
        <v>Language Arts And Disciplines</v>
      </c>
    </row>
    <row r="845" spans="1:20" x14ac:dyDescent="0.2">
      <c r="A845" t="s">
        <v>2588</v>
      </c>
      <c r="B845" t="s">
        <v>2589</v>
      </c>
      <c r="C845" t="s">
        <v>2590</v>
      </c>
      <c r="G845" t="s">
        <v>2545</v>
      </c>
      <c r="I845" t="s">
        <v>2558</v>
      </c>
      <c r="J845" t="s">
        <v>24</v>
      </c>
      <c r="K845">
        <v>599</v>
      </c>
      <c r="L845">
        <v>192</v>
      </c>
      <c r="P845" t="s">
        <v>180</v>
      </c>
      <c r="Q845" t="s">
        <v>27</v>
      </c>
      <c r="R845" s="3">
        <v>359.4</v>
      </c>
      <c r="S845" s="5" t="s">
        <v>27</v>
      </c>
      <c r="T845" s="5" t="str">
        <f t="shared" si="13"/>
        <v>Philosophy</v>
      </c>
    </row>
    <row r="846" spans="1:20" x14ac:dyDescent="0.2">
      <c r="A846" t="s">
        <v>2591</v>
      </c>
      <c r="B846" t="s">
        <v>2592</v>
      </c>
      <c r="C846" t="s">
        <v>2593</v>
      </c>
      <c r="G846" t="s">
        <v>2545</v>
      </c>
      <c r="I846" t="s">
        <v>2546</v>
      </c>
      <c r="J846" t="s">
        <v>24</v>
      </c>
      <c r="K846">
        <v>699</v>
      </c>
      <c r="L846">
        <v>400</v>
      </c>
      <c r="P846" t="s">
        <v>26</v>
      </c>
      <c r="Q846" t="s">
        <v>27</v>
      </c>
      <c r="R846" s="3">
        <v>419.4</v>
      </c>
      <c r="S846" s="5" t="s">
        <v>27</v>
      </c>
      <c r="T846" s="5" t="str">
        <f t="shared" si="13"/>
        <v>Fiction</v>
      </c>
    </row>
    <row r="847" spans="1:20" x14ac:dyDescent="0.2">
      <c r="A847" t="s">
        <v>2594</v>
      </c>
      <c r="B847" t="s">
        <v>2595</v>
      </c>
      <c r="C847" t="s">
        <v>2596</v>
      </c>
      <c r="G847" t="s">
        <v>2545</v>
      </c>
      <c r="I847" t="s">
        <v>2546</v>
      </c>
      <c r="J847" t="s">
        <v>24</v>
      </c>
      <c r="K847">
        <v>699</v>
      </c>
      <c r="L847">
        <v>224</v>
      </c>
      <c r="P847" t="s">
        <v>31</v>
      </c>
      <c r="Q847" t="s">
        <v>27</v>
      </c>
      <c r="R847" s="3">
        <v>419.4</v>
      </c>
      <c r="S847" s="5" t="s">
        <v>27</v>
      </c>
      <c r="T847" s="5" t="str">
        <f t="shared" si="13"/>
        <v>Business And Economics</v>
      </c>
    </row>
    <row r="848" spans="1:20" x14ac:dyDescent="0.2">
      <c r="A848" t="s">
        <v>2597</v>
      </c>
      <c r="B848" t="s">
        <v>2580</v>
      </c>
      <c r="C848" t="s">
        <v>2598</v>
      </c>
      <c r="G848" t="s">
        <v>2574</v>
      </c>
      <c r="I848" t="s">
        <v>2546</v>
      </c>
      <c r="J848" t="s">
        <v>24</v>
      </c>
      <c r="K848">
        <v>250</v>
      </c>
      <c r="L848">
        <v>132</v>
      </c>
      <c r="P848" t="s">
        <v>1021</v>
      </c>
      <c r="Q848" t="s">
        <v>27</v>
      </c>
      <c r="R848" s="3">
        <v>150</v>
      </c>
      <c r="S848" s="5" t="s">
        <v>27</v>
      </c>
      <c r="T848" s="5" t="str">
        <f t="shared" si="13"/>
        <v>Self Help</v>
      </c>
    </row>
    <row r="849" spans="1:20" x14ac:dyDescent="0.2">
      <c r="A849" t="s">
        <v>2599</v>
      </c>
      <c r="B849" t="s">
        <v>2552</v>
      </c>
      <c r="C849" t="s">
        <v>2600</v>
      </c>
      <c r="G849" t="s">
        <v>2554</v>
      </c>
      <c r="I849" t="s">
        <v>2546</v>
      </c>
      <c r="J849" t="s">
        <v>24</v>
      </c>
      <c r="K849">
        <v>275</v>
      </c>
      <c r="L849">
        <v>240</v>
      </c>
      <c r="P849" t="s">
        <v>35</v>
      </c>
      <c r="Q849" t="s">
        <v>27</v>
      </c>
      <c r="R849" s="3">
        <v>165</v>
      </c>
      <c r="S849" s="5" t="s">
        <v>27</v>
      </c>
      <c r="T849" s="5" t="str">
        <f t="shared" si="13"/>
        <v>Juvenile Fiction</v>
      </c>
    </row>
    <row r="850" spans="1:20" x14ac:dyDescent="0.2">
      <c r="A850" t="s">
        <v>2601</v>
      </c>
      <c r="B850" t="s">
        <v>2602</v>
      </c>
      <c r="C850" t="s">
        <v>2603</v>
      </c>
      <c r="G850" t="s">
        <v>2545</v>
      </c>
      <c r="I850" t="s">
        <v>2546</v>
      </c>
      <c r="J850" t="s">
        <v>24</v>
      </c>
      <c r="K850">
        <v>599</v>
      </c>
      <c r="L850">
        <v>320</v>
      </c>
      <c r="P850" t="s">
        <v>1454</v>
      </c>
      <c r="Q850" t="s">
        <v>27</v>
      </c>
      <c r="R850" s="3">
        <v>359.4</v>
      </c>
      <c r="S850" s="5" t="s">
        <v>27</v>
      </c>
      <c r="T850" s="5" t="str">
        <f t="shared" si="13"/>
        <v>Body Mind And Spirit</v>
      </c>
    </row>
    <row r="851" spans="1:20" x14ac:dyDescent="0.2">
      <c r="A851" t="s">
        <v>2604</v>
      </c>
      <c r="B851" t="s">
        <v>2552</v>
      </c>
      <c r="C851" t="s">
        <v>2605</v>
      </c>
      <c r="G851" t="s">
        <v>2554</v>
      </c>
      <c r="I851" t="s">
        <v>2558</v>
      </c>
      <c r="J851" t="s">
        <v>24</v>
      </c>
      <c r="K851">
        <v>399</v>
      </c>
      <c r="L851">
        <v>300</v>
      </c>
      <c r="P851" t="s">
        <v>26</v>
      </c>
      <c r="Q851" t="s">
        <v>27</v>
      </c>
      <c r="R851" s="3">
        <v>239.39999999999998</v>
      </c>
      <c r="S851" s="5" t="s">
        <v>27</v>
      </c>
      <c r="T851" s="5" t="str">
        <f t="shared" si="13"/>
        <v>Fiction</v>
      </c>
    </row>
    <row r="852" spans="1:20" x14ac:dyDescent="0.2">
      <c r="A852" t="s">
        <v>2606</v>
      </c>
      <c r="B852" t="s">
        <v>2607</v>
      </c>
      <c r="C852" t="s">
        <v>2608</v>
      </c>
      <c r="G852" t="s">
        <v>2545</v>
      </c>
      <c r="I852" t="s">
        <v>2546</v>
      </c>
      <c r="J852" t="s">
        <v>24</v>
      </c>
      <c r="K852">
        <v>699</v>
      </c>
      <c r="L852">
        <v>400</v>
      </c>
      <c r="P852" t="s">
        <v>272</v>
      </c>
      <c r="Q852" t="s">
        <v>27</v>
      </c>
      <c r="R852" s="3">
        <v>419.4</v>
      </c>
      <c r="S852" s="5" t="s">
        <v>27</v>
      </c>
      <c r="T852" s="5" t="str">
        <f t="shared" si="13"/>
        <v>Science</v>
      </c>
    </row>
    <row r="853" spans="1:20" x14ac:dyDescent="0.2">
      <c r="A853" t="s">
        <v>2609</v>
      </c>
      <c r="B853" t="s">
        <v>2610</v>
      </c>
      <c r="C853" t="s">
        <v>2611</v>
      </c>
      <c r="G853" t="s">
        <v>2554</v>
      </c>
      <c r="I853" t="s">
        <v>2558</v>
      </c>
      <c r="J853" t="s">
        <v>24</v>
      </c>
      <c r="K853">
        <v>899</v>
      </c>
      <c r="L853">
        <v>376</v>
      </c>
      <c r="P853" t="s">
        <v>519</v>
      </c>
      <c r="Q853" t="s">
        <v>27</v>
      </c>
      <c r="R853" s="3">
        <v>539.4</v>
      </c>
      <c r="S853" s="5" t="s">
        <v>27</v>
      </c>
      <c r="T853" s="5" t="str">
        <f t="shared" si="13"/>
        <v>Biography And Autobiography</v>
      </c>
    </row>
    <row r="854" spans="1:20" x14ac:dyDescent="0.2">
      <c r="A854" t="s">
        <v>2612</v>
      </c>
      <c r="B854" t="s">
        <v>2613</v>
      </c>
      <c r="C854" t="s">
        <v>2614</v>
      </c>
      <c r="G854" t="s">
        <v>2554</v>
      </c>
      <c r="I854" t="s">
        <v>2546</v>
      </c>
      <c r="J854" t="s">
        <v>24</v>
      </c>
      <c r="K854">
        <v>299</v>
      </c>
      <c r="L854">
        <v>232</v>
      </c>
      <c r="P854" t="s">
        <v>35</v>
      </c>
      <c r="Q854" t="s">
        <v>27</v>
      </c>
      <c r="R854" s="3">
        <v>179.4</v>
      </c>
      <c r="S854" s="5" t="s">
        <v>27</v>
      </c>
      <c r="T854" s="5" t="str">
        <f t="shared" si="13"/>
        <v>Juvenile Fiction</v>
      </c>
    </row>
    <row r="855" spans="1:20" x14ac:dyDescent="0.2">
      <c r="A855" t="s">
        <v>2615</v>
      </c>
      <c r="B855" t="s">
        <v>2616</v>
      </c>
      <c r="C855" t="s">
        <v>2617</v>
      </c>
      <c r="G855" t="s">
        <v>2545</v>
      </c>
      <c r="I855" t="s">
        <v>2546</v>
      </c>
      <c r="J855" t="s">
        <v>24</v>
      </c>
      <c r="K855">
        <v>250</v>
      </c>
      <c r="L855">
        <v>99</v>
      </c>
      <c r="P855" t="s">
        <v>31</v>
      </c>
      <c r="Q855" t="s">
        <v>27</v>
      </c>
      <c r="R855" s="3">
        <v>150</v>
      </c>
      <c r="S855" s="5" t="s">
        <v>27</v>
      </c>
      <c r="T855" s="5" t="str">
        <f t="shared" si="13"/>
        <v>Business And Economics</v>
      </c>
    </row>
    <row r="856" spans="1:20" x14ac:dyDescent="0.2">
      <c r="A856" t="s">
        <v>2618</v>
      </c>
      <c r="B856" t="s">
        <v>2619</v>
      </c>
      <c r="C856" t="s">
        <v>2620</v>
      </c>
      <c r="G856" t="s">
        <v>2545</v>
      </c>
      <c r="I856" t="s">
        <v>2546</v>
      </c>
      <c r="J856" t="s">
        <v>24</v>
      </c>
      <c r="K856">
        <v>699</v>
      </c>
      <c r="L856">
        <v>288</v>
      </c>
      <c r="P856" t="s">
        <v>31</v>
      </c>
      <c r="Q856" t="s">
        <v>27</v>
      </c>
      <c r="R856" s="3">
        <v>419.4</v>
      </c>
      <c r="S856" s="5" t="s">
        <v>27</v>
      </c>
      <c r="T856" s="5" t="str">
        <f t="shared" si="13"/>
        <v>Business And Economics</v>
      </c>
    </row>
    <row r="857" spans="1:20" x14ac:dyDescent="0.2">
      <c r="A857" t="s">
        <v>2621</v>
      </c>
      <c r="B857" t="s">
        <v>2572</v>
      </c>
      <c r="C857" t="s">
        <v>2622</v>
      </c>
      <c r="G857" t="s">
        <v>2574</v>
      </c>
      <c r="I857" t="s">
        <v>2546</v>
      </c>
      <c r="J857" t="s">
        <v>24</v>
      </c>
      <c r="K857">
        <v>550</v>
      </c>
      <c r="L857">
        <v>336</v>
      </c>
      <c r="P857" t="s">
        <v>26</v>
      </c>
      <c r="Q857" t="s">
        <v>27</v>
      </c>
      <c r="R857" s="3">
        <v>330</v>
      </c>
      <c r="S857" s="5" t="s">
        <v>27</v>
      </c>
      <c r="T857" s="5" t="str">
        <f t="shared" si="13"/>
        <v>Fiction</v>
      </c>
    </row>
    <row r="858" spans="1:20" x14ac:dyDescent="0.2">
      <c r="A858" t="s">
        <v>2623</v>
      </c>
      <c r="B858" t="s">
        <v>2552</v>
      </c>
      <c r="C858" t="s">
        <v>2624</v>
      </c>
      <c r="G858" t="s">
        <v>2554</v>
      </c>
      <c r="I858" t="s">
        <v>2546</v>
      </c>
      <c r="J858" t="s">
        <v>24</v>
      </c>
      <c r="K858">
        <v>250</v>
      </c>
      <c r="L858">
        <v>208</v>
      </c>
      <c r="P858" t="s">
        <v>35</v>
      </c>
      <c r="Q858" t="s">
        <v>27</v>
      </c>
      <c r="R858" s="3">
        <v>150</v>
      </c>
      <c r="S858" s="5" t="s">
        <v>27</v>
      </c>
      <c r="T858" s="5" t="str">
        <f t="shared" si="13"/>
        <v>Juvenile Fiction</v>
      </c>
    </row>
    <row r="859" spans="1:20" x14ac:dyDescent="0.2">
      <c r="A859" t="s">
        <v>2625</v>
      </c>
      <c r="B859" t="s">
        <v>2580</v>
      </c>
      <c r="C859" t="s">
        <v>2626</v>
      </c>
      <c r="G859" t="s">
        <v>2574</v>
      </c>
      <c r="I859" t="s">
        <v>2546</v>
      </c>
      <c r="J859" t="s">
        <v>24</v>
      </c>
      <c r="K859">
        <v>350</v>
      </c>
      <c r="L859">
        <v>276</v>
      </c>
      <c r="P859" t="s">
        <v>1021</v>
      </c>
      <c r="Q859" t="s">
        <v>27</v>
      </c>
      <c r="R859" s="3">
        <v>210</v>
      </c>
      <c r="S859" s="5" t="s">
        <v>27</v>
      </c>
      <c r="T859" s="5" t="str">
        <f t="shared" si="13"/>
        <v>Self Help</v>
      </c>
    </row>
    <row r="860" spans="1:20" x14ac:dyDescent="0.2">
      <c r="A860" t="s">
        <v>2627</v>
      </c>
      <c r="B860" t="s">
        <v>2628</v>
      </c>
      <c r="C860" t="s">
        <v>2629</v>
      </c>
      <c r="G860" t="s">
        <v>2554</v>
      </c>
      <c r="I860" t="s">
        <v>2558</v>
      </c>
      <c r="J860" t="s">
        <v>24</v>
      </c>
      <c r="K860">
        <v>799</v>
      </c>
      <c r="L860">
        <v>496</v>
      </c>
      <c r="P860" t="s">
        <v>31</v>
      </c>
      <c r="Q860" t="s">
        <v>27</v>
      </c>
      <c r="R860" s="3">
        <v>479.4</v>
      </c>
      <c r="S860" s="5" t="s">
        <v>27</v>
      </c>
      <c r="T860" s="5" t="str">
        <f t="shared" si="13"/>
        <v>Business And Economics</v>
      </c>
    </row>
    <row r="861" spans="1:20" x14ac:dyDescent="0.2">
      <c r="A861" t="s">
        <v>2630</v>
      </c>
      <c r="B861" t="s">
        <v>2631</v>
      </c>
      <c r="C861" t="s">
        <v>2632</v>
      </c>
      <c r="G861" t="s">
        <v>2545</v>
      </c>
      <c r="I861" t="s">
        <v>2546</v>
      </c>
      <c r="J861" t="s">
        <v>24</v>
      </c>
      <c r="K861">
        <v>499</v>
      </c>
      <c r="L861">
        <v>320</v>
      </c>
      <c r="P861" t="s">
        <v>26</v>
      </c>
      <c r="Q861" t="s">
        <v>27</v>
      </c>
      <c r="R861" s="3">
        <v>299.39999999999998</v>
      </c>
      <c r="S861" s="5" t="s">
        <v>27</v>
      </c>
      <c r="T861" s="5" t="str">
        <f t="shared" si="13"/>
        <v>Fiction</v>
      </c>
    </row>
    <row r="862" spans="1:20" x14ac:dyDescent="0.2">
      <c r="A862" t="s">
        <v>2633</v>
      </c>
      <c r="B862" t="s">
        <v>2634</v>
      </c>
      <c r="C862" t="s">
        <v>2635</v>
      </c>
      <c r="G862" t="s">
        <v>2554</v>
      </c>
      <c r="I862" t="s">
        <v>2546</v>
      </c>
      <c r="J862" t="s">
        <v>24</v>
      </c>
      <c r="K862">
        <v>299</v>
      </c>
      <c r="L862">
        <v>336</v>
      </c>
      <c r="P862" t="s">
        <v>26</v>
      </c>
      <c r="Q862" t="s">
        <v>27</v>
      </c>
      <c r="R862" s="3">
        <v>179.4</v>
      </c>
      <c r="S862" s="5" t="s">
        <v>27</v>
      </c>
      <c r="T862" s="5" t="str">
        <f t="shared" si="13"/>
        <v>Fiction</v>
      </c>
    </row>
    <row r="863" spans="1:20" x14ac:dyDescent="0.2">
      <c r="A863" t="s">
        <v>2636</v>
      </c>
      <c r="B863" t="s">
        <v>2552</v>
      </c>
      <c r="C863" t="s">
        <v>2637</v>
      </c>
      <c r="G863" t="s">
        <v>2554</v>
      </c>
      <c r="I863" t="s">
        <v>2546</v>
      </c>
      <c r="J863" t="s">
        <v>24</v>
      </c>
      <c r="K863">
        <v>299</v>
      </c>
      <c r="L863">
        <v>232</v>
      </c>
      <c r="P863" t="s">
        <v>519</v>
      </c>
      <c r="Q863" t="s">
        <v>27</v>
      </c>
      <c r="R863" s="3">
        <v>179.4</v>
      </c>
      <c r="S863" s="5" t="s">
        <v>27</v>
      </c>
      <c r="T863" s="5" t="str">
        <f t="shared" si="13"/>
        <v>Biography And Autobiography</v>
      </c>
    </row>
    <row r="864" spans="1:20" x14ac:dyDescent="0.2">
      <c r="A864" t="s">
        <v>2638</v>
      </c>
      <c r="B864" t="s">
        <v>2552</v>
      </c>
      <c r="C864" t="s">
        <v>2639</v>
      </c>
      <c r="G864" t="s">
        <v>2554</v>
      </c>
      <c r="I864" t="s">
        <v>2546</v>
      </c>
      <c r="J864" t="s">
        <v>24</v>
      </c>
      <c r="K864">
        <v>199</v>
      </c>
      <c r="L864">
        <v>136</v>
      </c>
      <c r="P864" t="s">
        <v>35</v>
      </c>
      <c r="Q864" t="s">
        <v>27</v>
      </c>
      <c r="R864" s="3">
        <v>119.39999999999999</v>
      </c>
      <c r="S864" s="5" t="s">
        <v>27</v>
      </c>
      <c r="T864" s="5" t="str">
        <f t="shared" si="13"/>
        <v>Juvenile Fiction</v>
      </c>
    </row>
    <row r="865" spans="1:20" x14ac:dyDescent="0.2">
      <c r="A865" t="s">
        <v>2640</v>
      </c>
      <c r="B865" t="s">
        <v>2641</v>
      </c>
      <c r="C865" t="s">
        <v>2642</v>
      </c>
      <c r="G865" t="s">
        <v>2554</v>
      </c>
      <c r="I865" t="s">
        <v>2546</v>
      </c>
      <c r="J865" t="s">
        <v>24</v>
      </c>
      <c r="K865">
        <v>299</v>
      </c>
      <c r="L865">
        <v>120</v>
      </c>
      <c r="P865" t="s">
        <v>1021</v>
      </c>
      <c r="Q865" t="s">
        <v>27</v>
      </c>
      <c r="R865" s="3">
        <v>179.4</v>
      </c>
      <c r="S865" s="5" t="s">
        <v>27</v>
      </c>
      <c r="T865" s="5" t="str">
        <f t="shared" si="13"/>
        <v>Self Help</v>
      </c>
    </row>
    <row r="866" spans="1:20" x14ac:dyDescent="0.2">
      <c r="A866" t="s">
        <v>2643</v>
      </c>
      <c r="B866" t="s">
        <v>2644</v>
      </c>
      <c r="C866" t="s">
        <v>2645</v>
      </c>
      <c r="G866" t="s">
        <v>2545</v>
      </c>
      <c r="I866" t="s">
        <v>2546</v>
      </c>
      <c r="J866" t="s">
        <v>24</v>
      </c>
      <c r="K866">
        <v>399</v>
      </c>
      <c r="L866">
        <v>240</v>
      </c>
      <c r="P866" t="s">
        <v>35</v>
      </c>
      <c r="Q866" t="s">
        <v>27</v>
      </c>
      <c r="R866" s="3">
        <v>239.39999999999998</v>
      </c>
      <c r="S866" s="5" t="s">
        <v>27</v>
      </c>
      <c r="T866" s="5" t="str">
        <f t="shared" si="13"/>
        <v>Juvenile Fiction</v>
      </c>
    </row>
    <row r="867" spans="1:20" x14ac:dyDescent="0.2">
      <c r="A867" t="s">
        <v>2646</v>
      </c>
      <c r="B867" t="s">
        <v>2647</v>
      </c>
      <c r="C867" t="s">
        <v>2648</v>
      </c>
      <c r="G867" t="s">
        <v>2545</v>
      </c>
      <c r="I867" t="s">
        <v>2546</v>
      </c>
      <c r="J867" t="s">
        <v>24</v>
      </c>
      <c r="K867">
        <v>450</v>
      </c>
      <c r="L867">
        <v>384</v>
      </c>
      <c r="P867" t="s">
        <v>35</v>
      </c>
      <c r="Q867" t="s">
        <v>27</v>
      </c>
      <c r="R867" s="3">
        <v>270</v>
      </c>
      <c r="S867" s="5" t="s">
        <v>27</v>
      </c>
      <c r="T867" s="5" t="str">
        <f t="shared" si="13"/>
        <v>Juvenile Fiction</v>
      </c>
    </row>
    <row r="868" spans="1:20" x14ac:dyDescent="0.2">
      <c r="A868" t="s">
        <v>2649</v>
      </c>
      <c r="B868" t="s">
        <v>2650</v>
      </c>
      <c r="C868" t="s">
        <v>2651</v>
      </c>
      <c r="G868" t="s">
        <v>2554</v>
      </c>
      <c r="I868" t="s">
        <v>2546</v>
      </c>
      <c r="J868" t="s">
        <v>24</v>
      </c>
      <c r="K868">
        <v>299</v>
      </c>
      <c r="L868">
        <v>192</v>
      </c>
      <c r="P868" t="s">
        <v>1021</v>
      </c>
      <c r="Q868" t="s">
        <v>27</v>
      </c>
      <c r="R868" s="3">
        <v>179.4</v>
      </c>
      <c r="S868" s="5" t="s">
        <v>27</v>
      </c>
      <c r="T868" s="5" t="str">
        <f t="shared" si="13"/>
        <v>Self Help</v>
      </c>
    </row>
    <row r="869" spans="1:20" x14ac:dyDescent="0.2">
      <c r="A869" t="s">
        <v>2652</v>
      </c>
      <c r="B869" t="s">
        <v>2653</v>
      </c>
      <c r="C869" t="s">
        <v>2654</v>
      </c>
      <c r="G869" t="s">
        <v>2545</v>
      </c>
      <c r="I869" t="s">
        <v>2546</v>
      </c>
      <c r="J869" t="s">
        <v>24</v>
      </c>
      <c r="K869">
        <v>599</v>
      </c>
      <c r="L869">
        <v>368</v>
      </c>
      <c r="P869" t="s">
        <v>26</v>
      </c>
      <c r="Q869" t="s">
        <v>27</v>
      </c>
      <c r="R869" s="3">
        <v>359.4</v>
      </c>
      <c r="S869" s="5" t="s">
        <v>27</v>
      </c>
      <c r="T869" s="5" t="str">
        <f t="shared" si="13"/>
        <v>Fiction</v>
      </c>
    </row>
    <row r="870" spans="1:20" x14ac:dyDescent="0.2">
      <c r="A870" t="s">
        <v>2655</v>
      </c>
      <c r="B870" t="s">
        <v>2656</v>
      </c>
      <c r="C870" t="s">
        <v>2657</v>
      </c>
      <c r="G870" t="s">
        <v>2545</v>
      </c>
      <c r="I870" t="s">
        <v>2546</v>
      </c>
      <c r="J870" t="s">
        <v>24</v>
      </c>
      <c r="K870">
        <v>899</v>
      </c>
      <c r="L870">
        <v>624</v>
      </c>
      <c r="P870" t="s">
        <v>2262</v>
      </c>
      <c r="Q870" t="s">
        <v>27</v>
      </c>
      <c r="R870" s="3">
        <v>539.4</v>
      </c>
      <c r="S870" s="5" t="s">
        <v>27</v>
      </c>
      <c r="T870" s="5" t="str">
        <f t="shared" si="13"/>
        <v>Psychology</v>
      </c>
    </row>
    <row r="871" spans="1:20" x14ac:dyDescent="0.2">
      <c r="A871" t="s">
        <v>2658</v>
      </c>
      <c r="B871" t="s">
        <v>2659</v>
      </c>
      <c r="C871" t="s">
        <v>2660</v>
      </c>
      <c r="G871" t="s">
        <v>2554</v>
      </c>
      <c r="I871" t="s">
        <v>2546</v>
      </c>
      <c r="J871" t="s">
        <v>24</v>
      </c>
      <c r="K871">
        <v>299</v>
      </c>
      <c r="L871">
        <v>240</v>
      </c>
      <c r="P871" t="s">
        <v>1021</v>
      </c>
      <c r="Q871" t="s">
        <v>27</v>
      </c>
      <c r="R871" s="3">
        <v>179.4</v>
      </c>
      <c r="S871" s="5" t="s">
        <v>27</v>
      </c>
      <c r="T871" s="5" t="str">
        <f t="shared" si="13"/>
        <v>Self Help</v>
      </c>
    </row>
    <row r="872" spans="1:20" x14ac:dyDescent="0.2">
      <c r="A872" t="s">
        <v>2661</v>
      </c>
      <c r="B872" t="s">
        <v>2662</v>
      </c>
      <c r="C872" t="s">
        <v>2663</v>
      </c>
      <c r="G872" t="s">
        <v>2554</v>
      </c>
      <c r="I872" t="s">
        <v>2546</v>
      </c>
      <c r="J872" t="s">
        <v>24</v>
      </c>
      <c r="K872">
        <v>299</v>
      </c>
      <c r="L872">
        <v>312</v>
      </c>
      <c r="P872" t="s">
        <v>1021</v>
      </c>
      <c r="Q872" t="s">
        <v>27</v>
      </c>
      <c r="R872" s="3">
        <v>179.4</v>
      </c>
      <c r="S872" s="5" t="s">
        <v>27</v>
      </c>
      <c r="T872" s="5" t="str">
        <f t="shared" si="13"/>
        <v>Self Help</v>
      </c>
    </row>
    <row r="873" spans="1:20" x14ac:dyDescent="0.2">
      <c r="A873" t="s">
        <v>2664</v>
      </c>
      <c r="B873" t="s">
        <v>2572</v>
      </c>
      <c r="C873" t="s">
        <v>2665</v>
      </c>
      <c r="G873" t="s">
        <v>2574</v>
      </c>
      <c r="I873" t="s">
        <v>2546</v>
      </c>
      <c r="J873" t="s">
        <v>24</v>
      </c>
      <c r="K873">
        <v>550</v>
      </c>
      <c r="L873">
        <v>320</v>
      </c>
      <c r="P873" t="s">
        <v>26</v>
      </c>
      <c r="Q873" t="s">
        <v>27</v>
      </c>
      <c r="R873" s="3">
        <v>330</v>
      </c>
      <c r="S873" s="5" t="s">
        <v>27</v>
      </c>
      <c r="T873" s="5" t="str">
        <f t="shared" si="13"/>
        <v>Fiction</v>
      </c>
    </row>
    <row r="874" spans="1:20" x14ac:dyDescent="0.2">
      <c r="A874" t="s">
        <v>2666</v>
      </c>
      <c r="B874" t="s">
        <v>2644</v>
      </c>
      <c r="C874" t="s">
        <v>2667</v>
      </c>
      <c r="G874" t="s">
        <v>2545</v>
      </c>
      <c r="I874" t="s">
        <v>2558</v>
      </c>
      <c r="J874" t="s">
        <v>24</v>
      </c>
      <c r="K874">
        <v>699</v>
      </c>
      <c r="L874">
        <v>224</v>
      </c>
      <c r="P874" t="s">
        <v>35</v>
      </c>
      <c r="Q874" t="s">
        <v>27</v>
      </c>
      <c r="R874" s="3">
        <v>419.4</v>
      </c>
      <c r="S874" s="5" t="s">
        <v>27</v>
      </c>
      <c r="T874" s="5" t="str">
        <f t="shared" si="13"/>
        <v>Juvenile Fiction</v>
      </c>
    </row>
    <row r="875" spans="1:20" x14ac:dyDescent="0.2">
      <c r="A875" t="s">
        <v>2668</v>
      </c>
      <c r="B875" t="s">
        <v>2669</v>
      </c>
      <c r="C875" t="s">
        <v>2670</v>
      </c>
      <c r="G875" t="s">
        <v>2554</v>
      </c>
      <c r="I875" t="s">
        <v>2546</v>
      </c>
      <c r="J875" t="s">
        <v>24</v>
      </c>
      <c r="K875">
        <v>399</v>
      </c>
      <c r="L875">
        <v>256</v>
      </c>
      <c r="P875" t="s">
        <v>31</v>
      </c>
      <c r="Q875" t="s">
        <v>27</v>
      </c>
      <c r="R875" s="3">
        <v>239.39999999999998</v>
      </c>
      <c r="S875" s="5" t="s">
        <v>27</v>
      </c>
      <c r="T875" s="5" t="str">
        <f t="shared" si="13"/>
        <v>Business And Economics</v>
      </c>
    </row>
    <row r="876" spans="1:20" x14ac:dyDescent="0.2">
      <c r="A876" t="s">
        <v>2671</v>
      </c>
      <c r="B876" t="s">
        <v>2552</v>
      </c>
      <c r="C876" t="s">
        <v>2672</v>
      </c>
      <c r="G876" t="s">
        <v>2554</v>
      </c>
      <c r="I876" t="s">
        <v>2546</v>
      </c>
      <c r="J876" t="s">
        <v>24</v>
      </c>
      <c r="K876">
        <v>275</v>
      </c>
      <c r="L876">
        <v>208</v>
      </c>
      <c r="P876" t="s">
        <v>35</v>
      </c>
      <c r="Q876" t="s">
        <v>27</v>
      </c>
      <c r="R876" s="3">
        <v>165</v>
      </c>
      <c r="S876" s="5" t="s">
        <v>27</v>
      </c>
      <c r="T876" s="5" t="str">
        <f t="shared" si="13"/>
        <v>Juvenile Fiction</v>
      </c>
    </row>
    <row r="877" spans="1:20" x14ac:dyDescent="0.2">
      <c r="A877" t="s">
        <v>2673</v>
      </c>
      <c r="B877" t="s">
        <v>2586</v>
      </c>
      <c r="C877" t="s">
        <v>2674</v>
      </c>
      <c r="G877" t="s">
        <v>2554</v>
      </c>
      <c r="I877" t="s">
        <v>2546</v>
      </c>
      <c r="J877" t="s">
        <v>24</v>
      </c>
      <c r="K877">
        <v>199</v>
      </c>
      <c r="L877">
        <v>208</v>
      </c>
      <c r="P877" t="s">
        <v>193</v>
      </c>
      <c r="Q877" t="s">
        <v>27</v>
      </c>
      <c r="R877" s="3">
        <v>119.39999999999999</v>
      </c>
      <c r="S877" s="5" t="s">
        <v>27</v>
      </c>
      <c r="T877" s="5" t="str">
        <f t="shared" si="13"/>
        <v>Education</v>
      </c>
    </row>
    <row r="878" spans="1:20" x14ac:dyDescent="0.2">
      <c r="A878" t="s">
        <v>2675</v>
      </c>
      <c r="B878" t="s">
        <v>2676</v>
      </c>
      <c r="C878" t="s">
        <v>2677</v>
      </c>
      <c r="G878" t="s">
        <v>2554</v>
      </c>
      <c r="I878" t="s">
        <v>2546</v>
      </c>
      <c r="J878" t="s">
        <v>24</v>
      </c>
      <c r="K878">
        <v>299</v>
      </c>
      <c r="L878">
        <v>256</v>
      </c>
      <c r="P878" t="s">
        <v>1021</v>
      </c>
      <c r="Q878" t="s">
        <v>27</v>
      </c>
      <c r="R878" s="3">
        <v>179.4</v>
      </c>
      <c r="S878" s="5" t="s">
        <v>27</v>
      </c>
      <c r="T878" s="5" t="str">
        <f t="shared" si="13"/>
        <v>Self Help</v>
      </c>
    </row>
    <row r="879" spans="1:20" x14ac:dyDescent="0.2">
      <c r="A879" t="s">
        <v>2678</v>
      </c>
      <c r="B879" t="s">
        <v>2552</v>
      </c>
      <c r="C879" t="s">
        <v>2679</v>
      </c>
      <c r="G879" t="s">
        <v>2554</v>
      </c>
      <c r="I879" t="s">
        <v>2546</v>
      </c>
      <c r="J879" t="s">
        <v>24</v>
      </c>
      <c r="K879">
        <v>275</v>
      </c>
      <c r="L879">
        <v>200</v>
      </c>
      <c r="P879" t="s">
        <v>35</v>
      </c>
      <c r="Q879" t="s">
        <v>27</v>
      </c>
      <c r="R879" s="3">
        <v>165</v>
      </c>
      <c r="S879" s="5" t="s">
        <v>27</v>
      </c>
      <c r="T879" s="5" t="str">
        <f t="shared" si="13"/>
        <v>Juvenile Fiction</v>
      </c>
    </row>
    <row r="880" spans="1:20" x14ac:dyDescent="0.2">
      <c r="A880" t="s">
        <v>2680</v>
      </c>
      <c r="B880" t="s">
        <v>2552</v>
      </c>
      <c r="C880" t="s">
        <v>2681</v>
      </c>
      <c r="G880" t="s">
        <v>2554</v>
      </c>
      <c r="I880" t="s">
        <v>2546</v>
      </c>
      <c r="J880" t="s">
        <v>24</v>
      </c>
      <c r="K880">
        <v>275</v>
      </c>
      <c r="L880">
        <v>216</v>
      </c>
      <c r="P880" t="s">
        <v>35</v>
      </c>
      <c r="Q880" t="s">
        <v>27</v>
      </c>
      <c r="R880" s="3">
        <v>165</v>
      </c>
      <c r="S880" s="5" t="s">
        <v>27</v>
      </c>
      <c r="T880" s="5" t="str">
        <f t="shared" si="13"/>
        <v>Juvenile Fiction</v>
      </c>
    </row>
    <row r="881" spans="1:20" x14ac:dyDescent="0.2">
      <c r="A881" t="s">
        <v>2682</v>
      </c>
      <c r="B881" t="s">
        <v>2683</v>
      </c>
      <c r="C881" t="s">
        <v>2684</v>
      </c>
      <c r="G881" t="s">
        <v>2554</v>
      </c>
      <c r="I881" t="e">
        <v>#N/A</v>
      </c>
      <c r="J881" t="s">
        <v>24</v>
      </c>
      <c r="K881">
        <v>599</v>
      </c>
      <c r="L881" t="e">
        <v>#N/A</v>
      </c>
      <c r="P881" t="s">
        <v>26</v>
      </c>
      <c r="Q881" t="s">
        <v>27</v>
      </c>
      <c r="R881" s="3">
        <v>359.4</v>
      </c>
      <c r="S881" s="5" t="s">
        <v>27</v>
      </c>
      <c r="T881" s="5" t="str">
        <f t="shared" si="13"/>
        <v>Fiction</v>
      </c>
    </row>
    <row r="882" spans="1:20" x14ac:dyDescent="0.2">
      <c r="A882" t="s">
        <v>2685</v>
      </c>
      <c r="B882" t="s">
        <v>2644</v>
      </c>
      <c r="C882" t="s">
        <v>2686</v>
      </c>
      <c r="G882" t="s">
        <v>2545</v>
      </c>
      <c r="I882" t="s">
        <v>2546</v>
      </c>
      <c r="J882" t="s">
        <v>24</v>
      </c>
      <c r="K882">
        <v>399</v>
      </c>
      <c r="L882">
        <v>0</v>
      </c>
      <c r="P882" t="s">
        <v>35</v>
      </c>
      <c r="Q882" t="s">
        <v>27</v>
      </c>
      <c r="R882" s="3">
        <v>239.39999999999998</v>
      </c>
      <c r="S882" s="5" t="s">
        <v>27</v>
      </c>
      <c r="T882" s="5" t="str">
        <f t="shared" si="13"/>
        <v>Juvenile Fiction</v>
      </c>
    </row>
    <row r="883" spans="1:20" x14ac:dyDescent="0.2">
      <c r="A883" t="s">
        <v>2687</v>
      </c>
      <c r="B883" t="s">
        <v>2565</v>
      </c>
      <c r="C883" t="s">
        <v>2688</v>
      </c>
      <c r="G883" t="s">
        <v>2554</v>
      </c>
      <c r="I883" t="s">
        <v>2546</v>
      </c>
      <c r="J883" t="s">
        <v>24</v>
      </c>
      <c r="K883">
        <v>299</v>
      </c>
      <c r="L883">
        <v>184</v>
      </c>
      <c r="P883" t="s">
        <v>91</v>
      </c>
      <c r="Q883" t="s">
        <v>27</v>
      </c>
      <c r="R883" s="3">
        <v>179.4</v>
      </c>
      <c r="S883" s="5" t="s">
        <v>27</v>
      </c>
      <c r="T883" s="5" t="str">
        <f t="shared" si="13"/>
        <v>Poetry</v>
      </c>
    </row>
    <row r="884" spans="1:20" x14ac:dyDescent="0.2">
      <c r="A884" t="s">
        <v>2689</v>
      </c>
      <c r="B884" t="s">
        <v>2552</v>
      </c>
      <c r="C884" t="s">
        <v>2690</v>
      </c>
      <c r="G884" t="s">
        <v>2554</v>
      </c>
      <c r="I884" t="s">
        <v>2558</v>
      </c>
      <c r="J884" t="s">
        <v>24</v>
      </c>
      <c r="K884">
        <v>199</v>
      </c>
      <c r="L884">
        <v>44</v>
      </c>
      <c r="P884" t="s">
        <v>35</v>
      </c>
      <c r="Q884" t="s">
        <v>27</v>
      </c>
      <c r="R884" s="3">
        <v>119.39999999999999</v>
      </c>
      <c r="S884" s="5" t="s">
        <v>27</v>
      </c>
      <c r="T884" s="5" t="str">
        <f t="shared" si="13"/>
        <v>Juvenile Fiction</v>
      </c>
    </row>
    <row r="885" spans="1:20" x14ac:dyDescent="0.2">
      <c r="A885" t="s">
        <v>2691</v>
      </c>
      <c r="B885" t="s">
        <v>2692</v>
      </c>
      <c r="C885" t="s">
        <v>2693</v>
      </c>
      <c r="G885" t="s">
        <v>2545</v>
      </c>
      <c r="I885" t="s">
        <v>2546</v>
      </c>
      <c r="J885" t="s">
        <v>24</v>
      </c>
      <c r="K885">
        <v>699</v>
      </c>
      <c r="L885">
        <v>304</v>
      </c>
      <c r="P885" t="s">
        <v>1021</v>
      </c>
      <c r="Q885" t="s">
        <v>27</v>
      </c>
      <c r="R885" s="3">
        <v>419.4</v>
      </c>
      <c r="S885" s="5" t="s">
        <v>27</v>
      </c>
      <c r="T885" s="5" t="str">
        <f t="shared" si="13"/>
        <v>Self Help</v>
      </c>
    </row>
    <row r="886" spans="1:20" x14ac:dyDescent="0.2">
      <c r="A886" t="s">
        <v>2694</v>
      </c>
      <c r="B886" t="s">
        <v>2695</v>
      </c>
      <c r="C886" t="s">
        <v>2696</v>
      </c>
      <c r="G886" t="s">
        <v>2697</v>
      </c>
      <c r="I886" t="s">
        <v>2546</v>
      </c>
      <c r="J886" t="s">
        <v>24</v>
      </c>
      <c r="K886">
        <v>499</v>
      </c>
      <c r="L886">
        <v>304</v>
      </c>
      <c r="P886" t="s">
        <v>1454</v>
      </c>
      <c r="Q886" t="s">
        <v>27</v>
      </c>
      <c r="R886" s="3">
        <v>299.39999999999998</v>
      </c>
      <c r="S886" s="5" t="s">
        <v>27</v>
      </c>
      <c r="T886" s="5" t="str">
        <f t="shared" si="13"/>
        <v>Body Mind And Spirit</v>
      </c>
    </row>
    <row r="887" spans="1:20" x14ac:dyDescent="0.2">
      <c r="A887" t="s">
        <v>2698</v>
      </c>
      <c r="B887" t="s">
        <v>2699</v>
      </c>
      <c r="C887" t="s">
        <v>2700</v>
      </c>
      <c r="G887" t="s">
        <v>2545</v>
      </c>
      <c r="I887" t="s">
        <v>2546</v>
      </c>
      <c r="J887" t="s">
        <v>24</v>
      </c>
      <c r="K887">
        <v>450</v>
      </c>
      <c r="L887">
        <v>320</v>
      </c>
      <c r="P887" t="s">
        <v>35</v>
      </c>
      <c r="Q887" t="s">
        <v>27</v>
      </c>
      <c r="R887" s="3">
        <v>270</v>
      </c>
      <c r="S887" s="5" t="s">
        <v>27</v>
      </c>
      <c r="T887" s="5" t="str">
        <f t="shared" si="13"/>
        <v>Juvenile Fiction</v>
      </c>
    </row>
    <row r="888" spans="1:20" x14ac:dyDescent="0.2">
      <c r="A888" t="s">
        <v>2701</v>
      </c>
      <c r="B888" t="s">
        <v>2552</v>
      </c>
      <c r="C888" t="s">
        <v>2702</v>
      </c>
      <c r="G888" t="s">
        <v>2554</v>
      </c>
      <c r="I888" t="s">
        <v>2546</v>
      </c>
      <c r="J888" t="s">
        <v>24</v>
      </c>
      <c r="K888">
        <v>299</v>
      </c>
      <c r="L888">
        <v>224</v>
      </c>
      <c r="P888" t="s">
        <v>519</v>
      </c>
      <c r="Q888" t="s">
        <v>27</v>
      </c>
      <c r="R888" s="3">
        <v>179.4</v>
      </c>
      <c r="S888" s="5" t="s">
        <v>27</v>
      </c>
      <c r="T888" s="5" t="str">
        <f t="shared" si="13"/>
        <v>Biography And Autobiography</v>
      </c>
    </row>
    <row r="889" spans="1:20" x14ac:dyDescent="0.2">
      <c r="A889" t="s">
        <v>2703</v>
      </c>
      <c r="B889" t="s">
        <v>2644</v>
      </c>
      <c r="C889" t="s">
        <v>2704</v>
      </c>
      <c r="G889" t="s">
        <v>2545</v>
      </c>
      <c r="I889" t="s">
        <v>2546</v>
      </c>
      <c r="J889" t="s">
        <v>24</v>
      </c>
      <c r="K889">
        <v>399</v>
      </c>
      <c r="L889">
        <v>240</v>
      </c>
      <c r="P889" t="s">
        <v>35</v>
      </c>
      <c r="Q889" t="s">
        <v>27</v>
      </c>
      <c r="R889" s="3">
        <v>239.39999999999998</v>
      </c>
      <c r="S889" s="5" t="s">
        <v>27</v>
      </c>
      <c r="T889" s="5" t="str">
        <f t="shared" si="13"/>
        <v>Juvenile Fiction</v>
      </c>
    </row>
    <row r="890" spans="1:20" x14ac:dyDescent="0.2">
      <c r="A890" t="s">
        <v>2705</v>
      </c>
      <c r="B890" t="s">
        <v>2706</v>
      </c>
      <c r="C890" t="s">
        <v>2707</v>
      </c>
      <c r="G890" t="s">
        <v>2554</v>
      </c>
      <c r="I890" t="s">
        <v>2546</v>
      </c>
      <c r="J890" t="s">
        <v>24</v>
      </c>
      <c r="K890">
        <v>299</v>
      </c>
      <c r="L890">
        <v>208</v>
      </c>
      <c r="P890" t="s">
        <v>1021</v>
      </c>
      <c r="Q890" t="s">
        <v>27</v>
      </c>
      <c r="R890" s="3">
        <v>179.4</v>
      </c>
      <c r="S890" s="5" t="s">
        <v>27</v>
      </c>
      <c r="T890" s="5" t="str">
        <f t="shared" si="13"/>
        <v>Self Help</v>
      </c>
    </row>
    <row r="891" spans="1:20" x14ac:dyDescent="0.2">
      <c r="A891" t="s">
        <v>2708</v>
      </c>
      <c r="B891" t="s">
        <v>2709</v>
      </c>
      <c r="C891" t="s">
        <v>2710</v>
      </c>
      <c r="G891" t="s">
        <v>2697</v>
      </c>
      <c r="I891" t="s">
        <v>2546</v>
      </c>
      <c r="J891" t="s">
        <v>24</v>
      </c>
      <c r="K891">
        <v>499</v>
      </c>
      <c r="L891">
        <v>0</v>
      </c>
      <c r="P891" t="s">
        <v>1454</v>
      </c>
      <c r="Q891" t="s">
        <v>27</v>
      </c>
      <c r="R891" s="3">
        <v>299.39999999999998</v>
      </c>
      <c r="S891" s="5" t="s">
        <v>27</v>
      </c>
      <c r="T891" s="5" t="str">
        <f t="shared" si="13"/>
        <v>Body Mind And Spirit</v>
      </c>
    </row>
    <row r="892" spans="1:20" x14ac:dyDescent="0.2">
      <c r="A892" t="s">
        <v>2711</v>
      </c>
      <c r="B892" t="s">
        <v>2712</v>
      </c>
      <c r="C892" t="s">
        <v>2713</v>
      </c>
      <c r="G892" t="s">
        <v>2545</v>
      </c>
      <c r="I892" t="s">
        <v>2714</v>
      </c>
      <c r="J892" t="s">
        <v>24</v>
      </c>
      <c r="K892">
        <v>450</v>
      </c>
      <c r="L892">
        <v>26</v>
      </c>
      <c r="P892" t="s">
        <v>35</v>
      </c>
      <c r="Q892" t="s">
        <v>27</v>
      </c>
      <c r="R892" s="3">
        <v>270</v>
      </c>
      <c r="S892" s="5" t="s">
        <v>27</v>
      </c>
      <c r="T892" s="5" t="str">
        <f t="shared" si="13"/>
        <v>Juvenile Fiction</v>
      </c>
    </row>
    <row r="893" spans="1:20" x14ac:dyDescent="0.2">
      <c r="A893" t="s">
        <v>2715</v>
      </c>
      <c r="B893" t="s">
        <v>2644</v>
      </c>
      <c r="C893" t="s">
        <v>2716</v>
      </c>
      <c r="G893" t="s">
        <v>2545</v>
      </c>
      <c r="I893" t="s">
        <v>2546</v>
      </c>
      <c r="J893" t="s">
        <v>24</v>
      </c>
      <c r="K893">
        <v>399</v>
      </c>
      <c r="L893">
        <v>0</v>
      </c>
      <c r="P893" t="s">
        <v>35</v>
      </c>
      <c r="Q893" t="s">
        <v>27</v>
      </c>
      <c r="R893" s="3">
        <v>239.39999999999998</v>
      </c>
      <c r="S893" s="5" t="s">
        <v>27</v>
      </c>
      <c r="T893" s="5" t="str">
        <f t="shared" si="13"/>
        <v>Juvenile Fiction</v>
      </c>
    </row>
    <row r="894" spans="1:20" x14ac:dyDescent="0.2">
      <c r="A894" t="s">
        <v>2717</v>
      </c>
      <c r="B894" t="s">
        <v>2706</v>
      </c>
      <c r="C894" t="s">
        <v>2718</v>
      </c>
      <c r="G894" t="s">
        <v>2554</v>
      </c>
      <c r="I894" t="s">
        <v>2546</v>
      </c>
      <c r="J894" t="s">
        <v>24</v>
      </c>
      <c r="K894">
        <v>299</v>
      </c>
      <c r="L894">
        <v>300</v>
      </c>
      <c r="P894" t="s">
        <v>1454</v>
      </c>
      <c r="Q894" t="s">
        <v>27</v>
      </c>
      <c r="R894" s="3">
        <v>179.4</v>
      </c>
      <c r="S894" s="5" t="s">
        <v>27</v>
      </c>
      <c r="T894" s="5" t="str">
        <f t="shared" si="13"/>
        <v>Body Mind And Spirit</v>
      </c>
    </row>
    <row r="895" spans="1:20" x14ac:dyDescent="0.2">
      <c r="A895" t="s">
        <v>2719</v>
      </c>
      <c r="B895" t="s">
        <v>2720</v>
      </c>
      <c r="C895" t="s">
        <v>2721</v>
      </c>
      <c r="G895" t="s">
        <v>2722</v>
      </c>
      <c r="I895" t="s">
        <v>2558</v>
      </c>
      <c r="J895" t="s">
        <v>24</v>
      </c>
      <c r="K895">
        <v>399</v>
      </c>
      <c r="L895">
        <v>160</v>
      </c>
      <c r="P895" t="s">
        <v>2262</v>
      </c>
      <c r="Q895" t="s">
        <v>27</v>
      </c>
      <c r="R895" s="3">
        <v>239.39999999999998</v>
      </c>
      <c r="S895" s="5" t="s">
        <v>27</v>
      </c>
      <c r="T895" s="5" t="str">
        <f t="shared" si="13"/>
        <v>Psychology</v>
      </c>
    </row>
    <row r="896" spans="1:20" x14ac:dyDescent="0.2">
      <c r="A896" t="s">
        <v>2723</v>
      </c>
      <c r="B896" t="s">
        <v>2676</v>
      </c>
      <c r="C896" t="s">
        <v>2724</v>
      </c>
      <c r="G896" t="s">
        <v>2554</v>
      </c>
      <c r="I896" t="s">
        <v>2546</v>
      </c>
      <c r="J896" t="s">
        <v>24</v>
      </c>
      <c r="K896">
        <v>299</v>
      </c>
      <c r="L896">
        <v>256</v>
      </c>
      <c r="P896" t="s">
        <v>1021</v>
      </c>
      <c r="Q896" t="s">
        <v>27</v>
      </c>
      <c r="R896" s="3">
        <v>179.4</v>
      </c>
      <c r="S896" s="5" t="s">
        <v>27</v>
      </c>
      <c r="T896" s="5" t="str">
        <f t="shared" si="13"/>
        <v>Self Help</v>
      </c>
    </row>
    <row r="897" spans="1:20" x14ac:dyDescent="0.2">
      <c r="A897" t="s">
        <v>2725</v>
      </c>
      <c r="B897" t="s">
        <v>2726</v>
      </c>
      <c r="C897" t="s">
        <v>2727</v>
      </c>
      <c r="G897" t="s">
        <v>2722</v>
      </c>
      <c r="I897" t="s">
        <v>2546</v>
      </c>
      <c r="J897" t="s">
        <v>24</v>
      </c>
      <c r="K897">
        <v>399</v>
      </c>
      <c r="L897">
        <v>119</v>
      </c>
      <c r="P897" t="s">
        <v>1021</v>
      </c>
      <c r="Q897" t="s">
        <v>27</v>
      </c>
      <c r="R897" s="3">
        <v>239.39999999999998</v>
      </c>
      <c r="S897" s="5" t="s">
        <v>27</v>
      </c>
      <c r="T897" s="5" t="str">
        <f t="shared" si="13"/>
        <v>Self Help</v>
      </c>
    </row>
    <row r="898" spans="1:20" x14ac:dyDescent="0.2">
      <c r="A898" t="s">
        <v>2728</v>
      </c>
      <c r="B898" t="s">
        <v>2565</v>
      </c>
      <c r="C898" t="s">
        <v>2729</v>
      </c>
      <c r="G898" t="s">
        <v>2554</v>
      </c>
      <c r="I898" t="s">
        <v>2546</v>
      </c>
      <c r="J898" t="s">
        <v>24</v>
      </c>
      <c r="K898">
        <v>299</v>
      </c>
      <c r="L898">
        <v>184</v>
      </c>
      <c r="P898" t="s">
        <v>1021</v>
      </c>
      <c r="Q898" t="s">
        <v>27</v>
      </c>
      <c r="R898" s="3">
        <v>179.4</v>
      </c>
      <c r="S898" s="5" t="s">
        <v>27</v>
      </c>
      <c r="T898" s="5" t="str">
        <f t="shared" si="13"/>
        <v>Self Help</v>
      </c>
    </row>
    <row r="899" spans="1:20" x14ac:dyDescent="0.2">
      <c r="A899" t="s">
        <v>2730</v>
      </c>
      <c r="B899" t="s">
        <v>2683</v>
      </c>
      <c r="C899" t="s">
        <v>2731</v>
      </c>
      <c r="G899" t="s">
        <v>2554</v>
      </c>
      <c r="I899" t="s">
        <v>2546</v>
      </c>
      <c r="J899" t="s">
        <v>24</v>
      </c>
      <c r="K899">
        <v>399</v>
      </c>
      <c r="L899">
        <v>368</v>
      </c>
      <c r="P899" t="s">
        <v>1021</v>
      </c>
      <c r="Q899" t="s">
        <v>27</v>
      </c>
      <c r="R899" s="3">
        <v>239.39999999999998</v>
      </c>
      <c r="S899" s="5" t="s">
        <v>27</v>
      </c>
      <c r="T899" s="5" t="str">
        <f t="shared" ref="T899:T962" si="14">PROPER(P899)</f>
        <v>Self Help</v>
      </c>
    </row>
    <row r="900" spans="1:20" x14ac:dyDescent="0.2">
      <c r="A900" t="s">
        <v>2732</v>
      </c>
      <c r="B900" t="s">
        <v>2634</v>
      </c>
      <c r="C900" t="s">
        <v>2733</v>
      </c>
      <c r="G900" t="s">
        <v>2554</v>
      </c>
      <c r="I900" t="s">
        <v>2546</v>
      </c>
      <c r="J900" t="s">
        <v>24</v>
      </c>
      <c r="K900">
        <v>299</v>
      </c>
      <c r="L900">
        <v>256</v>
      </c>
      <c r="P900" t="s">
        <v>26</v>
      </c>
      <c r="Q900" t="s">
        <v>27</v>
      </c>
      <c r="R900" s="3">
        <v>179.4</v>
      </c>
      <c r="S900" s="5" t="s">
        <v>27</v>
      </c>
      <c r="T900" s="5" t="str">
        <f t="shared" si="14"/>
        <v>Fiction</v>
      </c>
    </row>
    <row r="901" spans="1:20" x14ac:dyDescent="0.2">
      <c r="A901" t="s">
        <v>2734</v>
      </c>
      <c r="B901" t="s">
        <v>2610</v>
      </c>
      <c r="C901" t="s">
        <v>2735</v>
      </c>
      <c r="G901" t="s">
        <v>2554</v>
      </c>
      <c r="I901" t="s">
        <v>2546</v>
      </c>
      <c r="J901" t="s">
        <v>24</v>
      </c>
      <c r="K901">
        <v>499</v>
      </c>
      <c r="L901">
        <v>256</v>
      </c>
      <c r="P901" t="s">
        <v>26</v>
      </c>
      <c r="Q901" t="s">
        <v>27</v>
      </c>
      <c r="R901" s="3">
        <v>299.39999999999998</v>
      </c>
      <c r="S901" s="5" t="s">
        <v>27</v>
      </c>
      <c r="T901" s="5" t="str">
        <f t="shared" si="14"/>
        <v>Fiction</v>
      </c>
    </row>
    <row r="902" spans="1:20" x14ac:dyDescent="0.2">
      <c r="A902" t="s">
        <v>2736</v>
      </c>
      <c r="B902" t="s">
        <v>2572</v>
      </c>
      <c r="C902" t="s">
        <v>2737</v>
      </c>
      <c r="G902" t="s">
        <v>2738</v>
      </c>
      <c r="I902" t="s">
        <v>2546</v>
      </c>
      <c r="J902" t="s">
        <v>24</v>
      </c>
      <c r="K902">
        <v>550</v>
      </c>
      <c r="L902">
        <v>400</v>
      </c>
      <c r="P902" t="s">
        <v>26</v>
      </c>
      <c r="Q902" t="s">
        <v>27</v>
      </c>
      <c r="R902" s="3">
        <v>330</v>
      </c>
      <c r="S902" s="5" t="s">
        <v>27</v>
      </c>
      <c r="T902" s="5" t="str">
        <f t="shared" si="14"/>
        <v>Fiction</v>
      </c>
    </row>
    <row r="903" spans="1:20" x14ac:dyDescent="0.2">
      <c r="A903" t="s">
        <v>2739</v>
      </c>
      <c r="B903" t="s">
        <v>2644</v>
      </c>
      <c r="C903" t="s">
        <v>2740</v>
      </c>
      <c r="G903" t="s">
        <v>2545</v>
      </c>
      <c r="I903" t="s">
        <v>2546</v>
      </c>
      <c r="J903" t="s">
        <v>24</v>
      </c>
      <c r="K903">
        <v>399</v>
      </c>
      <c r="L903">
        <v>0</v>
      </c>
      <c r="P903" t="s">
        <v>35</v>
      </c>
      <c r="Q903" t="s">
        <v>27</v>
      </c>
      <c r="R903" s="3">
        <v>239.39999999999998</v>
      </c>
      <c r="S903" s="5" t="s">
        <v>27</v>
      </c>
      <c r="T903" s="5" t="str">
        <f t="shared" si="14"/>
        <v>Juvenile Fiction</v>
      </c>
    </row>
    <row r="904" spans="1:20" x14ac:dyDescent="0.2">
      <c r="A904" t="s">
        <v>2741</v>
      </c>
      <c r="B904" t="s">
        <v>2552</v>
      </c>
      <c r="C904" t="s">
        <v>2742</v>
      </c>
      <c r="G904" t="s">
        <v>2554</v>
      </c>
      <c r="I904" t="s">
        <v>2546</v>
      </c>
      <c r="J904" t="s">
        <v>24</v>
      </c>
      <c r="K904">
        <v>299</v>
      </c>
      <c r="L904">
        <v>256</v>
      </c>
      <c r="P904" t="s">
        <v>519</v>
      </c>
      <c r="Q904" t="s">
        <v>27</v>
      </c>
      <c r="R904" s="3">
        <v>179.4</v>
      </c>
      <c r="S904" s="5" t="s">
        <v>27</v>
      </c>
      <c r="T904" s="5" t="str">
        <f t="shared" si="14"/>
        <v>Biography And Autobiography</v>
      </c>
    </row>
    <row r="905" spans="1:20" x14ac:dyDescent="0.2">
      <c r="A905" t="s">
        <v>2743</v>
      </c>
      <c r="B905" t="s">
        <v>2744</v>
      </c>
      <c r="C905" t="s">
        <v>2745</v>
      </c>
      <c r="G905" t="s">
        <v>2574</v>
      </c>
      <c r="I905" t="s">
        <v>2546</v>
      </c>
      <c r="J905" t="s">
        <v>24</v>
      </c>
      <c r="K905">
        <v>299</v>
      </c>
      <c r="L905">
        <v>176</v>
      </c>
      <c r="P905" t="s">
        <v>1454</v>
      </c>
      <c r="Q905" t="s">
        <v>27</v>
      </c>
      <c r="R905" s="3">
        <v>179.4</v>
      </c>
      <c r="S905" s="5" t="s">
        <v>27</v>
      </c>
      <c r="T905" s="5" t="str">
        <f t="shared" si="14"/>
        <v>Body Mind And Spirit</v>
      </c>
    </row>
    <row r="906" spans="1:20" x14ac:dyDescent="0.2">
      <c r="A906" t="s">
        <v>2746</v>
      </c>
      <c r="B906" t="s">
        <v>2644</v>
      </c>
      <c r="C906" t="s">
        <v>2747</v>
      </c>
      <c r="G906" t="s">
        <v>2545</v>
      </c>
      <c r="I906" t="s">
        <v>2546</v>
      </c>
      <c r="J906" t="s">
        <v>24</v>
      </c>
      <c r="K906">
        <v>399</v>
      </c>
      <c r="L906">
        <v>0</v>
      </c>
      <c r="P906" t="s">
        <v>969</v>
      </c>
      <c r="Q906" t="s">
        <v>27</v>
      </c>
      <c r="R906" s="3">
        <v>239.39999999999998</v>
      </c>
      <c r="S906" s="5" t="s">
        <v>27</v>
      </c>
      <c r="T906" s="5" t="str">
        <f t="shared" si="14"/>
        <v>Juvenile Nonfiction</v>
      </c>
    </row>
    <row r="907" spans="1:20" x14ac:dyDescent="0.2">
      <c r="A907" t="s">
        <v>2748</v>
      </c>
      <c r="B907" t="s">
        <v>2749</v>
      </c>
      <c r="C907" t="s">
        <v>2750</v>
      </c>
      <c r="G907" t="s">
        <v>2545</v>
      </c>
      <c r="I907" t="s">
        <v>2546</v>
      </c>
      <c r="J907" t="s">
        <v>24</v>
      </c>
      <c r="K907">
        <v>699</v>
      </c>
      <c r="L907">
        <v>288</v>
      </c>
      <c r="P907" t="s">
        <v>1454</v>
      </c>
      <c r="Q907" t="s">
        <v>27</v>
      </c>
      <c r="R907" s="3">
        <v>419.4</v>
      </c>
      <c r="S907" s="5" t="s">
        <v>27</v>
      </c>
      <c r="T907" s="5" t="str">
        <f t="shared" si="14"/>
        <v>Body Mind And Spirit</v>
      </c>
    </row>
    <row r="908" spans="1:20" x14ac:dyDescent="0.2">
      <c r="A908" t="s">
        <v>2751</v>
      </c>
      <c r="B908" t="s">
        <v>2552</v>
      </c>
      <c r="C908" t="s">
        <v>2752</v>
      </c>
      <c r="G908" t="s">
        <v>2554</v>
      </c>
      <c r="I908" t="s">
        <v>2546</v>
      </c>
      <c r="J908" t="s">
        <v>24</v>
      </c>
      <c r="K908">
        <v>250</v>
      </c>
      <c r="L908">
        <v>44</v>
      </c>
      <c r="P908" t="s">
        <v>35</v>
      </c>
      <c r="Q908" t="s">
        <v>27</v>
      </c>
      <c r="R908" s="3">
        <v>150</v>
      </c>
      <c r="S908" s="5" t="s">
        <v>27</v>
      </c>
      <c r="T908" s="5" t="str">
        <f t="shared" si="14"/>
        <v>Juvenile Fiction</v>
      </c>
    </row>
    <row r="909" spans="1:20" x14ac:dyDescent="0.2">
      <c r="A909" t="s">
        <v>2753</v>
      </c>
      <c r="B909" t="s">
        <v>2754</v>
      </c>
      <c r="C909" t="s">
        <v>2755</v>
      </c>
      <c r="G909" t="s">
        <v>2545</v>
      </c>
      <c r="I909" t="s">
        <v>2546</v>
      </c>
      <c r="J909" t="s">
        <v>24</v>
      </c>
      <c r="K909">
        <v>1099</v>
      </c>
      <c r="L909">
        <v>0</v>
      </c>
      <c r="P909" t="s">
        <v>78</v>
      </c>
      <c r="Q909" t="s">
        <v>27</v>
      </c>
      <c r="R909" s="3">
        <v>659.4</v>
      </c>
      <c r="S909" s="5" t="s">
        <v>27</v>
      </c>
      <c r="T909" s="5" t="str">
        <f t="shared" si="14"/>
        <v>History</v>
      </c>
    </row>
    <row r="910" spans="1:20" x14ac:dyDescent="0.2">
      <c r="A910" t="s">
        <v>2756</v>
      </c>
      <c r="B910" t="s">
        <v>2757</v>
      </c>
      <c r="C910" t="s">
        <v>2758</v>
      </c>
      <c r="G910" t="s">
        <v>2545</v>
      </c>
      <c r="I910" t="s">
        <v>2546</v>
      </c>
      <c r="J910" t="s">
        <v>24</v>
      </c>
      <c r="K910">
        <v>699</v>
      </c>
      <c r="L910">
        <v>256</v>
      </c>
      <c r="P910" t="s">
        <v>31</v>
      </c>
      <c r="Q910" t="s">
        <v>27</v>
      </c>
      <c r="R910" s="3">
        <v>419.4</v>
      </c>
      <c r="S910" s="5" t="s">
        <v>27</v>
      </c>
      <c r="T910" s="5" t="str">
        <f t="shared" si="14"/>
        <v>Business And Economics</v>
      </c>
    </row>
    <row r="911" spans="1:20" x14ac:dyDescent="0.2">
      <c r="A911" t="s">
        <v>2759</v>
      </c>
      <c r="B911" t="s">
        <v>2644</v>
      </c>
      <c r="C911" t="s">
        <v>2760</v>
      </c>
      <c r="G911" t="s">
        <v>2545</v>
      </c>
      <c r="I911" t="s">
        <v>2546</v>
      </c>
      <c r="J911" t="s">
        <v>24</v>
      </c>
      <c r="K911">
        <v>399</v>
      </c>
      <c r="L911">
        <v>240</v>
      </c>
      <c r="P911" t="s">
        <v>35</v>
      </c>
      <c r="Q911" t="s">
        <v>27</v>
      </c>
      <c r="R911" s="3">
        <v>239.39999999999998</v>
      </c>
      <c r="S911" s="5" t="s">
        <v>27</v>
      </c>
      <c r="T911" s="5" t="str">
        <f t="shared" si="14"/>
        <v>Juvenile Fiction</v>
      </c>
    </row>
    <row r="912" spans="1:20" x14ac:dyDescent="0.2">
      <c r="A912" t="s">
        <v>2761</v>
      </c>
      <c r="B912" t="s">
        <v>2762</v>
      </c>
      <c r="C912" t="s">
        <v>2763</v>
      </c>
      <c r="G912" t="s">
        <v>2554</v>
      </c>
      <c r="I912" t="s">
        <v>2546</v>
      </c>
      <c r="J912" t="s">
        <v>24</v>
      </c>
      <c r="K912">
        <v>299</v>
      </c>
      <c r="L912">
        <v>288</v>
      </c>
      <c r="P912" t="s">
        <v>26</v>
      </c>
      <c r="Q912" t="s">
        <v>27</v>
      </c>
      <c r="R912" s="3">
        <v>179.4</v>
      </c>
      <c r="S912" s="5" t="s">
        <v>27</v>
      </c>
      <c r="T912" s="5" t="str">
        <f t="shared" si="14"/>
        <v>Fiction</v>
      </c>
    </row>
    <row r="913" spans="1:20" x14ac:dyDescent="0.2">
      <c r="A913" t="s">
        <v>2764</v>
      </c>
      <c r="B913" t="s">
        <v>2706</v>
      </c>
      <c r="C913" t="s">
        <v>2765</v>
      </c>
      <c r="G913" t="s">
        <v>2554</v>
      </c>
      <c r="I913" t="s">
        <v>2546</v>
      </c>
      <c r="J913" t="s">
        <v>24</v>
      </c>
      <c r="K913">
        <v>299</v>
      </c>
      <c r="L913">
        <v>336</v>
      </c>
      <c r="P913" t="s">
        <v>98</v>
      </c>
      <c r="Q913" t="s">
        <v>27</v>
      </c>
      <c r="R913" s="3">
        <v>179.4</v>
      </c>
      <c r="S913" s="5" t="s">
        <v>27</v>
      </c>
      <c r="T913" s="5" t="str">
        <f t="shared" si="14"/>
        <v>Religion</v>
      </c>
    </row>
    <row r="914" spans="1:20" x14ac:dyDescent="0.2">
      <c r="A914" t="s">
        <v>2766</v>
      </c>
      <c r="B914" t="s">
        <v>2767</v>
      </c>
      <c r="C914" t="s">
        <v>2768</v>
      </c>
      <c r="G914" t="s">
        <v>2554</v>
      </c>
      <c r="I914" t="s">
        <v>2546</v>
      </c>
      <c r="J914" t="s">
        <v>24</v>
      </c>
      <c r="K914">
        <v>199</v>
      </c>
      <c r="L914">
        <v>256</v>
      </c>
      <c r="P914" t="s">
        <v>26</v>
      </c>
      <c r="Q914" t="s">
        <v>27</v>
      </c>
      <c r="R914" s="3">
        <v>119.39999999999999</v>
      </c>
      <c r="S914" s="5" t="s">
        <v>27</v>
      </c>
      <c r="T914" s="5" t="str">
        <f t="shared" si="14"/>
        <v>Fiction</v>
      </c>
    </row>
    <row r="915" spans="1:20" x14ac:dyDescent="0.2">
      <c r="A915" t="s">
        <v>2769</v>
      </c>
      <c r="B915" t="s">
        <v>2770</v>
      </c>
      <c r="C915" t="s">
        <v>2771</v>
      </c>
      <c r="G915" t="s">
        <v>2545</v>
      </c>
      <c r="I915" t="s">
        <v>2546</v>
      </c>
      <c r="J915" t="s">
        <v>24</v>
      </c>
      <c r="K915">
        <v>450</v>
      </c>
      <c r="L915">
        <v>718</v>
      </c>
      <c r="P915" t="s">
        <v>26</v>
      </c>
      <c r="Q915" t="s">
        <v>27</v>
      </c>
      <c r="R915" s="3">
        <v>270</v>
      </c>
      <c r="S915" s="5" t="s">
        <v>27</v>
      </c>
      <c r="T915" s="5" t="str">
        <f t="shared" si="14"/>
        <v>Fiction</v>
      </c>
    </row>
    <row r="916" spans="1:20" x14ac:dyDescent="0.2">
      <c r="A916" t="s">
        <v>2772</v>
      </c>
      <c r="B916" t="s">
        <v>2592</v>
      </c>
      <c r="C916" t="s">
        <v>2773</v>
      </c>
      <c r="G916" t="s">
        <v>2545</v>
      </c>
      <c r="I916" t="s">
        <v>2546</v>
      </c>
      <c r="J916" t="s">
        <v>24</v>
      </c>
      <c r="K916">
        <v>599</v>
      </c>
      <c r="L916">
        <v>240</v>
      </c>
      <c r="P916" t="s">
        <v>26</v>
      </c>
      <c r="Q916" t="s">
        <v>27</v>
      </c>
      <c r="R916" s="3">
        <v>359.4</v>
      </c>
      <c r="S916" s="5" t="s">
        <v>27</v>
      </c>
      <c r="T916" s="5" t="str">
        <f t="shared" si="14"/>
        <v>Fiction</v>
      </c>
    </row>
    <row r="917" spans="1:20" x14ac:dyDescent="0.2">
      <c r="A917" t="s">
        <v>2774</v>
      </c>
      <c r="B917" t="s">
        <v>2775</v>
      </c>
      <c r="C917" t="s">
        <v>2776</v>
      </c>
      <c r="G917" t="s">
        <v>2777</v>
      </c>
      <c r="I917" t="s">
        <v>2546</v>
      </c>
      <c r="J917" t="s">
        <v>24</v>
      </c>
      <c r="K917">
        <v>599</v>
      </c>
      <c r="L917">
        <v>304</v>
      </c>
      <c r="P917" t="s">
        <v>26</v>
      </c>
      <c r="Q917" t="s">
        <v>27</v>
      </c>
      <c r="R917" s="3">
        <v>359.4</v>
      </c>
      <c r="S917" s="5" t="s">
        <v>27</v>
      </c>
      <c r="T917" s="5" t="str">
        <f t="shared" si="14"/>
        <v>Fiction</v>
      </c>
    </row>
    <row r="918" spans="1:20" x14ac:dyDescent="0.2">
      <c r="A918" t="s">
        <v>2778</v>
      </c>
      <c r="B918" t="s">
        <v>2613</v>
      </c>
      <c r="C918" t="s">
        <v>2779</v>
      </c>
      <c r="G918" t="s">
        <v>2554</v>
      </c>
      <c r="I918" t="s">
        <v>2546</v>
      </c>
      <c r="J918" t="s">
        <v>24</v>
      </c>
      <c r="K918">
        <v>250</v>
      </c>
      <c r="L918">
        <v>208</v>
      </c>
      <c r="P918" t="s">
        <v>35</v>
      </c>
      <c r="Q918" t="s">
        <v>27</v>
      </c>
      <c r="R918" s="3">
        <v>150</v>
      </c>
      <c r="S918" s="5" t="s">
        <v>27</v>
      </c>
      <c r="T918" s="5" t="str">
        <f t="shared" si="14"/>
        <v>Juvenile Fiction</v>
      </c>
    </row>
    <row r="919" spans="1:20" x14ac:dyDescent="0.2">
      <c r="A919" t="s">
        <v>2780</v>
      </c>
      <c r="B919" t="s">
        <v>2781</v>
      </c>
      <c r="C919" t="s">
        <v>2782</v>
      </c>
      <c r="G919" t="s">
        <v>2545</v>
      </c>
      <c r="I919" t="s">
        <v>2558</v>
      </c>
      <c r="J919" t="s">
        <v>24</v>
      </c>
      <c r="K919">
        <v>699</v>
      </c>
      <c r="L919">
        <v>224</v>
      </c>
      <c r="P919" t="s">
        <v>35</v>
      </c>
      <c r="Q919" t="s">
        <v>27</v>
      </c>
      <c r="R919" s="3">
        <v>419.4</v>
      </c>
      <c r="S919" s="5" t="s">
        <v>27</v>
      </c>
      <c r="T919" s="5" t="str">
        <f t="shared" si="14"/>
        <v>Juvenile Fiction</v>
      </c>
    </row>
    <row r="920" spans="1:20" x14ac:dyDescent="0.2">
      <c r="A920" t="s">
        <v>2783</v>
      </c>
      <c r="B920" t="s">
        <v>2784</v>
      </c>
      <c r="C920" t="s">
        <v>2785</v>
      </c>
      <c r="G920" t="s">
        <v>2786</v>
      </c>
      <c r="I920" t="s">
        <v>2546</v>
      </c>
      <c r="J920" t="s">
        <v>24</v>
      </c>
      <c r="K920">
        <v>399</v>
      </c>
      <c r="L920">
        <v>432</v>
      </c>
      <c r="P920" t="s">
        <v>26</v>
      </c>
      <c r="Q920" t="s">
        <v>27</v>
      </c>
      <c r="R920" s="3">
        <v>239.39999999999998</v>
      </c>
      <c r="S920" s="5" t="s">
        <v>27</v>
      </c>
      <c r="T920" s="5" t="str">
        <f t="shared" si="14"/>
        <v>Fiction</v>
      </c>
    </row>
    <row r="921" spans="1:20" x14ac:dyDescent="0.2">
      <c r="A921" t="s">
        <v>2787</v>
      </c>
      <c r="B921" t="s">
        <v>2788</v>
      </c>
      <c r="C921" t="s">
        <v>2789</v>
      </c>
      <c r="G921" t="s">
        <v>2790</v>
      </c>
      <c r="I921" t="s">
        <v>2546</v>
      </c>
      <c r="J921" t="s">
        <v>24</v>
      </c>
      <c r="K921">
        <v>399</v>
      </c>
      <c r="L921">
        <v>376</v>
      </c>
      <c r="P921" t="s">
        <v>1021</v>
      </c>
      <c r="Q921" t="s">
        <v>27</v>
      </c>
      <c r="R921" s="3">
        <v>239.39999999999998</v>
      </c>
      <c r="S921" s="5" t="s">
        <v>27</v>
      </c>
      <c r="T921" s="5" t="str">
        <f t="shared" si="14"/>
        <v>Self Help</v>
      </c>
    </row>
    <row r="922" spans="1:20" x14ac:dyDescent="0.2">
      <c r="A922" t="s">
        <v>2791</v>
      </c>
      <c r="B922" t="s">
        <v>2792</v>
      </c>
      <c r="C922" t="s">
        <v>2793</v>
      </c>
      <c r="G922" t="s">
        <v>2794</v>
      </c>
      <c r="I922" t="s">
        <v>2546</v>
      </c>
      <c r="J922" t="s">
        <v>24</v>
      </c>
      <c r="K922">
        <v>399</v>
      </c>
      <c r="L922">
        <v>160</v>
      </c>
      <c r="P922" t="s">
        <v>2795</v>
      </c>
      <c r="Q922" t="s">
        <v>27</v>
      </c>
      <c r="R922" s="3">
        <v>239.39999999999998</v>
      </c>
      <c r="S922" s="5" t="s">
        <v>27</v>
      </c>
      <c r="T922" s="5" t="str">
        <f t="shared" si="14"/>
        <v>Family And Relationships</v>
      </c>
    </row>
    <row r="923" spans="1:20" x14ac:dyDescent="0.2">
      <c r="A923" t="s">
        <v>2796</v>
      </c>
      <c r="B923" t="s">
        <v>2797</v>
      </c>
      <c r="C923" t="s">
        <v>2798</v>
      </c>
      <c r="G923" t="s">
        <v>2797</v>
      </c>
      <c r="I923" t="s">
        <v>2558</v>
      </c>
      <c r="J923" t="s">
        <v>24</v>
      </c>
      <c r="K923">
        <v>599</v>
      </c>
      <c r="L923">
        <v>160</v>
      </c>
      <c r="P923" t="s">
        <v>35</v>
      </c>
      <c r="Q923" t="s">
        <v>27</v>
      </c>
      <c r="R923" s="3">
        <v>359.4</v>
      </c>
      <c r="S923" s="5" t="s">
        <v>27</v>
      </c>
      <c r="T923" s="5" t="str">
        <f t="shared" si="14"/>
        <v>Juvenile Fiction</v>
      </c>
    </row>
    <row r="924" spans="1:20" x14ac:dyDescent="0.2">
      <c r="A924" t="s">
        <v>2799</v>
      </c>
      <c r="B924" t="s">
        <v>2800</v>
      </c>
      <c r="C924" t="s">
        <v>2801</v>
      </c>
      <c r="G924" t="s">
        <v>2554</v>
      </c>
      <c r="I924" t="e">
        <v>#N/A</v>
      </c>
      <c r="J924" t="s">
        <v>24</v>
      </c>
      <c r="K924">
        <v>399</v>
      </c>
      <c r="L924" t="e">
        <v>#N/A</v>
      </c>
      <c r="P924" t="s">
        <v>2795</v>
      </c>
      <c r="Q924" t="s">
        <v>27</v>
      </c>
      <c r="R924" s="3">
        <v>239.39999999999998</v>
      </c>
      <c r="S924" s="5" t="s">
        <v>27</v>
      </c>
      <c r="T924" s="5" t="str">
        <f t="shared" si="14"/>
        <v>Family And Relationships</v>
      </c>
    </row>
    <row r="925" spans="1:20" x14ac:dyDescent="0.2">
      <c r="A925" t="s">
        <v>2802</v>
      </c>
      <c r="B925" t="s">
        <v>2803</v>
      </c>
      <c r="C925" t="s">
        <v>2804</v>
      </c>
      <c r="G925" t="s">
        <v>2790</v>
      </c>
      <c r="I925" t="s">
        <v>2558</v>
      </c>
      <c r="J925" t="s">
        <v>24</v>
      </c>
      <c r="K925">
        <v>699</v>
      </c>
      <c r="L925">
        <v>288</v>
      </c>
      <c r="P925" t="s">
        <v>519</v>
      </c>
      <c r="Q925" t="s">
        <v>27</v>
      </c>
      <c r="R925" s="3">
        <v>419.4</v>
      </c>
      <c r="S925" s="5" t="s">
        <v>27</v>
      </c>
      <c r="T925" s="5" t="str">
        <f t="shared" si="14"/>
        <v>Biography And Autobiography</v>
      </c>
    </row>
    <row r="926" spans="1:20" x14ac:dyDescent="0.2">
      <c r="A926" t="s">
        <v>2805</v>
      </c>
      <c r="B926" t="s">
        <v>2806</v>
      </c>
      <c r="C926" t="s">
        <v>2807</v>
      </c>
      <c r="G926" t="s">
        <v>2786</v>
      </c>
      <c r="I926" t="s">
        <v>2546</v>
      </c>
      <c r="J926" t="s">
        <v>24</v>
      </c>
      <c r="K926">
        <v>399</v>
      </c>
      <c r="L926">
        <v>320</v>
      </c>
      <c r="P926" t="s">
        <v>26</v>
      </c>
      <c r="Q926" t="s">
        <v>27</v>
      </c>
      <c r="R926" s="3">
        <v>239.39999999999998</v>
      </c>
      <c r="S926" s="5" t="s">
        <v>27</v>
      </c>
      <c r="T926" s="5" t="str">
        <f t="shared" si="14"/>
        <v>Fiction</v>
      </c>
    </row>
    <row r="927" spans="1:20" x14ac:dyDescent="0.2">
      <c r="A927" t="s">
        <v>2808</v>
      </c>
      <c r="B927" t="s">
        <v>2809</v>
      </c>
      <c r="C927" t="s">
        <v>2810</v>
      </c>
      <c r="G927" t="s">
        <v>2811</v>
      </c>
      <c r="I927" t="s">
        <v>2546</v>
      </c>
      <c r="J927" t="s">
        <v>24</v>
      </c>
      <c r="K927">
        <v>299</v>
      </c>
      <c r="L927">
        <v>0</v>
      </c>
      <c r="P927" t="s">
        <v>519</v>
      </c>
      <c r="Q927" t="s">
        <v>27</v>
      </c>
      <c r="R927" s="3">
        <v>179.4</v>
      </c>
      <c r="S927" s="5" t="s">
        <v>27</v>
      </c>
      <c r="T927" s="5" t="str">
        <f t="shared" si="14"/>
        <v>Biography And Autobiography</v>
      </c>
    </row>
    <row r="928" spans="1:20" x14ac:dyDescent="0.2">
      <c r="A928" t="s">
        <v>2812</v>
      </c>
      <c r="B928" t="s">
        <v>2813</v>
      </c>
      <c r="C928" t="s">
        <v>2814</v>
      </c>
      <c r="G928" t="s">
        <v>2815</v>
      </c>
      <c r="I928" t="s">
        <v>2558</v>
      </c>
      <c r="J928" t="s">
        <v>24</v>
      </c>
      <c r="K928">
        <v>899</v>
      </c>
      <c r="L928">
        <v>289</v>
      </c>
      <c r="P928" t="s">
        <v>31</v>
      </c>
      <c r="Q928" t="s">
        <v>27</v>
      </c>
      <c r="R928" s="3">
        <v>539.4</v>
      </c>
      <c r="S928" s="5" t="s">
        <v>27</v>
      </c>
      <c r="T928" s="5" t="str">
        <f t="shared" si="14"/>
        <v>Business And Economics</v>
      </c>
    </row>
    <row r="929" spans="1:20" x14ac:dyDescent="0.2">
      <c r="A929" t="s">
        <v>2816</v>
      </c>
      <c r="B929" t="s">
        <v>2817</v>
      </c>
      <c r="C929" t="s">
        <v>2818</v>
      </c>
      <c r="G929" t="s">
        <v>2819</v>
      </c>
      <c r="I929" t="s">
        <v>2546</v>
      </c>
      <c r="J929" t="s">
        <v>24</v>
      </c>
      <c r="K929">
        <v>699</v>
      </c>
      <c r="L929">
        <v>752</v>
      </c>
      <c r="P929" t="s">
        <v>26</v>
      </c>
      <c r="Q929" t="s">
        <v>27</v>
      </c>
      <c r="R929" s="3">
        <v>419.4</v>
      </c>
      <c r="S929" s="5" t="s">
        <v>27</v>
      </c>
      <c r="T929" s="5" t="str">
        <f t="shared" si="14"/>
        <v>Fiction</v>
      </c>
    </row>
    <row r="930" spans="1:20" x14ac:dyDescent="0.2">
      <c r="A930" t="s">
        <v>2820</v>
      </c>
      <c r="B930" t="s">
        <v>2821</v>
      </c>
      <c r="C930" t="s">
        <v>2822</v>
      </c>
      <c r="G930" t="s">
        <v>2786</v>
      </c>
      <c r="I930" t="s">
        <v>2546</v>
      </c>
      <c r="J930" t="s">
        <v>24</v>
      </c>
      <c r="K930">
        <v>499</v>
      </c>
      <c r="L930">
        <v>360</v>
      </c>
      <c r="P930" t="s">
        <v>26</v>
      </c>
      <c r="Q930" t="s">
        <v>27</v>
      </c>
      <c r="R930" s="3">
        <v>299.39999999999998</v>
      </c>
      <c r="S930" s="5" t="s">
        <v>27</v>
      </c>
      <c r="T930" s="5" t="str">
        <f t="shared" si="14"/>
        <v>Fiction</v>
      </c>
    </row>
    <row r="931" spans="1:20" x14ac:dyDescent="0.2">
      <c r="A931" t="s">
        <v>2823</v>
      </c>
      <c r="B931" t="s">
        <v>2824</v>
      </c>
      <c r="C931" t="s">
        <v>2825</v>
      </c>
      <c r="G931" t="s">
        <v>2819</v>
      </c>
      <c r="I931" t="s">
        <v>2546</v>
      </c>
      <c r="J931" t="s">
        <v>24</v>
      </c>
      <c r="K931">
        <v>499</v>
      </c>
      <c r="L931">
        <v>384</v>
      </c>
      <c r="P931" t="s">
        <v>26</v>
      </c>
      <c r="Q931" t="s">
        <v>27</v>
      </c>
      <c r="R931" s="3">
        <v>299.39999999999998</v>
      </c>
      <c r="S931" s="5" t="s">
        <v>27</v>
      </c>
      <c r="T931" s="5" t="str">
        <f t="shared" si="14"/>
        <v>Fiction</v>
      </c>
    </row>
    <row r="932" spans="1:20" x14ac:dyDescent="0.2">
      <c r="A932" t="s">
        <v>2826</v>
      </c>
      <c r="B932" t="s">
        <v>2827</v>
      </c>
      <c r="C932" t="s">
        <v>2828</v>
      </c>
      <c r="G932" t="s">
        <v>2811</v>
      </c>
      <c r="I932" t="s">
        <v>2546</v>
      </c>
      <c r="J932" t="s">
        <v>24</v>
      </c>
      <c r="K932">
        <v>399</v>
      </c>
      <c r="L932">
        <v>0</v>
      </c>
      <c r="P932" t="s">
        <v>1021</v>
      </c>
      <c r="Q932" t="s">
        <v>27</v>
      </c>
      <c r="R932" s="3">
        <v>239.39999999999998</v>
      </c>
      <c r="S932" s="5" t="s">
        <v>27</v>
      </c>
      <c r="T932" s="5" t="str">
        <f t="shared" si="14"/>
        <v>Self Help</v>
      </c>
    </row>
    <row r="933" spans="1:20" x14ac:dyDescent="0.2">
      <c r="A933" t="s">
        <v>2829</v>
      </c>
      <c r="B933" t="s">
        <v>2830</v>
      </c>
      <c r="C933" t="s">
        <v>2831</v>
      </c>
      <c r="G933" t="s">
        <v>2790</v>
      </c>
      <c r="I933" t="s">
        <v>2546</v>
      </c>
      <c r="J933" t="s">
        <v>24</v>
      </c>
      <c r="K933">
        <v>599</v>
      </c>
      <c r="L933">
        <v>432</v>
      </c>
      <c r="P933" t="s">
        <v>147</v>
      </c>
      <c r="Q933" t="s">
        <v>27</v>
      </c>
      <c r="R933" s="3">
        <v>359.4</v>
      </c>
      <c r="S933" s="5" t="s">
        <v>27</v>
      </c>
      <c r="T933" s="5" t="str">
        <f t="shared" si="14"/>
        <v>Social Science</v>
      </c>
    </row>
    <row r="934" spans="1:20" x14ac:dyDescent="0.2">
      <c r="A934" t="s">
        <v>2832</v>
      </c>
      <c r="B934" t="s">
        <v>2833</v>
      </c>
      <c r="C934" t="s">
        <v>2834</v>
      </c>
      <c r="G934" t="s">
        <v>2835</v>
      </c>
      <c r="I934" t="s">
        <v>2546</v>
      </c>
      <c r="J934" t="s">
        <v>24</v>
      </c>
      <c r="K934">
        <v>399</v>
      </c>
      <c r="L934">
        <v>0</v>
      </c>
      <c r="P934" t="s">
        <v>26</v>
      </c>
      <c r="Q934" t="s">
        <v>27</v>
      </c>
      <c r="R934" s="3">
        <v>239.39999999999998</v>
      </c>
      <c r="S934" s="5" t="s">
        <v>27</v>
      </c>
      <c r="T934" s="5" t="str">
        <f t="shared" si="14"/>
        <v>Fiction</v>
      </c>
    </row>
    <row r="935" spans="1:20" x14ac:dyDescent="0.2">
      <c r="A935" t="s">
        <v>2836</v>
      </c>
      <c r="B935" t="s">
        <v>2837</v>
      </c>
      <c r="C935" t="s">
        <v>2838</v>
      </c>
      <c r="G935" t="s">
        <v>2839</v>
      </c>
      <c r="I935" t="s">
        <v>2546</v>
      </c>
      <c r="J935" t="s">
        <v>24</v>
      </c>
      <c r="K935">
        <v>499</v>
      </c>
      <c r="L935">
        <v>368</v>
      </c>
      <c r="P935" t="s">
        <v>35</v>
      </c>
      <c r="Q935" t="s">
        <v>27</v>
      </c>
      <c r="R935" s="3">
        <v>299.39999999999998</v>
      </c>
      <c r="S935" s="5" t="s">
        <v>27</v>
      </c>
      <c r="T935" s="5" t="str">
        <f t="shared" si="14"/>
        <v>Juvenile Fiction</v>
      </c>
    </row>
    <row r="936" spans="1:20" x14ac:dyDescent="0.2">
      <c r="A936" t="s">
        <v>2840</v>
      </c>
      <c r="B936" t="s">
        <v>2841</v>
      </c>
      <c r="C936" t="s">
        <v>2842</v>
      </c>
      <c r="G936" t="s">
        <v>2843</v>
      </c>
      <c r="I936" t="s">
        <v>2546</v>
      </c>
      <c r="J936" t="s">
        <v>24</v>
      </c>
      <c r="K936">
        <v>399</v>
      </c>
      <c r="L936">
        <v>242</v>
      </c>
      <c r="P936" t="s">
        <v>1021</v>
      </c>
      <c r="Q936" t="s">
        <v>27</v>
      </c>
      <c r="R936" s="3">
        <v>239.39999999999998</v>
      </c>
      <c r="S936" s="5" t="s">
        <v>27</v>
      </c>
      <c r="T936" s="5" t="str">
        <f t="shared" si="14"/>
        <v>Self Help</v>
      </c>
    </row>
    <row r="937" spans="1:20" x14ac:dyDescent="0.2">
      <c r="A937" t="s">
        <v>2844</v>
      </c>
      <c r="B937" t="s">
        <v>2845</v>
      </c>
      <c r="C937" t="s">
        <v>2846</v>
      </c>
      <c r="G937" t="s">
        <v>2847</v>
      </c>
      <c r="I937" t="s">
        <v>2546</v>
      </c>
      <c r="J937" t="s">
        <v>24</v>
      </c>
      <c r="K937">
        <v>499</v>
      </c>
      <c r="L937">
        <v>336</v>
      </c>
      <c r="P937" t="s">
        <v>31</v>
      </c>
      <c r="Q937" t="s">
        <v>27</v>
      </c>
      <c r="R937" s="3">
        <v>299.39999999999998</v>
      </c>
      <c r="S937" s="5" t="s">
        <v>27</v>
      </c>
      <c r="T937" s="5" t="str">
        <f t="shared" si="14"/>
        <v>Business And Economics</v>
      </c>
    </row>
    <row r="938" spans="1:20" x14ac:dyDescent="0.2">
      <c r="A938" t="s">
        <v>2848</v>
      </c>
      <c r="B938" t="s">
        <v>2849</v>
      </c>
      <c r="C938" t="s">
        <v>2850</v>
      </c>
      <c r="G938" t="s">
        <v>2554</v>
      </c>
      <c r="I938" t="s">
        <v>2546</v>
      </c>
      <c r="J938" t="s">
        <v>24</v>
      </c>
      <c r="K938">
        <v>399</v>
      </c>
      <c r="L938">
        <v>192</v>
      </c>
      <c r="P938" t="s">
        <v>663</v>
      </c>
      <c r="Q938" t="s">
        <v>27</v>
      </c>
      <c r="R938" s="3">
        <v>239.39999999999998</v>
      </c>
      <c r="S938" s="5" t="s">
        <v>27</v>
      </c>
      <c r="T938" s="5" t="str">
        <f t="shared" si="14"/>
        <v>Health And Fitness</v>
      </c>
    </row>
    <row r="939" spans="1:20" x14ac:dyDescent="0.2">
      <c r="A939" t="s">
        <v>2851</v>
      </c>
      <c r="B939" t="s">
        <v>2852</v>
      </c>
      <c r="C939" t="s">
        <v>2853</v>
      </c>
      <c r="G939" t="s">
        <v>2554</v>
      </c>
      <c r="I939" t="s">
        <v>2558</v>
      </c>
      <c r="J939" t="s">
        <v>24</v>
      </c>
      <c r="K939">
        <v>999</v>
      </c>
      <c r="L939">
        <v>208</v>
      </c>
      <c r="P939" t="s">
        <v>26</v>
      </c>
      <c r="Q939" t="s">
        <v>27</v>
      </c>
      <c r="R939" s="3">
        <v>599.4</v>
      </c>
      <c r="S939" s="5" t="s">
        <v>27</v>
      </c>
      <c r="T939" s="5" t="str">
        <f t="shared" si="14"/>
        <v>Fiction</v>
      </c>
    </row>
    <row r="940" spans="1:20" x14ac:dyDescent="0.2">
      <c r="A940" t="s">
        <v>2854</v>
      </c>
      <c r="B940" t="s">
        <v>2855</v>
      </c>
      <c r="C940" t="s">
        <v>2856</v>
      </c>
      <c r="G940" t="s">
        <v>1894</v>
      </c>
      <c r="I940" t="s">
        <v>2714</v>
      </c>
      <c r="J940" t="s">
        <v>24</v>
      </c>
      <c r="K940">
        <v>399</v>
      </c>
      <c r="L940">
        <v>14</v>
      </c>
      <c r="P940" t="s">
        <v>969</v>
      </c>
      <c r="Q940" t="s">
        <v>27</v>
      </c>
      <c r="R940" s="3">
        <v>239.39999999999998</v>
      </c>
      <c r="S940" s="5" t="s">
        <v>27</v>
      </c>
      <c r="T940" s="5" t="str">
        <f t="shared" si="14"/>
        <v>Juvenile Nonfiction</v>
      </c>
    </row>
    <row r="941" spans="1:20" x14ac:dyDescent="0.2">
      <c r="A941" t="s">
        <v>2857</v>
      </c>
      <c r="B941" t="s">
        <v>2858</v>
      </c>
      <c r="C941" t="s">
        <v>2859</v>
      </c>
      <c r="G941" t="s">
        <v>2860</v>
      </c>
      <c r="I941" t="s">
        <v>2546</v>
      </c>
      <c r="J941" t="s">
        <v>24</v>
      </c>
      <c r="K941">
        <v>399</v>
      </c>
      <c r="L941">
        <v>232</v>
      </c>
      <c r="P941" t="s">
        <v>26</v>
      </c>
      <c r="Q941" t="s">
        <v>27</v>
      </c>
      <c r="R941" s="3">
        <v>239.39999999999998</v>
      </c>
      <c r="S941" s="5" t="s">
        <v>27</v>
      </c>
      <c r="T941" s="5" t="str">
        <f t="shared" si="14"/>
        <v>Fiction</v>
      </c>
    </row>
    <row r="942" spans="1:20" x14ac:dyDescent="0.2">
      <c r="A942" t="s">
        <v>2861</v>
      </c>
      <c r="B942" t="s">
        <v>2862</v>
      </c>
      <c r="C942" t="s">
        <v>2863</v>
      </c>
      <c r="G942" t="s">
        <v>2815</v>
      </c>
      <c r="I942" t="s">
        <v>2546</v>
      </c>
      <c r="J942" t="s">
        <v>24</v>
      </c>
      <c r="K942">
        <v>799</v>
      </c>
      <c r="L942">
        <v>640</v>
      </c>
      <c r="P942" t="s">
        <v>31</v>
      </c>
      <c r="Q942" t="s">
        <v>27</v>
      </c>
      <c r="R942" s="3">
        <v>479.4</v>
      </c>
      <c r="S942" s="5" t="s">
        <v>27</v>
      </c>
      <c r="T942" s="5" t="str">
        <f t="shared" si="14"/>
        <v>Business And Economics</v>
      </c>
    </row>
    <row r="943" spans="1:20" x14ac:dyDescent="0.2">
      <c r="A943" t="s">
        <v>2864</v>
      </c>
      <c r="B943" t="s">
        <v>2865</v>
      </c>
      <c r="C943" t="s">
        <v>2866</v>
      </c>
      <c r="G943" t="s">
        <v>2545</v>
      </c>
      <c r="I943" t="s">
        <v>2546</v>
      </c>
      <c r="J943" t="s">
        <v>24</v>
      </c>
      <c r="K943">
        <v>799</v>
      </c>
      <c r="L943">
        <v>560</v>
      </c>
      <c r="P943" t="s">
        <v>588</v>
      </c>
      <c r="Q943" t="s">
        <v>27</v>
      </c>
      <c r="R943" s="3">
        <v>479.4</v>
      </c>
      <c r="S943" s="5" t="s">
        <v>27</v>
      </c>
      <c r="T943" s="5" t="str">
        <f t="shared" si="14"/>
        <v>Medical</v>
      </c>
    </row>
    <row r="944" spans="1:20" x14ac:dyDescent="0.2">
      <c r="A944" t="s">
        <v>2867</v>
      </c>
      <c r="B944" t="s">
        <v>2868</v>
      </c>
      <c r="C944" t="s">
        <v>2869</v>
      </c>
      <c r="G944" t="s">
        <v>2847</v>
      </c>
      <c r="I944" t="s">
        <v>2546</v>
      </c>
      <c r="J944" t="s">
        <v>24</v>
      </c>
      <c r="K944">
        <v>499</v>
      </c>
      <c r="L944">
        <v>384</v>
      </c>
      <c r="P944" t="s">
        <v>26</v>
      </c>
      <c r="Q944" t="s">
        <v>27</v>
      </c>
      <c r="R944" s="3">
        <v>299.39999999999998</v>
      </c>
      <c r="S944" s="5" t="s">
        <v>27</v>
      </c>
      <c r="T944" s="5" t="str">
        <f t="shared" si="14"/>
        <v>Fiction</v>
      </c>
    </row>
    <row r="945" spans="1:20" x14ac:dyDescent="0.2">
      <c r="A945" t="s">
        <v>2870</v>
      </c>
      <c r="B945" t="s">
        <v>2871</v>
      </c>
      <c r="C945" t="s">
        <v>2872</v>
      </c>
      <c r="G945" t="s">
        <v>2554</v>
      </c>
      <c r="I945" t="s">
        <v>2546</v>
      </c>
      <c r="J945" t="s">
        <v>24</v>
      </c>
      <c r="K945">
        <v>299</v>
      </c>
      <c r="L945">
        <v>148</v>
      </c>
      <c r="P945" t="s">
        <v>91</v>
      </c>
      <c r="Q945" t="s">
        <v>27</v>
      </c>
      <c r="R945" s="3">
        <v>179.4</v>
      </c>
      <c r="S945" s="5" t="s">
        <v>27</v>
      </c>
      <c r="T945" s="5" t="str">
        <f t="shared" si="14"/>
        <v>Poetry</v>
      </c>
    </row>
    <row r="946" spans="1:20" x14ac:dyDescent="0.2">
      <c r="A946" t="s">
        <v>2873</v>
      </c>
      <c r="B946" t="s">
        <v>2874</v>
      </c>
      <c r="C946" t="s">
        <v>2875</v>
      </c>
      <c r="G946" t="s">
        <v>2554</v>
      </c>
      <c r="I946" t="s">
        <v>2546</v>
      </c>
      <c r="J946" t="s">
        <v>24</v>
      </c>
      <c r="K946">
        <v>299</v>
      </c>
      <c r="L946">
        <v>200</v>
      </c>
      <c r="P946" t="s">
        <v>180</v>
      </c>
      <c r="Q946" t="s">
        <v>27</v>
      </c>
      <c r="R946" s="3">
        <v>179.4</v>
      </c>
      <c r="S946" s="5" t="s">
        <v>27</v>
      </c>
      <c r="T946" s="5" t="str">
        <f t="shared" si="14"/>
        <v>Philosophy</v>
      </c>
    </row>
    <row r="947" spans="1:20" x14ac:dyDescent="0.2">
      <c r="A947" t="s">
        <v>2876</v>
      </c>
      <c r="B947" t="s">
        <v>2877</v>
      </c>
      <c r="C947" t="s">
        <v>2878</v>
      </c>
      <c r="G947" t="s">
        <v>2847</v>
      </c>
      <c r="I947" t="s">
        <v>2546</v>
      </c>
      <c r="J947" t="s">
        <v>24</v>
      </c>
      <c r="K947">
        <v>999</v>
      </c>
      <c r="L947">
        <v>0</v>
      </c>
      <c r="P947" t="s">
        <v>147</v>
      </c>
      <c r="Q947" t="s">
        <v>27</v>
      </c>
      <c r="R947" s="3">
        <v>599.4</v>
      </c>
      <c r="S947" s="5" t="s">
        <v>27</v>
      </c>
      <c r="T947" s="5" t="str">
        <f t="shared" si="14"/>
        <v>Social Science</v>
      </c>
    </row>
    <row r="948" spans="1:20" x14ac:dyDescent="0.2">
      <c r="A948" t="s">
        <v>2879</v>
      </c>
      <c r="B948" t="s">
        <v>2880</v>
      </c>
      <c r="C948" t="s">
        <v>2881</v>
      </c>
      <c r="G948" t="s">
        <v>2882</v>
      </c>
      <c r="I948" t="s">
        <v>2558</v>
      </c>
      <c r="J948" t="s">
        <v>24</v>
      </c>
      <c r="K948">
        <v>799</v>
      </c>
      <c r="L948">
        <v>536</v>
      </c>
      <c r="P948" t="s">
        <v>78</v>
      </c>
      <c r="Q948" t="s">
        <v>27</v>
      </c>
      <c r="R948" s="3">
        <v>479.4</v>
      </c>
      <c r="S948" s="5" t="s">
        <v>27</v>
      </c>
      <c r="T948" s="5" t="str">
        <f t="shared" si="14"/>
        <v>History</v>
      </c>
    </row>
    <row r="949" spans="1:20" x14ac:dyDescent="0.2">
      <c r="A949" t="s">
        <v>2883</v>
      </c>
      <c r="B949" t="s">
        <v>2884</v>
      </c>
      <c r="C949" t="s">
        <v>2885</v>
      </c>
      <c r="G949" t="s">
        <v>2815</v>
      </c>
      <c r="I949" t="s">
        <v>2546</v>
      </c>
      <c r="J949" t="s">
        <v>24</v>
      </c>
      <c r="K949">
        <v>799</v>
      </c>
      <c r="L949">
        <v>608</v>
      </c>
      <c r="P949" t="s">
        <v>31</v>
      </c>
      <c r="Q949" t="s">
        <v>27</v>
      </c>
      <c r="R949" s="3">
        <v>479.4</v>
      </c>
      <c r="S949" s="5" t="s">
        <v>27</v>
      </c>
      <c r="T949" s="5" t="str">
        <f t="shared" si="14"/>
        <v>Business And Economics</v>
      </c>
    </row>
    <row r="950" spans="1:20" x14ac:dyDescent="0.2">
      <c r="A950" t="s">
        <v>2886</v>
      </c>
      <c r="B950" t="s">
        <v>2887</v>
      </c>
      <c r="C950" t="s">
        <v>2888</v>
      </c>
      <c r="G950" t="s">
        <v>2889</v>
      </c>
      <c r="I950" t="s">
        <v>2714</v>
      </c>
      <c r="J950" t="s">
        <v>24</v>
      </c>
      <c r="K950">
        <v>399</v>
      </c>
      <c r="L950">
        <v>30</v>
      </c>
      <c r="P950" t="s">
        <v>35</v>
      </c>
      <c r="Q950" t="s">
        <v>27</v>
      </c>
      <c r="R950" s="3">
        <v>239.39999999999998</v>
      </c>
      <c r="S950" s="5" t="s">
        <v>27</v>
      </c>
      <c r="T950" s="5" t="str">
        <f t="shared" si="14"/>
        <v>Juvenile Fiction</v>
      </c>
    </row>
    <row r="951" spans="1:20" x14ac:dyDescent="0.2">
      <c r="A951" t="s">
        <v>2890</v>
      </c>
      <c r="B951" t="s">
        <v>2891</v>
      </c>
      <c r="C951" t="s">
        <v>2892</v>
      </c>
      <c r="G951" t="s">
        <v>1565</v>
      </c>
      <c r="I951" t="s">
        <v>2546</v>
      </c>
      <c r="J951" t="s">
        <v>24</v>
      </c>
      <c r="K951">
        <v>499</v>
      </c>
      <c r="L951">
        <v>272</v>
      </c>
      <c r="P951" t="s">
        <v>1454</v>
      </c>
      <c r="Q951" t="s">
        <v>27</v>
      </c>
      <c r="R951" s="3">
        <v>299.39999999999998</v>
      </c>
      <c r="S951" s="5" t="s">
        <v>27</v>
      </c>
      <c r="T951" s="5" t="str">
        <f t="shared" si="14"/>
        <v>Body Mind And Spirit</v>
      </c>
    </row>
    <row r="952" spans="1:20" x14ac:dyDescent="0.2">
      <c r="A952" t="s">
        <v>2893</v>
      </c>
      <c r="B952" t="s">
        <v>2894</v>
      </c>
      <c r="C952" t="s">
        <v>2895</v>
      </c>
      <c r="G952" t="s">
        <v>2896</v>
      </c>
      <c r="I952" t="s">
        <v>2546</v>
      </c>
      <c r="J952" t="s">
        <v>24</v>
      </c>
      <c r="K952">
        <v>550</v>
      </c>
      <c r="L952">
        <v>224</v>
      </c>
      <c r="P952" t="s">
        <v>1021</v>
      </c>
      <c r="Q952" t="s">
        <v>27</v>
      </c>
      <c r="R952" s="3">
        <v>330</v>
      </c>
      <c r="S952" s="5" t="s">
        <v>27</v>
      </c>
      <c r="T952" s="5" t="str">
        <f t="shared" si="14"/>
        <v>Self Help</v>
      </c>
    </row>
    <row r="953" spans="1:20" x14ac:dyDescent="0.2">
      <c r="A953" t="s">
        <v>2897</v>
      </c>
      <c r="B953" t="s">
        <v>2898</v>
      </c>
      <c r="C953" t="s">
        <v>2899</v>
      </c>
      <c r="G953" t="s">
        <v>1565</v>
      </c>
      <c r="I953" t="s">
        <v>2546</v>
      </c>
      <c r="J953" t="s">
        <v>24</v>
      </c>
      <c r="K953">
        <v>599</v>
      </c>
      <c r="L953">
        <v>496</v>
      </c>
      <c r="P953" t="s">
        <v>1021</v>
      </c>
      <c r="Q953" t="s">
        <v>27</v>
      </c>
      <c r="R953" s="3">
        <v>359.4</v>
      </c>
      <c r="S953" s="5" t="s">
        <v>27</v>
      </c>
      <c r="T953" s="5" t="str">
        <f t="shared" si="14"/>
        <v>Self Help</v>
      </c>
    </row>
    <row r="954" spans="1:20" x14ac:dyDescent="0.2">
      <c r="A954" t="s">
        <v>2900</v>
      </c>
      <c r="B954" t="s">
        <v>2901</v>
      </c>
      <c r="C954" t="s">
        <v>2902</v>
      </c>
      <c r="G954" t="s">
        <v>2554</v>
      </c>
      <c r="I954" t="s">
        <v>2546</v>
      </c>
      <c r="J954" t="s">
        <v>24</v>
      </c>
      <c r="K954">
        <v>299</v>
      </c>
      <c r="L954">
        <v>298</v>
      </c>
      <c r="P954" t="s">
        <v>26</v>
      </c>
      <c r="Q954" t="s">
        <v>27</v>
      </c>
      <c r="R954" s="3">
        <v>179.4</v>
      </c>
      <c r="S954" s="5" t="s">
        <v>27</v>
      </c>
      <c r="T954" s="5" t="str">
        <f t="shared" si="14"/>
        <v>Fiction</v>
      </c>
    </row>
    <row r="955" spans="1:20" x14ac:dyDescent="0.2">
      <c r="A955" t="s">
        <v>2903</v>
      </c>
      <c r="B955" t="s">
        <v>2904</v>
      </c>
      <c r="C955" t="s">
        <v>2905</v>
      </c>
      <c r="G955" t="s">
        <v>2554</v>
      </c>
      <c r="I955" t="s">
        <v>2546</v>
      </c>
      <c r="J955" t="s">
        <v>24</v>
      </c>
      <c r="K955">
        <v>299</v>
      </c>
      <c r="L955">
        <v>176</v>
      </c>
      <c r="P955" t="s">
        <v>35</v>
      </c>
      <c r="Q955" t="s">
        <v>27</v>
      </c>
      <c r="R955" s="3">
        <v>179.4</v>
      </c>
      <c r="S955" s="5" t="s">
        <v>27</v>
      </c>
      <c r="T955" s="5" t="str">
        <f t="shared" si="14"/>
        <v>Juvenile Fiction</v>
      </c>
    </row>
    <row r="956" spans="1:20" x14ac:dyDescent="0.2">
      <c r="A956" t="s">
        <v>2906</v>
      </c>
      <c r="B956" t="s">
        <v>2907</v>
      </c>
      <c r="C956" t="s">
        <v>2908</v>
      </c>
      <c r="G956" t="s">
        <v>2847</v>
      </c>
      <c r="I956" t="s">
        <v>2546</v>
      </c>
      <c r="J956" t="s">
        <v>24</v>
      </c>
      <c r="K956">
        <v>399</v>
      </c>
      <c r="L956">
        <v>208</v>
      </c>
      <c r="P956" t="s">
        <v>147</v>
      </c>
      <c r="Q956" t="s">
        <v>27</v>
      </c>
      <c r="R956" s="3">
        <v>239.39999999999998</v>
      </c>
      <c r="S956" s="5" t="s">
        <v>27</v>
      </c>
      <c r="T956" s="5" t="str">
        <f t="shared" si="14"/>
        <v>Social Science</v>
      </c>
    </row>
    <row r="957" spans="1:20" x14ac:dyDescent="0.2">
      <c r="A957" t="s">
        <v>2909</v>
      </c>
      <c r="B957" t="s">
        <v>2910</v>
      </c>
      <c r="C957" t="s">
        <v>2911</v>
      </c>
      <c r="G957" t="s">
        <v>2545</v>
      </c>
      <c r="I957" t="s">
        <v>2546</v>
      </c>
      <c r="J957" t="s">
        <v>24</v>
      </c>
      <c r="K957">
        <v>599</v>
      </c>
      <c r="L957">
        <v>496</v>
      </c>
      <c r="P957" t="s">
        <v>26</v>
      </c>
      <c r="Q957" t="s">
        <v>27</v>
      </c>
      <c r="R957" s="3">
        <v>359.4</v>
      </c>
      <c r="S957" s="5" t="s">
        <v>27</v>
      </c>
      <c r="T957" s="5" t="str">
        <f t="shared" si="14"/>
        <v>Fiction</v>
      </c>
    </row>
    <row r="958" spans="1:20" x14ac:dyDescent="0.2">
      <c r="A958" t="s">
        <v>2912</v>
      </c>
      <c r="B958" t="s">
        <v>2913</v>
      </c>
      <c r="C958" t="s">
        <v>2914</v>
      </c>
      <c r="G958" t="s">
        <v>1228</v>
      </c>
      <c r="I958" t="s">
        <v>2546</v>
      </c>
      <c r="J958" t="s">
        <v>24</v>
      </c>
      <c r="K958">
        <v>499</v>
      </c>
      <c r="L958">
        <v>448</v>
      </c>
      <c r="P958" t="s">
        <v>1073</v>
      </c>
      <c r="Q958" t="s">
        <v>27</v>
      </c>
      <c r="R958" s="3">
        <v>299.39999999999998</v>
      </c>
      <c r="S958" s="5" t="s">
        <v>27</v>
      </c>
      <c r="T958" s="5" t="str">
        <f t="shared" si="14"/>
        <v>Young Adult Fiction</v>
      </c>
    </row>
    <row r="959" spans="1:20" x14ac:dyDescent="0.2">
      <c r="A959" t="s">
        <v>2915</v>
      </c>
      <c r="B959" t="s">
        <v>2142</v>
      </c>
      <c r="C959" t="s">
        <v>2916</v>
      </c>
      <c r="G959" t="s">
        <v>2917</v>
      </c>
      <c r="I959" t="s">
        <v>2546</v>
      </c>
      <c r="J959" t="s">
        <v>24</v>
      </c>
      <c r="K959">
        <v>499</v>
      </c>
      <c r="L959">
        <v>307</v>
      </c>
      <c r="P959" t="s">
        <v>147</v>
      </c>
      <c r="Q959" t="s">
        <v>27</v>
      </c>
      <c r="R959" s="3">
        <v>299.39999999999998</v>
      </c>
      <c r="S959" s="5" t="s">
        <v>27</v>
      </c>
      <c r="T959" s="5" t="str">
        <f t="shared" si="14"/>
        <v>Social Science</v>
      </c>
    </row>
    <row r="960" spans="1:20" x14ac:dyDescent="0.2">
      <c r="A960" t="s">
        <v>2918</v>
      </c>
      <c r="B960" t="s">
        <v>2919</v>
      </c>
      <c r="C960" t="s">
        <v>2920</v>
      </c>
      <c r="G960" t="s">
        <v>2545</v>
      </c>
      <c r="I960" t="s">
        <v>2558</v>
      </c>
      <c r="J960" t="s">
        <v>24</v>
      </c>
      <c r="K960">
        <v>550</v>
      </c>
      <c r="L960">
        <v>12</v>
      </c>
      <c r="P960" t="s">
        <v>35</v>
      </c>
      <c r="Q960" t="s">
        <v>27</v>
      </c>
      <c r="R960" s="3">
        <v>330</v>
      </c>
      <c r="S960" s="5" t="s">
        <v>27</v>
      </c>
      <c r="T960" s="5" t="str">
        <f t="shared" si="14"/>
        <v>Juvenile Fiction</v>
      </c>
    </row>
    <row r="961" spans="1:20" x14ac:dyDescent="0.2">
      <c r="A961" t="s">
        <v>2921</v>
      </c>
      <c r="B961" t="s">
        <v>2922</v>
      </c>
      <c r="C961" t="s">
        <v>2923</v>
      </c>
      <c r="G961" t="s">
        <v>2811</v>
      </c>
      <c r="I961" t="s">
        <v>2546</v>
      </c>
      <c r="J961" t="s">
        <v>24</v>
      </c>
      <c r="K961">
        <v>399</v>
      </c>
      <c r="L961">
        <v>0</v>
      </c>
      <c r="P961" t="s">
        <v>26</v>
      </c>
      <c r="Q961" t="s">
        <v>27</v>
      </c>
      <c r="R961" s="3">
        <v>239.39999999999998</v>
      </c>
      <c r="S961" s="5" t="s">
        <v>27</v>
      </c>
      <c r="T961" s="5" t="str">
        <f t="shared" si="14"/>
        <v>Fiction</v>
      </c>
    </row>
    <row r="962" spans="1:20" x14ac:dyDescent="0.2">
      <c r="A962" t="s">
        <v>2924</v>
      </c>
      <c r="B962" t="s">
        <v>2925</v>
      </c>
      <c r="C962" t="s">
        <v>2926</v>
      </c>
      <c r="G962" t="s">
        <v>2811</v>
      </c>
      <c r="I962" t="s">
        <v>2546</v>
      </c>
      <c r="J962" t="s">
        <v>24</v>
      </c>
      <c r="K962">
        <v>599</v>
      </c>
      <c r="L962">
        <v>416</v>
      </c>
      <c r="P962" t="s">
        <v>272</v>
      </c>
      <c r="Q962" t="s">
        <v>27</v>
      </c>
      <c r="R962" s="3">
        <v>359.4</v>
      </c>
      <c r="S962" s="5" t="s">
        <v>27</v>
      </c>
      <c r="T962" s="5" t="str">
        <f t="shared" si="14"/>
        <v>Science</v>
      </c>
    </row>
    <row r="963" spans="1:20" x14ac:dyDescent="0.2">
      <c r="A963" t="s">
        <v>2927</v>
      </c>
      <c r="B963" t="s">
        <v>2928</v>
      </c>
      <c r="C963" t="s">
        <v>2929</v>
      </c>
      <c r="G963" t="s">
        <v>1397</v>
      </c>
      <c r="I963" t="s">
        <v>2930</v>
      </c>
      <c r="J963" t="s">
        <v>24</v>
      </c>
      <c r="K963">
        <v>4999</v>
      </c>
      <c r="L963">
        <v>3872</v>
      </c>
      <c r="P963" t="s">
        <v>26</v>
      </c>
      <c r="Q963" t="s">
        <v>27</v>
      </c>
      <c r="R963" s="3">
        <v>2999.4</v>
      </c>
      <c r="S963" s="5" t="s">
        <v>27</v>
      </c>
      <c r="T963" s="5" t="str">
        <f t="shared" ref="T963:T1026" si="15">PROPER(P963)</f>
        <v>Fiction</v>
      </c>
    </row>
    <row r="964" spans="1:20" x14ac:dyDescent="0.2">
      <c r="A964" t="s">
        <v>2931</v>
      </c>
      <c r="B964" t="s">
        <v>1607</v>
      </c>
      <c r="C964" t="s">
        <v>2932</v>
      </c>
      <c r="G964" t="s">
        <v>2917</v>
      </c>
      <c r="I964" t="s">
        <v>2546</v>
      </c>
      <c r="J964" t="s">
        <v>24</v>
      </c>
      <c r="K964">
        <v>450</v>
      </c>
      <c r="L964">
        <v>256</v>
      </c>
      <c r="P964" t="s">
        <v>26</v>
      </c>
      <c r="Q964" t="s">
        <v>27</v>
      </c>
      <c r="R964" s="3">
        <v>270</v>
      </c>
      <c r="S964" s="5" t="s">
        <v>27</v>
      </c>
      <c r="T964" s="5" t="str">
        <f t="shared" si="15"/>
        <v>Fiction</v>
      </c>
    </row>
    <row r="965" spans="1:20" x14ac:dyDescent="0.2">
      <c r="A965" t="s">
        <v>2933</v>
      </c>
      <c r="B965" t="s">
        <v>2904</v>
      </c>
      <c r="C965" t="s">
        <v>2934</v>
      </c>
      <c r="G965" t="s">
        <v>2554</v>
      </c>
      <c r="I965" t="s">
        <v>2935</v>
      </c>
      <c r="J965" t="s">
        <v>24</v>
      </c>
      <c r="K965">
        <v>1299</v>
      </c>
      <c r="L965">
        <v>990</v>
      </c>
      <c r="P965" t="s">
        <v>35</v>
      </c>
      <c r="Q965" t="s">
        <v>27</v>
      </c>
      <c r="R965" s="3">
        <v>779.4</v>
      </c>
      <c r="S965" s="5" t="s">
        <v>27</v>
      </c>
      <c r="T965" s="5" t="str">
        <f t="shared" si="15"/>
        <v>Juvenile Fiction</v>
      </c>
    </row>
    <row r="966" spans="1:20" x14ac:dyDescent="0.2">
      <c r="A966" t="s">
        <v>2936</v>
      </c>
      <c r="B966" t="s">
        <v>2937</v>
      </c>
      <c r="C966" t="s">
        <v>2938</v>
      </c>
      <c r="G966" t="s">
        <v>2545</v>
      </c>
      <c r="I966" t="s">
        <v>2546</v>
      </c>
      <c r="J966" t="s">
        <v>24</v>
      </c>
      <c r="K966">
        <v>599</v>
      </c>
      <c r="L966">
        <v>352</v>
      </c>
      <c r="P966" t="s">
        <v>26</v>
      </c>
      <c r="Q966" t="s">
        <v>27</v>
      </c>
      <c r="R966" s="3">
        <v>359.4</v>
      </c>
      <c r="S966" s="5" t="s">
        <v>27</v>
      </c>
      <c r="T966" s="5" t="str">
        <f t="shared" si="15"/>
        <v>Fiction</v>
      </c>
    </row>
    <row r="967" spans="1:20" x14ac:dyDescent="0.2">
      <c r="A967" t="s">
        <v>2939</v>
      </c>
      <c r="B967" t="s">
        <v>2940</v>
      </c>
      <c r="C967" t="s">
        <v>2941</v>
      </c>
      <c r="G967" t="s">
        <v>2790</v>
      </c>
      <c r="I967" t="s">
        <v>2546</v>
      </c>
      <c r="J967" t="s">
        <v>24</v>
      </c>
      <c r="K967">
        <v>399</v>
      </c>
      <c r="L967">
        <v>368</v>
      </c>
      <c r="P967" t="s">
        <v>519</v>
      </c>
      <c r="Q967" t="s">
        <v>27</v>
      </c>
      <c r="R967" s="3">
        <v>239.39999999999998</v>
      </c>
      <c r="S967" s="5" t="s">
        <v>27</v>
      </c>
      <c r="T967" s="5" t="str">
        <f t="shared" si="15"/>
        <v>Biography And Autobiography</v>
      </c>
    </row>
    <row r="968" spans="1:20" x14ac:dyDescent="0.2">
      <c r="A968" t="s">
        <v>2942</v>
      </c>
      <c r="B968" t="s">
        <v>2904</v>
      </c>
      <c r="C968" t="s">
        <v>2943</v>
      </c>
      <c r="G968" t="s">
        <v>2554</v>
      </c>
      <c r="I968" t="s">
        <v>2558</v>
      </c>
      <c r="J968" t="s">
        <v>24</v>
      </c>
      <c r="K968">
        <v>999</v>
      </c>
      <c r="L968">
        <v>176</v>
      </c>
      <c r="P968" t="s">
        <v>35</v>
      </c>
      <c r="Q968" t="s">
        <v>27</v>
      </c>
      <c r="R968" s="3">
        <v>599.4</v>
      </c>
      <c r="S968" s="5" t="s">
        <v>27</v>
      </c>
      <c r="T968" s="5" t="str">
        <f t="shared" si="15"/>
        <v>Juvenile Fiction</v>
      </c>
    </row>
    <row r="969" spans="1:20" x14ac:dyDescent="0.2">
      <c r="A969" t="s">
        <v>2944</v>
      </c>
      <c r="B969" t="s">
        <v>2928</v>
      </c>
      <c r="C969" t="s">
        <v>2945</v>
      </c>
      <c r="G969" t="s">
        <v>1397</v>
      </c>
      <c r="I969" t="s">
        <v>2546</v>
      </c>
      <c r="J969" t="s">
        <v>24</v>
      </c>
      <c r="K969">
        <v>599</v>
      </c>
      <c r="L969">
        <v>384</v>
      </c>
      <c r="P969" t="s">
        <v>35</v>
      </c>
      <c r="Q969" t="s">
        <v>27</v>
      </c>
      <c r="R969" s="3">
        <v>359.4</v>
      </c>
      <c r="S969" s="5" t="s">
        <v>27</v>
      </c>
      <c r="T969" s="5" t="str">
        <f t="shared" si="15"/>
        <v>Juvenile Fiction</v>
      </c>
    </row>
    <row r="970" spans="1:20" x14ac:dyDescent="0.2">
      <c r="A970" t="s">
        <v>2946</v>
      </c>
      <c r="B970" t="s">
        <v>2947</v>
      </c>
      <c r="C970" t="s">
        <v>2948</v>
      </c>
      <c r="G970" t="s">
        <v>2554</v>
      </c>
      <c r="I970" t="s">
        <v>2558</v>
      </c>
      <c r="J970" t="s">
        <v>24</v>
      </c>
      <c r="K970">
        <v>599</v>
      </c>
      <c r="L970">
        <v>204</v>
      </c>
      <c r="P970" t="s">
        <v>519</v>
      </c>
      <c r="Q970" t="s">
        <v>27</v>
      </c>
      <c r="R970" s="3">
        <v>359.4</v>
      </c>
      <c r="S970" s="5" t="s">
        <v>27</v>
      </c>
      <c r="T970" s="5" t="str">
        <f t="shared" si="15"/>
        <v>Biography And Autobiography</v>
      </c>
    </row>
    <row r="971" spans="1:20" x14ac:dyDescent="0.2">
      <c r="A971" t="s">
        <v>2949</v>
      </c>
      <c r="B971" t="s">
        <v>2950</v>
      </c>
      <c r="C971" t="s">
        <v>2951</v>
      </c>
      <c r="G971" t="s">
        <v>2952</v>
      </c>
      <c r="I971" t="s">
        <v>2546</v>
      </c>
      <c r="J971" t="s">
        <v>24</v>
      </c>
      <c r="K971">
        <v>399</v>
      </c>
      <c r="L971">
        <v>0</v>
      </c>
      <c r="P971" t="s">
        <v>26</v>
      </c>
      <c r="Q971" t="s">
        <v>27</v>
      </c>
      <c r="R971" s="3">
        <v>239.39999999999998</v>
      </c>
      <c r="S971" s="5" t="s">
        <v>27</v>
      </c>
      <c r="T971" s="5" t="str">
        <f t="shared" si="15"/>
        <v>Fiction</v>
      </c>
    </row>
    <row r="972" spans="1:20" x14ac:dyDescent="0.2">
      <c r="A972" t="s">
        <v>2953</v>
      </c>
      <c r="B972" t="s">
        <v>2824</v>
      </c>
      <c r="C972" t="s">
        <v>2954</v>
      </c>
      <c r="G972" t="s">
        <v>2790</v>
      </c>
      <c r="I972" t="s">
        <v>2546</v>
      </c>
      <c r="J972" t="s">
        <v>24</v>
      </c>
      <c r="K972">
        <v>499</v>
      </c>
      <c r="L972">
        <v>372</v>
      </c>
      <c r="P972" t="s">
        <v>26</v>
      </c>
      <c r="Q972" t="s">
        <v>27</v>
      </c>
      <c r="R972" s="3">
        <v>299.39999999999998</v>
      </c>
      <c r="S972" s="5" t="s">
        <v>27</v>
      </c>
      <c r="T972" s="5" t="str">
        <f t="shared" si="15"/>
        <v>Fiction</v>
      </c>
    </row>
    <row r="973" spans="1:20" x14ac:dyDescent="0.2">
      <c r="A973" t="s">
        <v>2955</v>
      </c>
      <c r="B973" t="s">
        <v>2928</v>
      </c>
      <c r="C973" t="s">
        <v>2956</v>
      </c>
      <c r="G973" t="s">
        <v>1397</v>
      </c>
      <c r="I973" t="s">
        <v>2546</v>
      </c>
      <c r="J973" t="s">
        <v>24</v>
      </c>
      <c r="K973">
        <v>799</v>
      </c>
      <c r="L973">
        <v>640</v>
      </c>
      <c r="P973" t="s">
        <v>26</v>
      </c>
      <c r="Q973" t="s">
        <v>27</v>
      </c>
      <c r="R973" s="3">
        <v>479.4</v>
      </c>
      <c r="S973" s="5" t="s">
        <v>27</v>
      </c>
      <c r="T973" s="5" t="str">
        <f t="shared" si="15"/>
        <v>Fiction</v>
      </c>
    </row>
    <row r="974" spans="1:20" x14ac:dyDescent="0.2">
      <c r="A974" t="s">
        <v>2957</v>
      </c>
      <c r="B974" t="s">
        <v>2958</v>
      </c>
      <c r="C974" t="s">
        <v>2959</v>
      </c>
      <c r="G974" t="s">
        <v>1565</v>
      </c>
      <c r="I974" t="s">
        <v>2546</v>
      </c>
      <c r="J974" t="s">
        <v>24</v>
      </c>
      <c r="K974">
        <v>450</v>
      </c>
      <c r="L974">
        <v>320</v>
      </c>
      <c r="P974" t="s">
        <v>26</v>
      </c>
      <c r="Q974" t="s">
        <v>27</v>
      </c>
      <c r="R974" s="3">
        <v>270</v>
      </c>
      <c r="S974" s="5" t="s">
        <v>27</v>
      </c>
      <c r="T974" s="5" t="str">
        <f t="shared" si="15"/>
        <v>Fiction</v>
      </c>
    </row>
    <row r="975" spans="1:20" x14ac:dyDescent="0.2">
      <c r="A975" t="s">
        <v>2960</v>
      </c>
      <c r="B975" t="s">
        <v>2961</v>
      </c>
      <c r="C975" t="s">
        <v>2962</v>
      </c>
      <c r="G975" t="s">
        <v>1262</v>
      </c>
      <c r="I975" t="s">
        <v>2714</v>
      </c>
      <c r="J975" t="s">
        <v>978</v>
      </c>
      <c r="K975">
        <v>7.99</v>
      </c>
      <c r="L975">
        <v>32</v>
      </c>
      <c r="P975" t="s">
        <v>35</v>
      </c>
      <c r="Q975" t="s">
        <v>27</v>
      </c>
      <c r="R975" s="3">
        <v>638</v>
      </c>
      <c r="S975" s="5" t="s">
        <v>27</v>
      </c>
      <c r="T975" s="5" t="str">
        <f t="shared" si="15"/>
        <v>Juvenile Fiction</v>
      </c>
    </row>
    <row r="976" spans="1:20" x14ac:dyDescent="0.2">
      <c r="A976" t="s">
        <v>2963</v>
      </c>
      <c r="B976" t="s">
        <v>2964</v>
      </c>
      <c r="C976" t="s">
        <v>2965</v>
      </c>
      <c r="G976" t="s">
        <v>2545</v>
      </c>
      <c r="I976" t="s">
        <v>2546</v>
      </c>
      <c r="J976" t="s">
        <v>24</v>
      </c>
      <c r="K976">
        <v>899</v>
      </c>
      <c r="L976">
        <v>0</v>
      </c>
      <c r="P976" t="s">
        <v>26</v>
      </c>
      <c r="Q976" t="s">
        <v>27</v>
      </c>
      <c r="R976" s="3">
        <v>539.4</v>
      </c>
      <c r="S976" s="5" t="s">
        <v>27</v>
      </c>
      <c r="T976" s="5" t="str">
        <f t="shared" si="15"/>
        <v>Fiction</v>
      </c>
    </row>
    <row r="977" spans="1:20" x14ac:dyDescent="0.2">
      <c r="A977" t="s">
        <v>2966</v>
      </c>
      <c r="B977" t="s">
        <v>2950</v>
      </c>
      <c r="C977" t="s">
        <v>2967</v>
      </c>
      <c r="G977" t="s">
        <v>1565</v>
      </c>
      <c r="I977" t="s">
        <v>2546</v>
      </c>
      <c r="J977" t="s">
        <v>978</v>
      </c>
      <c r="K977">
        <v>14.99</v>
      </c>
      <c r="L977">
        <v>400</v>
      </c>
      <c r="P977" t="s">
        <v>26</v>
      </c>
      <c r="Q977" t="s">
        <v>27</v>
      </c>
      <c r="R977" s="3">
        <v>1946</v>
      </c>
      <c r="S977" s="5" t="s">
        <v>27</v>
      </c>
      <c r="T977" s="5" t="str">
        <f t="shared" si="15"/>
        <v>Fiction</v>
      </c>
    </row>
    <row r="978" spans="1:20" x14ac:dyDescent="0.2">
      <c r="A978" t="s">
        <v>2968</v>
      </c>
      <c r="B978" t="s">
        <v>2969</v>
      </c>
      <c r="C978" t="s">
        <v>2970</v>
      </c>
      <c r="G978" t="s">
        <v>2971</v>
      </c>
      <c r="I978" t="s">
        <v>2546</v>
      </c>
      <c r="J978" t="s">
        <v>24</v>
      </c>
      <c r="K978">
        <v>599</v>
      </c>
      <c r="L978">
        <v>432</v>
      </c>
      <c r="P978" t="s">
        <v>26</v>
      </c>
      <c r="Q978" t="s">
        <v>27</v>
      </c>
      <c r="R978" s="3">
        <v>359.4</v>
      </c>
      <c r="S978" s="5" t="s">
        <v>27</v>
      </c>
      <c r="T978" s="5" t="str">
        <f t="shared" si="15"/>
        <v>Fiction</v>
      </c>
    </row>
    <row r="979" spans="1:20" x14ac:dyDescent="0.2">
      <c r="A979" t="s">
        <v>2972</v>
      </c>
      <c r="B979" t="s">
        <v>2792</v>
      </c>
      <c r="C979" t="s">
        <v>2973</v>
      </c>
      <c r="G979" t="s">
        <v>2974</v>
      </c>
      <c r="I979" t="s">
        <v>2546</v>
      </c>
      <c r="J979" t="s">
        <v>24</v>
      </c>
      <c r="K979">
        <v>399</v>
      </c>
      <c r="L979">
        <v>260</v>
      </c>
      <c r="P979" t="s">
        <v>26</v>
      </c>
      <c r="Q979" t="s">
        <v>27</v>
      </c>
      <c r="R979" s="3">
        <v>239.39999999999998</v>
      </c>
      <c r="S979" s="5" t="s">
        <v>27</v>
      </c>
      <c r="T979" s="5" t="str">
        <f t="shared" si="15"/>
        <v>Fiction</v>
      </c>
    </row>
    <row r="980" spans="1:20" x14ac:dyDescent="0.2">
      <c r="A980" t="s">
        <v>2975</v>
      </c>
      <c r="B980" t="s">
        <v>2976</v>
      </c>
      <c r="C980" t="s">
        <v>2977</v>
      </c>
      <c r="G980" t="s">
        <v>2722</v>
      </c>
      <c r="I980" t="s">
        <v>2546</v>
      </c>
      <c r="J980" t="s">
        <v>24</v>
      </c>
      <c r="K980">
        <v>599</v>
      </c>
      <c r="L980">
        <v>704</v>
      </c>
      <c r="P980" t="s">
        <v>26</v>
      </c>
      <c r="Q980" t="s">
        <v>27</v>
      </c>
      <c r="R980" s="3">
        <v>359.4</v>
      </c>
      <c r="S980" s="5" t="s">
        <v>27</v>
      </c>
      <c r="T980" s="5" t="str">
        <f t="shared" si="15"/>
        <v>Fiction</v>
      </c>
    </row>
    <row r="981" spans="1:20" x14ac:dyDescent="0.2">
      <c r="A981" t="s">
        <v>2978</v>
      </c>
      <c r="B981" t="s">
        <v>2950</v>
      </c>
      <c r="C981" t="s">
        <v>2979</v>
      </c>
      <c r="G981" t="s">
        <v>2545</v>
      </c>
      <c r="I981" t="s">
        <v>2546</v>
      </c>
      <c r="J981" t="s">
        <v>24</v>
      </c>
      <c r="K981">
        <v>699</v>
      </c>
      <c r="L981">
        <v>416</v>
      </c>
      <c r="P981" t="s">
        <v>26</v>
      </c>
      <c r="Q981" t="s">
        <v>27</v>
      </c>
      <c r="R981" s="3">
        <v>419.4</v>
      </c>
      <c r="S981" s="5" t="s">
        <v>27</v>
      </c>
      <c r="T981" s="5" t="str">
        <f t="shared" si="15"/>
        <v>Fiction</v>
      </c>
    </row>
    <row r="982" spans="1:20" x14ac:dyDescent="0.2">
      <c r="A982" t="s">
        <v>2980</v>
      </c>
      <c r="B982" t="s">
        <v>2797</v>
      </c>
      <c r="C982" t="s">
        <v>2981</v>
      </c>
      <c r="G982" t="s">
        <v>2797</v>
      </c>
      <c r="I982" t="s">
        <v>2546</v>
      </c>
      <c r="J982" t="s">
        <v>24</v>
      </c>
      <c r="K982">
        <v>199</v>
      </c>
      <c r="L982">
        <v>48</v>
      </c>
      <c r="P982" t="s">
        <v>2982</v>
      </c>
      <c r="Q982" t="s">
        <v>27</v>
      </c>
      <c r="R982" s="3">
        <v>119.39999999999999</v>
      </c>
      <c r="S982" s="5" t="s">
        <v>27</v>
      </c>
      <c r="T982" s="5" t="str">
        <f t="shared" si="15"/>
        <v>Games And Activities</v>
      </c>
    </row>
    <row r="983" spans="1:20" x14ac:dyDescent="0.2">
      <c r="A983" t="s">
        <v>2983</v>
      </c>
      <c r="B983" t="s">
        <v>2984</v>
      </c>
      <c r="C983" t="s">
        <v>2985</v>
      </c>
      <c r="G983" t="s">
        <v>2811</v>
      </c>
      <c r="I983" t="s">
        <v>2546</v>
      </c>
      <c r="J983" t="s">
        <v>24</v>
      </c>
      <c r="K983">
        <v>399</v>
      </c>
      <c r="L983">
        <v>224</v>
      </c>
      <c r="P983" t="s">
        <v>1454</v>
      </c>
      <c r="Q983" t="s">
        <v>27</v>
      </c>
      <c r="R983" s="3">
        <v>239.39999999999998</v>
      </c>
      <c r="S983" s="5" t="s">
        <v>27</v>
      </c>
      <c r="T983" s="5" t="str">
        <f t="shared" si="15"/>
        <v>Body Mind And Spirit</v>
      </c>
    </row>
    <row r="984" spans="1:20" x14ac:dyDescent="0.2">
      <c r="A984" t="s">
        <v>2986</v>
      </c>
      <c r="B984" t="s">
        <v>2987</v>
      </c>
      <c r="C984" t="s">
        <v>2988</v>
      </c>
      <c r="G984" t="s">
        <v>2989</v>
      </c>
      <c r="I984" t="s">
        <v>2546</v>
      </c>
      <c r="J984" t="s">
        <v>24</v>
      </c>
      <c r="K984">
        <v>699</v>
      </c>
      <c r="L984">
        <v>656</v>
      </c>
      <c r="P984" t="s">
        <v>2795</v>
      </c>
      <c r="Q984" t="s">
        <v>27</v>
      </c>
      <c r="R984" s="3">
        <v>419.4</v>
      </c>
      <c r="S984" s="5" t="s">
        <v>27</v>
      </c>
      <c r="T984" s="5" t="str">
        <f t="shared" si="15"/>
        <v>Family And Relationships</v>
      </c>
    </row>
    <row r="985" spans="1:20" x14ac:dyDescent="0.2">
      <c r="A985" t="s">
        <v>2990</v>
      </c>
      <c r="B985" t="s">
        <v>2991</v>
      </c>
      <c r="C985" t="s">
        <v>2992</v>
      </c>
      <c r="G985" t="s">
        <v>1565</v>
      </c>
      <c r="I985" t="s">
        <v>2930</v>
      </c>
      <c r="J985" t="s">
        <v>24</v>
      </c>
      <c r="K985">
        <v>699</v>
      </c>
      <c r="L985">
        <v>0</v>
      </c>
      <c r="P985" t="s">
        <v>1021</v>
      </c>
      <c r="Q985" t="s">
        <v>27</v>
      </c>
      <c r="R985" s="3">
        <v>419.4</v>
      </c>
      <c r="S985" s="5" t="s">
        <v>27</v>
      </c>
      <c r="T985" s="5" t="str">
        <f t="shared" si="15"/>
        <v>Self Help</v>
      </c>
    </row>
    <row r="986" spans="1:20" x14ac:dyDescent="0.2">
      <c r="A986" t="s">
        <v>2993</v>
      </c>
      <c r="B986" t="s">
        <v>2792</v>
      </c>
      <c r="C986" t="s">
        <v>2994</v>
      </c>
      <c r="G986" t="s">
        <v>2974</v>
      </c>
      <c r="I986" t="s">
        <v>2546</v>
      </c>
      <c r="J986" t="s">
        <v>24</v>
      </c>
      <c r="K986">
        <v>399</v>
      </c>
      <c r="L986">
        <v>176</v>
      </c>
      <c r="P986" t="s">
        <v>26</v>
      </c>
      <c r="Q986" t="s">
        <v>27</v>
      </c>
      <c r="R986" s="3">
        <v>239.39999999999998</v>
      </c>
      <c r="S986" s="5" t="s">
        <v>27</v>
      </c>
      <c r="T986" s="5" t="str">
        <f t="shared" si="15"/>
        <v>Fiction</v>
      </c>
    </row>
    <row r="987" spans="1:20" x14ac:dyDescent="0.2">
      <c r="A987" t="s">
        <v>2995</v>
      </c>
      <c r="B987" t="s">
        <v>2996</v>
      </c>
      <c r="C987" t="s">
        <v>2997</v>
      </c>
      <c r="G987" t="s">
        <v>2952</v>
      </c>
      <c r="I987" t="e">
        <v>#N/A</v>
      </c>
      <c r="J987" t="s">
        <v>24</v>
      </c>
      <c r="K987">
        <v>699</v>
      </c>
      <c r="L987" t="e">
        <v>#N/A</v>
      </c>
      <c r="P987" t="s">
        <v>39</v>
      </c>
      <c r="Q987" t="s">
        <v>27</v>
      </c>
      <c r="R987" s="3">
        <v>419.4</v>
      </c>
      <c r="S987" s="5" t="s">
        <v>27</v>
      </c>
      <c r="T987" s="5" t="str">
        <f t="shared" si="15"/>
        <v>Literary Criticism</v>
      </c>
    </row>
    <row r="988" spans="1:20" x14ac:dyDescent="0.2">
      <c r="A988" t="s">
        <v>2998</v>
      </c>
      <c r="B988" t="s">
        <v>2999</v>
      </c>
      <c r="C988" t="s">
        <v>3000</v>
      </c>
      <c r="G988" t="s">
        <v>3001</v>
      </c>
      <c r="I988" t="s">
        <v>2558</v>
      </c>
      <c r="J988" t="s">
        <v>24</v>
      </c>
      <c r="K988">
        <v>899</v>
      </c>
      <c r="L988">
        <v>260</v>
      </c>
      <c r="P988" t="s">
        <v>31</v>
      </c>
      <c r="Q988" t="s">
        <v>27</v>
      </c>
      <c r="R988" s="3">
        <v>539.4</v>
      </c>
      <c r="S988" s="5" t="s">
        <v>27</v>
      </c>
      <c r="T988" s="5" t="str">
        <f t="shared" si="15"/>
        <v>Business And Economics</v>
      </c>
    </row>
    <row r="989" spans="1:20" x14ac:dyDescent="0.2">
      <c r="A989" t="s">
        <v>3002</v>
      </c>
      <c r="B989" t="s">
        <v>3003</v>
      </c>
      <c r="C989" t="s">
        <v>3004</v>
      </c>
      <c r="G989" t="s">
        <v>2545</v>
      </c>
      <c r="I989" t="s">
        <v>2558</v>
      </c>
      <c r="J989" t="s">
        <v>24</v>
      </c>
      <c r="K989">
        <v>1399</v>
      </c>
      <c r="L989">
        <v>128</v>
      </c>
      <c r="P989" t="s">
        <v>180</v>
      </c>
      <c r="Q989" t="s">
        <v>27</v>
      </c>
      <c r="R989" s="3">
        <v>839.4</v>
      </c>
      <c r="S989" s="5" t="s">
        <v>27</v>
      </c>
      <c r="T989" s="5" t="str">
        <f t="shared" si="15"/>
        <v>Philosophy</v>
      </c>
    </row>
    <row r="990" spans="1:20" x14ac:dyDescent="0.2">
      <c r="A990" t="s">
        <v>3005</v>
      </c>
      <c r="B990" t="s">
        <v>2837</v>
      </c>
      <c r="C990" t="s">
        <v>3006</v>
      </c>
      <c r="G990" t="s">
        <v>3007</v>
      </c>
      <c r="I990" t="s">
        <v>2546</v>
      </c>
      <c r="J990" t="s">
        <v>24</v>
      </c>
      <c r="K990">
        <v>499</v>
      </c>
      <c r="L990">
        <v>400</v>
      </c>
      <c r="P990" t="s">
        <v>35</v>
      </c>
      <c r="Q990" t="s">
        <v>27</v>
      </c>
      <c r="R990" s="3">
        <v>299.39999999999998</v>
      </c>
      <c r="S990" s="5" t="s">
        <v>27</v>
      </c>
      <c r="T990" s="5" t="str">
        <f t="shared" si="15"/>
        <v>Juvenile Fiction</v>
      </c>
    </row>
    <row r="991" spans="1:20" x14ac:dyDescent="0.2">
      <c r="A991" t="s">
        <v>3008</v>
      </c>
      <c r="B991" t="s">
        <v>2928</v>
      </c>
      <c r="C991" t="s">
        <v>3009</v>
      </c>
      <c r="G991" t="s">
        <v>1397</v>
      </c>
      <c r="I991" t="s">
        <v>2546</v>
      </c>
      <c r="J991" t="s">
        <v>24</v>
      </c>
      <c r="K991">
        <v>899</v>
      </c>
      <c r="L991">
        <v>816</v>
      </c>
      <c r="P991" t="s">
        <v>26</v>
      </c>
      <c r="Q991" t="s">
        <v>27</v>
      </c>
      <c r="R991" s="3">
        <v>539.4</v>
      </c>
      <c r="S991" s="5" t="s">
        <v>27</v>
      </c>
      <c r="T991" s="5" t="str">
        <f t="shared" si="15"/>
        <v>Fiction</v>
      </c>
    </row>
    <row r="992" spans="1:20" x14ac:dyDescent="0.2">
      <c r="A992" t="s">
        <v>3010</v>
      </c>
      <c r="B992" t="s">
        <v>536</v>
      </c>
      <c r="C992" t="s">
        <v>3011</v>
      </c>
      <c r="G992" t="s">
        <v>3012</v>
      </c>
      <c r="I992" t="s">
        <v>2546</v>
      </c>
      <c r="J992" t="s">
        <v>24</v>
      </c>
      <c r="K992">
        <v>190</v>
      </c>
      <c r="L992">
        <v>508</v>
      </c>
      <c r="P992" t="s">
        <v>98</v>
      </c>
      <c r="Q992" t="s">
        <v>27</v>
      </c>
      <c r="R992" s="3">
        <v>114</v>
      </c>
      <c r="S992" s="5" t="s">
        <v>27</v>
      </c>
      <c r="T992" s="5" t="str">
        <f t="shared" si="15"/>
        <v>Religion</v>
      </c>
    </row>
    <row r="993" spans="1:20" x14ac:dyDescent="0.2">
      <c r="A993" t="s">
        <v>3013</v>
      </c>
      <c r="B993" t="s">
        <v>3014</v>
      </c>
      <c r="C993" t="s">
        <v>3015</v>
      </c>
      <c r="G993" t="s">
        <v>2554</v>
      </c>
      <c r="I993" t="s">
        <v>2558</v>
      </c>
      <c r="J993" t="s">
        <v>24</v>
      </c>
      <c r="K993">
        <v>599</v>
      </c>
      <c r="L993">
        <v>240</v>
      </c>
      <c r="P993" t="s">
        <v>31</v>
      </c>
      <c r="Q993" t="s">
        <v>27</v>
      </c>
      <c r="R993" s="3">
        <v>359.4</v>
      </c>
      <c r="S993" s="5" t="s">
        <v>27</v>
      </c>
      <c r="T993" s="5" t="str">
        <f t="shared" si="15"/>
        <v>Business And Economics</v>
      </c>
    </row>
    <row r="994" spans="1:20" x14ac:dyDescent="0.2">
      <c r="A994" t="s">
        <v>3016</v>
      </c>
      <c r="B994" t="s">
        <v>3017</v>
      </c>
      <c r="C994" t="s">
        <v>3018</v>
      </c>
      <c r="G994" t="s">
        <v>2554</v>
      </c>
      <c r="I994" t="s">
        <v>2558</v>
      </c>
      <c r="J994" t="s">
        <v>24</v>
      </c>
      <c r="K994">
        <v>799</v>
      </c>
      <c r="L994">
        <v>204</v>
      </c>
      <c r="P994" t="s">
        <v>31</v>
      </c>
      <c r="Q994" t="s">
        <v>27</v>
      </c>
      <c r="R994" s="3">
        <v>479.4</v>
      </c>
      <c r="S994" s="5" t="s">
        <v>27</v>
      </c>
      <c r="T994" s="5" t="str">
        <f t="shared" si="15"/>
        <v>Business And Economics</v>
      </c>
    </row>
    <row r="995" spans="1:20" x14ac:dyDescent="0.2">
      <c r="A995" t="s">
        <v>3019</v>
      </c>
      <c r="B995" t="s">
        <v>2928</v>
      </c>
      <c r="C995" t="s">
        <v>3020</v>
      </c>
      <c r="G995" t="s">
        <v>1397</v>
      </c>
      <c r="I995" t="s">
        <v>2546</v>
      </c>
      <c r="J995" t="s">
        <v>24</v>
      </c>
      <c r="K995">
        <v>799</v>
      </c>
      <c r="L995">
        <v>560</v>
      </c>
      <c r="P995" t="s">
        <v>26</v>
      </c>
      <c r="Q995" t="s">
        <v>27</v>
      </c>
      <c r="R995" s="3">
        <v>479.4</v>
      </c>
      <c r="S995" s="5" t="s">
        <v>27</v>
      </c>
      <c r="T995" s="5" t="str">
        <f t="shared" si="15"/>
        <v>Fiction</v>
      </c>
    </row>
    <row r="996" spans="1:20" x14ac:dyDescent="0.2">
      <c r="A996" t="s">
        <v>3021</v>
      </c>
      <c r="B996" t="s">
        <v>3022</v>
      </c>
      <c r="C996" t="s">
        <v>3023</v>
      </c>
      <c r="G996" t="s">
        <v>2797</v>
      </c>
      <c r="I996" t="s">
        <v>2714</v>
      </c>
      <c r="J996" t="s">
        <v>24</v>
      </c>
      <c r="K996">
        <v>249</v>
      </c>
      <c r="L996">
        <v>22</v>
      </c>
      <c r="P996" t="s">
        <v>969</v>
      </c>
      <c r="Q996" t="s">
        <v>27</v>
      </c>
      <c r="R996" s="3">
        <v>149.4</v>
      </c>
      <c r="S996" s="5" t="s">
        <v>27</v>
      </c>
      <c r="T996" s="5" t="str">
        <f t="shared" si="15"/>
        <v>Juvenile Nonfiction</v>
      </c>
    </row>
    <row r="997" spans="1:20" x14ac:dyDescent="0.2">
      <c r="A997" t="s">
        <v>3024</v>
      </c>
      <c r="B997" t="s">
        <v>3025</v>
      </c>
      <c r="C997" t="s">
        <v>3026</v>
      </c>
      <c r="G997" t="s">
        <v>1565</v>
      </c>
      <c r="I997" t="s">
        <v>2546</v>
      </c>
      <c r="J997" t="s">
        <v>24</v>
      </c>
      <c r="K997">
        <v>599</v>
      </c>
      <c r="L997">
        <v>400</v>
      </c>
      <c r="P997" t="s">
        <v>26</v>
      </c>
      <c r="Q997" t="s">
        <v>27</v>
      </c>
      <c r="R997" s="3">
        <v>359.4</v>
      </c>
      <c r="S997" s="5" t="s">
        <v>27</v>
      </c>
      <c r="T997" s="5" t="str">
        <f t="shared" si="15"/>
        <v>Fiction</v>
      </c>
    </row>
    <row r="998" spans="1:20" x14ac:dyDescent="0.2">
      <c r="A998" t="s">
        <v>3027</v>
      </c>
      <c r="B998" t="s">
        <v>2928</v>
      </c>
      <c r="C998" t="s">
        <v>3028</v>
      </c>
      <c r="G998" t="s">
        <v>1397</v>
      </c>
      <c r="I998" t="s">
        <v>2930</v>
      </c>
      <c r="J998" t="s">
        <v>24</v>
      </c>
      <c r="K998">
        <v>1699</v>
      </c>
      <c r="L998">
        <v>1216</v>
      </c>
      <c r="P998" t="s">
        <v>35</v>
      </c>
      <c r="Q998" t="s">
        <v>27</v>
      </c>
      <c r="R998" s="3">
        <v>1019.4</v>
      </c>
      <c r="S998" s="5" t="s">
        <v>27</v>
      </c>
      <c r="T998" s="5" t="str">
        <f t="shared" si="15"/>
        <v>Juvenile Fiction</v>
      </c>
    </row>
    <row r="999" spans="1:20" x14ac:dyDescent="0.2">
      <c r="A999" t="s">
        <v>3029</v>
      </c>
      <c r="B999" t="s">
        <v>3030</v>
      </c>
      <c r="C999" t="s">
        <v>3031</v>
      </c>
      <c r="G999" t="s">
        <v>2554</v>
      </c>
      <c r="I999" t="s">
        <v>2558</v>
      </c>
      <c r="J999" t="s">
        <v>24</v>
      </c>
      <c r="K999">
        <v>699</v>
      </c>
      <c r="L999">
        <v>312</v>
      </c>
      <c r="P999" t="s">
        <v>26</v>
      </c>
      <c r="Q999" t="s">
        <v>27</v>
      </c>
      <c r="R999" s="3">
        <v>419.4</v>
      </c>
      <c r="S999" s="5" t="s">
        <v>27</v>
      </c>
      <c r="T999" s="5" t="str">
        <f t="shared" si="15"/>
        <v>Fiction</v>
      </c>
    </row>
    <row r="1000" spans="1:20" x14ac:dyDescent="0.2">
      <c r="A1000" t="s">
        <v>3032</v>
      </c>
      <c r="B1000" t="s">
        <v>3033</v>
      </c>
      <c r="C1000" t="s">
        <v>3034</v>
      </c>
      <c r="G1000" t="s">
        <v>2545</v>
      </c>
      <c r="I1000" t="s">
        <v>2546</v>
      </c>
      <c r="J1000" t="s">
        <v>24</v>
      </c>
      <c r="K1000">
        <v>499</v>
      </c>
      <c r="L1000">
        <v>400</v>
      </c>
      <c r="P1000" t="s">
        <v>35</v>
      </c>
      <c r="Q1000" t="s">
        <v>27</v>
      </c>
      <c r="R1000" s="3">
        <v>299.39999999999998</v>
      </c>
      <c r="S1000" s="5" t="s">
        <v>27</v>
      </c>
      <c r="T1000" s="5" t="str">
        <f t="shared" si="15"/>
        <v>Juvenile Fiction</v>
      </c>
    </row>
    <row r="1001" spans="1:20" x14ac:dyDescent="0.2">
      <c r="A1001" t="s">
        <v>3035</v>
      </c>
      <c r="B1001" t="s">
        <v>3036</v>
      </c>
      <c r="C1001" t="s">
        <v>3037</v>
      </c>
      <c r="G1001" t="s">
        <v>2790</v>
      </c>
      <c r="I1001" t="e">
        <v>#N/A</v>
      </c>
      <c r="J1001" t="s">
        <v>24</v>
      </c>
      <c r="K1001">
        <v>1299</v>
      </c>
      <c r="L1001" t="e">
        <v>#N/A</v>
      </c>
      <c r="P1001" t="s">
        <v>31</v>
      </c>
      <c r="Q1001" t="s">
        <v>27</v>
      </c>
      <c r="R1001" s="3">
        <v>779.4</v>
      </c>
      <c r="S1001" s="5" t="s">
        <v>27</v>
      </c>
      <c r="T1001" s="5" t="str">
        <f t="shared" si="15"/>
        <v>Business And Economics</v>
      </c>
    </row>
    <row r="1002" spans="1:20" x14ac:dyDescent="0.2">
      <c r="A1002" t="s">
        <v>3038</v>
      </c>
      <c r="B1002" t="s">
        <v>3039</v>
      </c>
      <c r="C1002" t="s">
        <v>3040</v>
      </c>
      <c r="G1002" t="s">
        <v>3041</v>
      </c>
      <c r="I1002" t="s">
        <v>2546</v>
      </c>
      <c r="J1002" t="s">
        <v>24</v>
      </c>
      <c r="K1002">
        <v>299</v>
      </c>
      <c r="L1002">
        <v>0</v>
      </c>
      <c r="P1002" t="s">
        <v>35</v>
      </c>
      <c r="Q1002" t="s">
        <v>27</v>
      </c>
      <c r="R1002" s="3">
        <v>179.4</v>
      </c>
      <c r="S1002" s="5" t="s">
        <v>27</v>
      </c>
      <c r="T1002" s="5" t="str">
        <f t="shared" si="15"/>
        <v>Juvenile Fiction</v>
      </c>
    </row>
    <row r="1003" spans="1:20" x14ac:dyDescent="0.2">
      <c r="A1003" t="s">
        <v>3042</v>
      </c>
      <c r="B1003" t="s">
        <v>3043</v>
      </c>
      <c r="C1003" t="s">
        <v>3044</v>
      </c>
      <c r="G1003" t="s">
        <v>2545</v>
      </c>
      <c r="I1003" t="s">
        <v>2546</v>
      </c>
      <c r="J1003" t="s">
        <v>24</v>
      </c>
      <c r="K1003">
        <v>799</v>
      </c>
      <c r="L1003">
        <v>496</v>
      </c>
      <c r="P1003" t="s">
        <v>31</v>
      </c>
      <c r="Q1003" t="s">
        <v>27</v>
      </c>
      <c r="R1003" s="3">
        <v>479.4</v>
      </c>
      <c r="S1003" s="5" t="s">
        <v>27</v>
      </c>
      <c r="T1003" s="5" t="str">
        <f t="shared" si="15"/>
        <v>Business And Economics</v>
      </c>
    </row>
    <row r="1004" spans="1:20" x14ac:dyDescent="0.2">
      <c r="A1004" t="s">
        <v>3045</v>
      </c>
      <c r="B1004" t="s">
        <v>2781</v>
      </c>
      <c r="C1004" t="s">
        <v>3046</v>
      </c>
      <c r="G1004" t="s">
        <v>2545</v>
      </c>
      <c r="I1004" t="s">
        <v>2546</v>
      </c>
      <c r="J1004" t="s">
        <v>24</v>
      </c>
      <c r="K1004">
        <v>399</v>
      </c>
      <c r="L1004">
        <v>240</v>
      </c>
      <c r="P1004" t="s">
        <v>35</v>
      </c>
      <c r="Q1004" t="s">
        <v>27</v>
      </c>
      <c r="R1004" s="3">
        <v>239.39999999999998</v>
      </c>
      <c r="S1004" s="5" t="s">
        <v>27</v>
      </c>
      <c r="T1004" s="5" t="str">
        <f t="shared" si="15"/>
        <v>Juvenile Fiction</v>
      </c>
    </row>
    <row r="1005" spans="1:20" x14ac:dyDescent="0.2">
      <c r="A1005" t="s">
        <v>3047</v>
      </c>
      <c r="B1005" t="s">
        <v>3048</v>
      </c>
      <c r="C1005" t="s">
        <v>3049</v>
      </c>
      <c r="G1005" t="s">
        <v>2554</v>
      </c>
      <c r="I1005" t="s">
        <v>2546</v>
      </c>
      <c r="J1005" t="s">
        <v>24</v>
      </c>
      <c r="K1005">
        <v>499</v>
      </c>
      <c r="L1005">
        <v>280</v>
      </c>
      <c r="P1005" t="s">
        <v>3050</v>
      </c>
      <c r="Q1005" t="s">
        <v>27</v>
      </c>
      <c r="R1005" s="3">
        <v>299.39999999999998</v>
      </c>
      <c r="S1005" s="5" t="s">
        <v>27</v>
      </c>
      <c r="T1005" s="5" t="str">
        <f t="shared" si="15"/>
        <v>Cooking</v>
      </c>
    </row>
    <row r="1006" spans="1:20" x14ac:dyDescent="0.2">
      <c r="A1006" t="s">
        <v>3051</v>
      </c>
      <c r="B1006" t="s">
        <v>2940</v>
      </c>
      <c r="C1006" t="s">
        <v>3052</v>
      </c>
      <c r="G1006" t="s">
        <v>2790</v>
      </c>
      <c r="I1006" t="s">
        <v>2546</v>
      </c>
      <c r="J1006" t="s">
        <v>24</v>
      </c>
      <c r="K1006">
        <v>299</v>
      </c>
      <c r="L1006">
        <v>248</v>
      </c>
      <c r="P1006" t="s">
        <v>78</v>
      </c>
      <c r="Q1006" t="s">
        <v>27</v>
      </c>
      <c r="R1006" s="3">
        <v>179.4</v>
      </c>
      <c r="S1006" s="5" t="s">
        <v>27</v>
      </c>
      <c r="T1006" s="5" t="str">
        <f t="shared" si="15"/>
        <v>History</v>
      </c>
    </row>
    <row r="1007" spans="1:20" x14ac:dyDescent="0.2">
      <c r="A1007" t="s">
        <v>3053</v>
      </c>
      <c r="B1007" t="s">
        <v>2781</v>
      </c>
      <c r="C1007" t="s">
        <v>3054</v>
      </c>
      <c r="G1007" t="s">
        <v>2545</v>
      </c>
      <c r="I1007" t="s">
        <v>2546</v>
      </c>
      <c r="J1007" t="s">
        <v>24</v>
      </c>
      <c r="K1007">
        <v>399</v>
      </c>
      <c r="L1007">
        <v>240</v>
      </c>
      <c r="P1007" t="s">
        <v>35</v>
      </c>
      <c r="Q1007" t="s">
        <v>27</v>
      </c>
      <c r="R1007" s="3">
        <v>239.39999999999998</v>
      </c>
      <c r="S1007" s="5" t="s">
        <v>27</v>
      </c>
      <c r="T1007" s="5" t="str">
        <f t="shared" si="15"/>
        <v>Juvenile Fiction</v>
      </c>
    </row>
    <row r="1008" spans="1:20" x14ac:dyDescent="0.2">
      <c r="A1008" t="s">
        <v>3055</v>
      </c>
      <c r="B1008" t="s">
        <v>3056</v>
      </c>
      <c r="C1008" t="s">
        <v>3057</v>
      </c>
      <c r="G1008" t="s">
        <v>2545</v>
      </c>
      <c r="I1008" t="s">
        <v>2546</v>
      </c>
      <c r="J1008" t="s">
        <v>24</v>
      </c>
      <c r="K1008">
        <v>450</v>
      </c>
      <c r="L1008">
        <v>96</v>
      </c>
      <c r="P1008" t="s">
        <v>969</v>
      </c>
      <c r="Q1008" t="s">
        <v>27</v>
      </c>
      <c r="R1008" s="3">
        <v>270</v>
      </c>
      <c r="S1008" s="5" t="s">
        <v>27</v>
      </c>
      <c r="T1008" s="5" t="str">
        <f t="shared" si="15"/>
        <v>Juvenile Nonfiction</v>
      </c>
    </row>
    <row r="1009" spans="1:20" x14ac:dyDescent="0.2">
      <c r="A1009" t="s">
        <v>3058</v>
      </c>
      <c r="B1009" t="s">
        <v>3059</v>
      </c>
      <c r="C1009" t="s">
        <v>3060</v>
      </c>
      <c r="G1009" t="s">
        <v>2790</v>
      </c>
      <c r="I1009" t="s">
        <v>2558</v>
      </c>
      <c r="J1009" t="s">
        <v>24</v>
      </c>
      <c r="K1009">
        <v>1295</v>
      </c>
      <c r="L1009">
        <v>0</v>
      </c>
      <c r="P1009" t="s">
        <v>26</v>
      </c>
      <c r="Q1009" t="s">
        <v>27</v>
      </c>
      <c r="R1009" s="3">
        <v>777</v>
      </c>
      <c r="S1009" s="5" t="s">
        <v>27</v>
      </c>
      <c r="T1009" s="5" t="str">
        <f t="shared" si="15"/>
        <v>Fiction</v>
      </c>
    </row>
    <row r="1010" spans="1:20" x14ac:dyDescent="0.2">
      <c r="A1010" t="s">
        <v>3061</v>
      </c>
      <c r="B1010" t="s">
        <v>2784</v>
      </c>
      <c r="C1010" t="s">
        <v>3062</v>
      </c>
      <c r="G1010" t="s">
        <v>2790</v>
      </c>
      <c r="I1010" t="s">
        <v>2546</v>
      </c>
      <c r="J1010" t="s">
        <v>24</v>
      </c>
      <c r="K1010">
        <v>250</v>
      </c>
      <c r="L1010">
        <v>356</v>
      </c>
      <c r="P1010" t="s">
        <v>147</v>
      </c>
      <c r="Q1010" t="s">
        <v>27</v>
      </c>
      <c r="R1010" s="3">
        <v>150</v>
      </c>
      <c r="S1010" s="5" t="s">
        <v>27</v>
      </c>
      <c r="T1010" s="5" t="str">
        <f t="shared" si="15"/>
        <v>Social Science</v>
      </c>
    </row>
    <row r="1011" spans="1:20" x14ac:dyDescent="0.2">
      <c r="A1011" t="s">
        <v>3063</v>
      </c>
      <c r="B1011" t="s">
        <v>3064</v>
      </c>
      <c r="C1011" t="s">
        <v>3065</v>
      </c>
      <c r="G1011" t="s">
        <v>2952</v>
      </c>
      <c r="I1011" t="s">
        <v>2558</v>
      </c>
      <c r="J1011" t="s">
        <v>24</v>
      </c>
      <c r="K1011">
        <v>499</v>
      </c>
      <c r="L1011">
        <v>336</v>
      </c>
      <c r="P1011" t="s">
        <v>1021</v>
      </c>
      <c r="Q1011" t="s">
        <v>27</v>
      </c>
      <c r="R1011" s="3">
        <v>299.39999999999998</v>
      </c>
      <c r="S1011" s="5" t="s">
        <v>27</v>
      </c>
      <c r="T1011" s="5" t="str">
        <f t="shared" si="15"/>
        <v>Self Help</v>
      </c>
    </row>
    <row r="1012" spans="1:20" x14ac:dyDescent="0.2">
      <c r="A1012" t="s">
        <v>3066</v>
      </c>
      <c r="B1012" t="s">
        <v>3067</v>
      </c>
      <c r="C1012" t="s">
        <v>3068</v>
      </c>
      <c r="G1012" t="s">
        <v>1565</v>
      </c>
      <c r="I1012" t="s">
        <v>2546</v>
      </c>
      <c r="J1012" t="s">
        <v>24</v>
      </c>
      <c r="K1012">
        <v>499</v>
      </c>
      <c r="L1012">
        <v>400</v>
      </c>
      <c r="P1012" t="s">
        <v>519</v>
      </c>
      <c r="Q1012" t="s">
        <v>27</v>
      </c>
      <c r="R1012" s="3">
        <v>299.39999999999998</v>
      </c>
      <c r="S1012" s="5" t="s">
        <v>27</v>
      </c>
      <c r="T1012" s="5" t="str">
        <f t="shared" si="15"/>
        <v>Biography And Autobiography</v>
      </c>
    </row>
    <row r="1013" spans="1:20" x14ac:dyDescent="0.2">
      <c r="A1013" t="s">
        <v>3069</v>
      </c>
      <c r="B1013" t="s">
        <v>2781</v>
      </c>
      <c r="C1013" t="s">
        <v>3070</v>
      </c>
      <c r="G1013" t="s">
        <v>2545</v>
      </c>
      <c r="I1013" t="s">
        <v>2546</v>
      </c>
      <c r="J1013" t="s">
        <v>24</v>
      </c>
      <c r="K1013">
        <v>399</v>
      </c>
      <c r="L1013">
        <v>240</v>
      </c>
      <c r="P1013" t="s">
        <v>35</v>
      </c>
      <c r="Q1013" t="s">
        <v>27</v>
      </c>
      <c r="R1013" s="3">
        <v>239.39999999999998</v>
      </c>
      <c r="S1013" s="5" t="s">
        <v>27</v>
      </c>
      <c r="T1013" s="5" t="str">
        <f t="shared" si="15"/>
        <v>Juvenile Fiction</v>
      </c>
    </row>
    <row r="1014" spans="1:20" x14ac:dyDescent="0.2">
      <c r="A1014" t="s">
        <v>3071</v>
      </c>
      <c r="B1014" t="s">
        <v>3072</v>
      </c>
      <c r="C1014" t="s">
        <v>3073</v>
      </c>
      <c r="G1014" t="s">
        <v>2545</v>
      </c>
      <c r="I1014" t="s">
        <v>2558</v>
      </c>
      <c r="J1014" t="s">
        <v>24</v>
      </c>
      <c r="K1014">
        <v>599</v>
      </c>
      <c r="L1014">
        <v>32</v>
      </c>
      <c r="P1014" t="s">
        <v>35</v>
      </c>
      <c r="Q1014" t="s">
        <v>27</v>
      </c>
      <c r="R1014" s="3">
        <v>359.4</v>
      </c>
      <c r="S1014" s="5" t="s">
        <v>27</v>
      </c>
      <c r="T1014" s="5" t="str">
        <f t="shared" si="15"/>
        <v>Juvenile Fiction</v>
      </c>
    </row>
    <row r="1015" spans="1:20" x14ac:dyDescent="0.2">
      <c r="A1015" t="s">
        <v>3074</v>
      </c>
      <c r="B1015" t="s">
        <v>2781</v>
      </c>
      <c r="C1015" t="s">
        <v>3075</v>
      </c>
      <c r="G1015" t="s">
        <v>2545</v>
      </c>
      <c r="I1015" t="s">
        <v>2546</v>
      </c>
      <c r="J1015" t="s">
        <v>24</v>
      </c>
      <c r="K1015">
        <v>399</v>
      </c>
      <c r="L1015">
        <v>214</v>
      </c>
      <c r="P1015" t="s">
        <v>35</v>
      </c>
      <c r="Q1015" t="s">
        <v>27</v>
      </c>
      <c r="R1015" s="3">
        <v>239.39999999999998</v>
      </c>
      <c r="S1015" s="5" t="s">
        <v>27</v>
      </c>
      <c r="T1015" s="5" t="str">
        <f t="shared" si="15"/>
        <v>Juvenile Fiction</v>
      </c>
    </row>
    <row r="1016" spans="1:20" x14ac:dyDescent="0.2">
      <c r="A1016" t="s">
        <v>3076</v>
      </c>
      <c r="B1016" t="s">
        <v>2821</v>
      </c>
      <c r="C1016" t="s">
        <v>3077</v>
      </c>
      <c r="G1016" t="s">
        <v>2790</v>
      </c>
      <c r="I1016" t="s">
        <v>2546</v>
      </c>
      <c r="J1016" t="s">
        <v>24</v>
      </c>
      <c r="K1016">
        <v>399</v>
      </c>
      <c r="L1016">
        <v>415</v>
      </c>
      <c r="P1016" t="s">
        <v>26</v>
      </c>
      <c r="Q1016" t="s">
        <v>27</v>
      </c>
      <c r="R1016" s="3">
        <v>239.39999999999998</v>
      </c>
      <c r="S1016" s="5" t="s">
        <v>27</v>
      </c>
      <c r="T1016" s="5" t="str">
        <f t="shared" si="15"/>
        <v>Fiction</v>
      </c>
    </row>
    <row r="1017" spans="1:20" x14ac:dyDescent="0.2">
      <c r="A1017" t="s">
        <v>3078</v>
      </c>
      <c r="B1017" t="s">
        <v>2781</v>
      </c>
      <c r="C1017" t="s">
        <v>3079</v>
      </c>
      <c r="G1017" t="s">
        <v>2545</v>
      </c>
      <c r="I1017" t="s">
        <v>2546</v>
      </c>
      <c r="J1017" t="s">
        <v>24</v>
      </c>
      <c r="K1017">
        <v>399</v>
      </c>
      <c r="L1017">
        <v>240</v>
      </c>
      <c r="P1017" t="s">
        <v>35</v>
      </c>
      <c r="Q1017" t="s">
        <v>27</v>
      </c>
      <c r="R1017" s="3">
        <v>239.39999999999998</v>
      </c>
      <c r="S1017" s="5" t="s">
        <v>27</v>
      </c>
      <c r="T1017" s="5" t="str">
        <f t="shared" si="15"/>
        <v>Juvenile Fiction</v>
      </c>
    </row>
    <row r="1018" spans="1:20" x14ac:dyDescent="0.2">
      <c r="A1018" t="s">
        <v>3080</v>
      </c>
      <c r="B1018" t="s">
        <v>3081</v>
      </c>
      <c r="C1018" t="s">
        <v>3082</v>
      </c>
      <c r="G1018" t="s">
        <v>2917</v>
      </c>
      <c r="I1018" t="s">
        <v>2546</v>
      </c>
      <c r="J1018" t="s">
        <v>24</v>
      </c>
      <c r="K1018">
        <v>499</v>
      </c>
      <c r="L1018">
        <v>384</v>
      </c>
      <c r="P1018" t="s">
        <v>26</v>
      </c>
      <c r="Q1018" t="s">
        <v>27</v>
      </c>
      <c r="R1018" s="3">
        <v>299.39999999999998</v>
      </c>
      <c r="S1018" s="5" t="s">
        <v>27</v>
      </c>
      <c r="T1018" s="5" t="str">
        <f t="shared" si="15"/>
        <v>Fiction</v>
      </c>
    </row>
    <row r="1019" spans="1:20" x14ac:dyDescent="0.2">
      <c r="A1019" t="s">
        <v>3083</v>
      </c>
      <c r="B1019" t="s">
        <v>3084</v>
      </c>
      <c r="C1019" t="s">
        <v>3085</v>
      </c>
      <c r="G1019" t="s">
        <v>2843</v>
      </c>
      <c r="I1019" t="s">
        <v>2558</v>
      </c>
      <c r="J1019" t="s">
        <v>24</v>
      </c>
      <c r="K1019">
        <v>599</v>
      </c>
      <c r="L1019">
        <v>242</v>
      </c>
      <c r="P1019" t="s">
        <v>31</v>
      </c>
      <c r="Q1019" t="s">
        <v>27</v>
      </c>
      <c r="R1019" s="3">
        <v>359.4</v>
      </c>
      <c r="S1019" s="5" t="s">
        <v>27</v>
      </c>
      <c r="T1019" s="5" t="str">
        <f t="shared" si="15"/>
        <v>Business And Economics</v>
      </c>
    </row>
    <row r="1020" spans="1:20" x14ac:dyDescent="0.2">
      <c r="A1020" t="s">
        <v>3086</v>
      </c>
      <c r="B1020" t="s">
        <v>3087</v>
      </c>
      <c r="C1020" t="s">
        <v>3088</v>
      </c>
      <c r="G1020" t="s">
        <v>2554</v>
      </c>
      <c r="I1020" t="s">
        <v>2558</v>
      </c>
      <c r="J1020" t="s">
        <v>24</v>
      </c>
      <c r="K1020">
        <v>699</v>
      </c>
      <c r="L1020">
        <v>256</v>
      </c>
      <c r="P1020" t="s">
        <v>147</v>
      </c>
      <c r="Q1020" t="s">
        <v>27</v>
      </c>
      <c r="R1020" s="3">
        <v>419.4</v>
      </c>
      <c r="S1020" s="5" t="s">
        <v>27</v>
      </c>
      <c r="T1020" s="5" t="str">
        <f t="shared" si="15"/>
        <v>Social Science</v>
      </c>
    </row>
    <row r="1021" spans="1:20" x14ac:dyDescent="0.2">
      <c r="A1021" t="s">
        <v>3089</v>
      </c>
      <c r="B1021" t="s">
        <v>2781</v>
      </c>
      <c r="C1021" t="s">
        <v>3090</v>
      </c>
      <c r="G1021" t="s">
        <v>2545</v>
      </c>
      <c r="I1021" t="s">
        <v>2546</v>
      </c>
      <c r="J1021" t="s">
        <v>24</v>
      </c>
      <c r="K1021">
        <v>399</v>
      </c>
      <c r="L1021">
        <v>240</v>
      </c>
      <c r="P1021" t="s">
        <v>35</v>
      </c>
      <c r="Q1021" t="s">
        <v>27</v>
      </c>
      <c r="R1021" s="3">
        <v>239.39999999999998</v>
      </c>
      <c r="S1021" s="5" t="s">
        <v>27</v>
      </c>
      <c r="T1021" s="5" t="str">
        <f t="shared" si="15"/>
        <v>Juvenile Fiction</v>
      </c>
    </row>
    <row r="1022" spans="1:20" x14ac:dyDescent="0.2">
      <c r="A1022" t="s">
        <v>3091</v>
      </c>
      <c r="B1022" t="s">
        <v>3092</v>
      </c>
      <c r="C1022" t="s">
        <v>3093</v>
      </c>
      <c r="G1022" t="s">
        <v>2570</v>
      </c>
      <c r="I1022" t="s">
        <v>2546</v>
      </c>
      <c r="J1022" t="s">
        <v>24</v>
      </c>
      <c r="K1022">
        <v>699</v>
      </c>
      <c r="L1022">
        <v>736</v>
      </c>
      <c r="P1022" t="s">
        <v>26</v>
      </c>
      <c r="Q1022" t="s">
        <v>27</v>
      </c>
      <c r="R1022" s="3">
        <v>419.4</v>
      </c>
      <c r="S1022" s="5" t="s">
        <v>27</v>
      </c>
      <c r="T1022" s="5" t="str">
        <f t="shared" si="15"/>
        <v>Fiction</v>
      </c>
    </row>
    <row r="1023" spans="1:20" x14ac:dyDescent="0.2">
      <c r="A1023" t="s">
        <v>3094</v>
      </c>
      <c r="B1023" t="s">
        <v>3095</v>
      </c>
      <c r="C1023" t="s">
        <v>3096</v>
      </c>
      <c r="G1023" t="s">
        <v>2697</v>
      </c>
      <c r="I1023" t="s">
        <v>2546</v>
      </c>
      <c r="J1023" t="s">
        <v>24</v>
      </c>
      <c r="K1023">
        <v>599</v>
      </c>
      <c r="L1023">
        <v>360</v>
      </c>
      <c r="P1023" t="s">
        <v>1021</v>
      </c>
      <c r="Q1023" t="s">
        <v>27</v>
      </c>
      <c r="R1023" s="3">
        <v>359.4</v>
      </c>
      <c r="S1023" s="5" t="s">
        <v>27</v>
      </c>
      <c r="T1023" s="5" t="str">
        <f t="shared" si="15"/>
        <v>Self Help</v>
      </c>
    </row>
    <row r="1024" spans="1:20" x14ac:dyDescent="0.2">
      <c r="A1024" t="s">
        <v>3097</v>
      </c>
      <c r="B1024" t="s">
        <v>3098</v>
      </c>
      <c r="C1024" t="s">
        <v>3099</v>
      </c>
      <c r="G1024" t="s">
        <v>1262</v>
      </c>
      <c r="I1024" t="s">
        <v>2714</v>
      </c>
      <c r="J1024" t="s">
        <v>978</v>
      </c>
      <c r="K1024">
        <v>7.99</v>
      </c>
      <c r="L1024">
        <v>24</v>
      </c>
      <c r="P1024" t="s">
        <v>35</v>
      </c>
      <c r="Q1024" t="s">
        <v>27</v>
      </c>
      <c r="R1024" s="3">
        <v>636</v>
      </c>
      <c r="S1024" s="5" t="s">
        <v>27</v>
      </c>
      <c r="T1024" s="5" t="str">
        <f t="shared" si="15"/>
        <v>Juvenile Fiction</v>
      </c>
    </row>
    <row r="1025" spans="1:20" x14ac:dyDescent="0.2">
      <c r="A1025" t="s">
        <v>3100</v>
      </c>
      <c r="B1025" t="s">
        <v>3101</v>
      </c>
      <c r="C1025" t="s">
        <v>3102</v>
      </c>
      <c r="G1025" t="s">
        <v>2554</v>
      </c>
      <c r="I1025" t="s">
        <v>2546</v>
      </c>
      <c r="J1025" t="s">
        <v>24</v>
      </c>
      <c r="K1025">
        <v>299</v>
      </c>
      <c r="L1025">
        <v>120</v>
      </c>
      <c r="P1025" t="s">
        <v>1021</v>
      </c>
      <c r="Q1025" t="s">
        <v>27</v>
      </c>
      <c r="R1025" s="3">
        <v>179.4</v>
      </c>
      <c r="S1025" s="5" t="s">
        <v>27</v>
      </c>
      <c r="T1025" s="5" t="str">
        <f t="shared" si="15"/>
        <v>Self Help</v>
      </c>
    </row>
    <row r="1026" spans="1:20" x14ac:dyDescent="0.2">
      <c r="A1026" t="s">
        <v>3103</v>
      </c>
      <c r="B1026" t="s">
        <v>2969</v>
      </c>
      <c r="C1026" t="s">
        <v>3104</v>
      </c>
      <c r="G1026" t="s">
        <v>2971</v>
      </c>
      <c r="I1026" t="s">
        <v>2546</v>
      </c>
      <c r="J1026" t="s">
        <v>24</v>
      </c>
      <c r="K1026">
        <v>599</v>
      </c>
      <c r="L1026">
        <v>352</v>
      </c>
      <c r="P1026" t="s">
        <v>26</v>
      </c>
      <c r="Q1026" t="s">
        <v>27</v>
      </c>
      <c r="R1026" s="3">
        <v>359.4</v>
      </c>
      <c r="S1026" s="5" t="s">
        <v>27</v>
      </c>
      <c r="T1026" s="5" t="str">
        <f t="shared" si="15"/>
        <v>Fiction</v>
      </c>
    </row>
    <row r="1027" spans="1:20" x14ac:dyDescent="0.2">
      <c r="A1027" t="s">
        <v>3105</v>
      </c>
      <c r="B1027" t="s">
        <v>3106</v>
      </c>
      <c r="C1027" t="s">
        <v>3107</v>
      </c>
      <c r="G1027" t="s">
        <v>2545</v>
      </c>
      <c r="I1027" t="s">
        <v>2546</v>
      </c>
      <c r="J1027" t="s">
        <v>24</v>
      </c>
      <c r="K1027">
        <v>699</v>
      </c>
      <c r="L1027">
        <v>272</v>
      </c>
      <c r="P1027" t="s">
        <v>31</v>
      </c>
      <c r="Q1027" t="s">
        <v>27</v>
      </c>
      <c r="R1027" s="3">
        <v>419.4</v>
      </c>
      <c r="S1027" s="5" t="s">
        <v>27</v>
      </c>
      <c r="T1027" s="5" t="str">
        <f t="shared" ref="T1027:T1090" si="16">PROPER(P1027)</f>
        <v>Business And Economics</v>
      </c>
    </row>
    <row r="1028" spans="1:20" x14ac:dyDescent="0.2">
      <c r="A1028" t="s">
        <v>3108</v>
      </c>
      <c r="B1028" t="s">
        <v>3109</v>
      </c>
      <c r="C1028" t="s">
        <v>3110</v>
      </c>
      <c r="G1028" t="s">
        <v>2811</v>
      </c>
      <c r="I1028" t="s">
        <v>2546</v>
      </c>
      <c r="J1028" t="s">
        <v>24</v>
      </c>
      <c r="K1028">
        <v>499</v>
      </c>
      <c r="L1028">
        <v>192</v>
      </c>
      <c r="P1028" t="s">
        <v>2795</v>
      </c>
      <c r="Q1028" t="s">
        <v>27</v>
      </c>
      <c r="R1028" s="3">
        <v>299.39999999999998</v>
      </c>
      <c r="S1028" s="5" t="s">
        <v>27</v>
      </c>
      <c r="T1028" s="5" t="str">
        <f t="shared" si="16"/>
        <v>Family And Relationships</v>
      </c>
    </row>
    <row r="1029" spans="1:20" x14ac:dyDescent="0.2">
      <c r="A1029" t="s">
        <v>3111</v>
      </c>
      <c r="B1029" t="s">
        <v>3112</v>
      </c>
      <c r="C1029" t="s">
        <v>3113</v>
      </c>
      <c r="G1029" t="s">
        <v>2545</v>
      </c>
      <c r="I1029" t="s">
        <v>2714</v>
      </c>
      <c r="J1029" t="s">
        <v>24</v>
      </c>
      <c r="K1029">
        <v>450</v>
      </c>
      <c r="L1029">
        <v>0</v>
      </c>
      <c r="P1029" t="s">
        <v>35</v>
      </c>
      <c r="Q1029" t="s">
        <v>27</v>
      </c>
      <c r="R1029" s="3">
        <v>270</v>
      </c>
      <c r="S1029" s="5" t="s">
        <v>27</v>
      </c>
      <c r="T1029" s="5" t="str">
        <f t="shared" si="16"/>
        <v>Juvenile Fiction</v>
      </c>
    </row>
    <row r="1030" spans="1:20" x14ac:dyDescent="0.2">
      <c r="A1030" t="s">
        <v>3114</v>
      </c>
      <c r="B1030" t="s">
        <v>3115</v>
      </c>
      <c r="C1030" t="s">
        <v>3116</v>
      </c>
      <c r="G1030" t="s">
        <v>2847</v>
      </c>
      <c r="I1030" t="s">
        <v>2546</v>
      </c>
      <c r="J1030" t="s">
        <v>24</v>
      </c>
      <c r="K1030">
        <v>699</v>
      </c>
      <c r="L1030">
        <v>272</v>
      </c>
      <c r="P1030" t="s">
        <v>1021</v>
      </c>
      <c r="Q1030" t="s">
        <v>27</v>
      </c>
      <c r="R1030" s="3">
        <v>419.4</v>
      </c>
      <c r="S1030" s="5" t="s">
        <v>27</v>
      </c>
      <c r="T1030" s="5" t="str">
        <f t="shared" si="16"/>
        <v>Self Help</v>
      </c>
    </row>
    <row r="1031" spans="1:20" x14ac:dyDescent="0.2">
      <c r="A1031" t="s">
        <v>3117</v>
      </c>
      <c r="B1031" t="s">
        <v>3118</v>
      </c>
      <c r="C1031" t="s">
        <v>3119</v>
      </c>
      <c r="G1031" t="s">
        <v>3120</v>
      </c>
      <c r="I1031" t="s">
        <v>2558</v>
      </c>
      <c r="J1031" t="s">
        <v>24</v>
      </c>
      <c r="K1031">
        <v>899</v>
      </c>
      <c r="L1031">
        <v>484</v>
      </c>
      <c r="P1031" t="s">
        <v>237</v>
      </c>
      <c r="Q1031" t="s">
        <v>27</v>
      </c>
      <c r="R1031" s="3">
        <v>539.4</v>
      </c>
      <c r="S1031" s="5" t="s">
        <v>27</v>
      </c>
      <c r="T1031" s="5" t="str">
        <f t="shared" si="16"/>
        <v>Political Science</v>
      </c>
    </row>
    <row r="1032" spans="1:20" x14ac:dyDescent="0.2">
      <c r="A1032" t="s">
        <v>3121</v>
      </c>
      <c r="B1032" t="s">
        <v>3122</v>
      </c>
      <c r="C1032" t="s">
        <v>3123</v>
      </c>
      <c r="G1032" t="s">
        <v>2722</v>
      </c>
      <c r="I1032" t="s">
        <v>2546</v>
      </c>
      <c r="J1032" t="s">
        <v>24</v>
      </c>
      <c r="K1032">
        <v>499</v>
      </c>
      <c r="L1032">
        <v>144</v>
      </c>
      <c r="P1032" t="s">
        <v>26</v>
      </c>
      <c r="Q1032" t="s">
        <v>27</v>
      </c>
      <c r="R1032" s="3">
        <v>299.39999999999998</v>
      </c>
      <c r="S1032" s="5" t="s">
        <v>27</v>
      </c>
      <c r="T1032" s="5" t="str">
        <f t="shared" si="16"/>
        <v>Fiction</v>
      </c>
    </row>
    <row r="1033" spans="1:20" x14ac:dyDescent="0.2">
      <c r="A1033" t="s">
        <v>3124</v>
      </c>
      <c r="B1033" t="s">
        <v>3125</v>
      </c>
      <c r="C1033" t="s">
        <v>3126</v>
      </c>
      <c r="G1033" t="s">
        <v>2574</v>
      </c>
      <c r="I1033" t="s">
        <v>2546</v>
      </c>
      <c r="J1033" t="s">
        <v>24</v>
      </c>
      <c r="K1033">
        <v>299</v>
      </c>
      <c r="L1033">
        <v>160</v>
      </c>
      <c r="P1033" t="s">
        <v>2262</v>
      </c>
      <c r="Q1033" t="s">
        <v>27</v>
      </c>
      <c r="R1033" s="3">
        <v>179.4</v>
      </c>
      <c r="S1033" s="5" t="s">
        <v>27</v>
      </c>
      <c r="T1033" s="5" t="str">
        <f t="shared" si="16"/>
        <v>Psychology</v>
      </c>
    </row>
    <row r="1034" spans="1:20" x14ac:dyDescent="0.2">
      <c r="A1034" t="s">
        <v>3127</v>
      </c>
      <c r="B1034" t="s">
        <v>2781</v>
      </c>
      <c r="C1034" t="s">
        <v>3128</v>
      </c>
      <c r="G1034" t="s">
        <v>2545</v>
      </c>
      <c r="I1034" t="s">
        <v>2546</v>
      </c>
      <c r="J1034" t="s">
        <v>24</v>
      </c>
      <c r="K1034">
        <v>399</v>
      </c>
      <c r="L1034">
        <v>192</v>
      </c>
      <c r="P1034" t="s">
        <v>35</v>
      </c>
      <c r="Q1034" t="s">
        <v>27</v>
      </c>
      <c r="R1034" s="3">
        <v>239.39999999999998</v>
      </c>
      <c r="S1034" s="5" t="s">
        <v>27</v>
      </c>
      <c r="T1034" s="5" t="str">
        <f t="shared" si="16"/>
        <v>Juvenile Fiction</v>
      </c>
    </row>
    <row r="1035" spans="1:20" x14ac:dyDescent="0.2">
      <c r="A1035" t="s">
        <v>3129</v>
      </c>
      <c r="B1035" t="s">
        <v>3130</v>
      </c>
      <c r="C1035" t="s">
        <v>3131</v>
      </c>
      <c r="G1035" t="s">
        <v>2545</v>
      </c>
      <c r="I1035" t="s">
        <v>2546</v>
      </c>
      <c r="J1035" t="s">
        <v>24</v>
      </c>
      <c r="K1035">
        <v>499</v>
      </c>
      <c r="L1035">
        <v>624</v>
      </c>
      <c r="P1035" t="s">
        <v>1073</v>
      </c>
      <c r="Q1035" t="s">
        <v>27</v>
      </c>
      <c r="R1035" s="3">
        <v>299.39999999999998</v>
      </c>
      <c r="S1035" s="5" t="s">
        <v>27</v>
      </c>
      <c r="T1035" s="5" t="str">
        <f t="shared" si="16"/>
        <v>Young Adult Fiction</v>
      </c>
    </row>
    <row r="1036" spans="1:20" x14ac:dyDescent="0.2">
      <c r="A1036" t="s">
        <v>3132</v>
      </c>
      <c r="B1036" t="s">
        <v>3133</v>
      </c>
      <c r="C1036" t="s">
        <v>3134</v>
      </c>
      <c r="G1036" t="s">
        <v>2952</v>
      </c>
      <c r="I1036" t="s">
        <v>2546</v>
      </c>
      <c r="J1036" t="s">
        <v>24</v>
      </c>
      <c r="K1036">
        <v>399</v>
      </c>
      <c r="L1036">
        <v>232</v>
      </c>
      <c r="P1036" t="s">
        <v>2795</v>
      </c>
      <c r="Q1036" t="s">
        <v>27</v>
      </c>
      <c r="R1036" s="3">
        <v>239.39999999999998</v>
      </c>
      <c r="S1036" s="5" t="s">
        <v>27</v>
      </c>
      <c r="T1036" s="5" t="str">
        <f t="shared" si="16"/>
        <v>Family And Relationships</v>
      </c>
    </row>
    <row r="1037" spans="1:20" x14ac:dyDescent="0.2">
      <c r="A1037" t="s">
        <v>3135</v>
      </c>
      <c r="B1037" t="s">
        <v>3136</v>
      </c>
      <c r="C1037" t="s">
        <v>3137</v>
      </c>
      <c r="G1037" t="s">
        <v>2971</v>
      </c>
      <c r="I1037" t="s">
        <v>2546</v>
      </c>
      <c r="J1037" t="s">
        <v>24</v>
      </c>
      <c r="K1037">
        <v>599</v>
      </c>
      <c r="L1037">
        <v>352</v>
      </c>
      <c r="P1037" t="s">
        <v>1454</v>
      </c>
      <c r="Q1037" t="s">
        <v>27</v>
      </c>
      <c r="R1037" s="3">
        <v>359.4</v>
      </c>
      <c r="S1037" s="5" t="s">
        <v>27</v>
      </c>
      <c r="T1037" s="5" t="str">
        <f t="shared" si="16"/>
        <v>Body Mind And Spirit</v>
      </c>
    </row>
    <row r="1038" spans="1:20" x14ac:dyDescent="0.2">
      <c r="A1038" t="s">
        <v>3138</v>
      </c>
      <c r="B1038" t="s">
        <v>2913</v>
      </c>
      <c r="C1038" t="s">
        <v>3139</v>
      </c>
      <c r="G1038" t="s">
        <v>2545</v>
      </c>
      <c r="I1038" t="s">
        <v>2546</v>
      </c>
      <c r="J1038" t="s">
        <v>24</v>
      </c>
      <c r="K1038">
        <v>899</v>
      </c>
      <c r="L1038">
        <v>0</v>
      </c>
      <c r="P1038" t="s">
        <v>26</v>
      </c>
      <c r="Q1038" t="s">
        <v>27</v>
      </c>
      <c r="R1038" s="3">
        <v>539.4</v>
      </c>
      <c r="S1038" s="5" t="s">
        <v>27</v>
      </c>
      <c r="T1038" s="5" t="str">
        <f t="shared" si="16"/>
        <v>Fiction</v>
      </c>
    </row>
    <row r="1039" spans="1:20" x14ac:dyDescent="0.2">
      <c r="A1039" t="s">
        <v>3140</v>
      </c>
      <c r="B1039" t="s">
        <v>3141</v>
      </c>
      <c r="C1039" t="s">
        <v>3142</v>
      </c>
      <c r="G1039" t="s">
        <v>2554</v>
      </c>
      <c r="I1039" t="s">
        <v>2546</v>
      </c>
      <c r="J1039" t="s">
        <v>24</v>
      </c>
      <c r="K1039">
        <v>399</v>
      </c>
      <c r="L1039">
        <v>224</v>
      </c>
      <c r="P1039" t="s">
        <v>31</v>
      </c>
      <c r="Q1039" t="s">
        <v>27</v>
      </c>
      <c r="R1039" s="3">
        <v>239.39999999999998</v>
      </c>
      <c r="S1039" s="5" t="s">
        <v>27</v>
      </c>
      <c r="T1039" s="5" t="str">
        <f t="shared" si="16"/>
        <v>Business And Economics</v>
      </c>
    </row>
    <row r="1040" spans="1:20" x14ac:dyDescent="0.2">
      <c r="A1040" t="s">
        <v>3145</v>
      </c>
      <c r="B1040" t="s">
        <v>1008</v>
      </c>
      <c r="C1040" t="s">
        <v>3146</v>
      </c>
      <c r="G1040" t="s">
        <v>3147</v>
      </c>
      <c r="I1040" t="s">
        <v>2546</v>
      </c>
      <c r="J1040" t="s">
        <v>24</v>
      </c>
      <c r="K1040">
        <v>599</v>
      </c>
      <c r="L1040">
        <v>512</v>
      </c>
      <c r="P1040" t="s">
        <v>35</v>
      </c>
      <c r="Q1040" t="s">
        <v>27</v>
      </c>
      <c r="R1040" s="3">
        <v>359.4</v>
      </c>
      <c r="S1040" s="5" t="s">
        <v>27</v>
      </c>
      <c r="T1040" s="5" t="str">
        <f t="shared" si="16"/>
        <v>Juvenile Fiction</v>
      </c>
    </row>
    <row r="1041" spans="1:20" x14ac:dyDescent="0.2">
      <c r="A1041" t="s">
        <v>3148</v>
      </c>
      <c r="B1041" t="s">
        <v>3149</v>
      </c>
      <c r="C1041" t="s">
        <v>3150</v>
      </c>
      <c r="G1041" t="s">
        <v>2545</v>
      </c>
      <c r="I1041" t="s">
        <v>2714</v>
      </c>
      <c r="J1041" t="s">
        <v>24</v>
      </c>
      <c r="K1041">
        <v>550</v>
      </c>
      <c r="L1041">
        <v>12</v>
      </c>
      <c r="P1041" t="s">
        <v>35</v>
      </c>
      <c r="Q1041" t="s">
        <v>27</v>
      </c>
      <c r="R1041" s="3">
        <v>330</v>
      </c>
      <c r="S1041" s="5" t="s">
        <v>27</v>
      </c>
      <c r="T1041" s="5" t="str">
        <f t="shared" si="16"/>
        <v>Juvenile Fiction</v>
      </c>
    </row>
    <row r="1042" spans="1:20" x14ac:dyDescent="0.2">
      <c r="A1042" t="s">
        <v>3151</v>
      </c>
      <c r="B1042" t="s">
        <v>2781</v>
      </c>
      <c r="C1042" t="s">
        <v>3152</v>
      </c>
      <c r="G1042" t="s">
        <v>2545</v>
      </c>
      <c r="I1042" t="s">
        <v>2546</v>
      </c>
      <c r="J1042" t="s">
        <v>24</v>
      </c>
      <c r="K1042">
        <v>399</v>
      </c>
      <c r="L1042">
        <v>224</v>
      </c>
      <c r="P1042" t="s">
        <v>35</v>
      </c>
      <c r="Q1042" t="s">
        <v>27</v>
      </c>
      <c r="R1042" s="3">
        <v>239.39999999999998</v>
      </c>
      <c r="S1042" s="5" t="s">
        <v>27</v>
      </c>
      <c r="T1042" s="5" t="str">
        <f t="shared" si="16"/>
        <v>Juvenile Fiction</v>
      </c>
    </row>
    <row r="1043" spans="1:20" x14ac:dyDescent="0.2">
      <c r="A1043" t="s">
        <v>3153</v>
      </c>
      <c r="B1043" t="s">
        <v>3154</v>
      </c>
      <c r="C1043" t="s">
        <v>3155</v>
      </c>
      <c r="G1043" t="s">
        <v>3156</v>
      </c>
      <c r="I1043" t="s">
        <v>2546</v>
      </c>
      <c r="J1043" t="s">
        <v>24</v>
      </c>
      <c r="K1043">
        <v>599</v>
      </c>
      <c r="L1043">
        <v>544</v>
      </c>
      <c r="P1043" t="s">
        <v>1021</v>
      </c>
      <c r="Q1043" t="s">
        <v>27</v>
      </c>
      <c r="R1043" s="3">
        <v>359.4</v>
      </c>
      <c r="S1043" s="5" t="s">
        <v>27</v>
      </c>
      <c r="T1043" s="5" t="str">
        <f t="shared" si="16"/>
        <v>Self Help</v>
      </c>
    </row>
    <row r="1044" spans="1:20" x14ac:dyDescent="0.2">
      <c r="A1044" t="s">
        <v>3157</v>
      </c>
      <c r="B1044" t="s">
        <v>3158</v>
      </c>
      <c r="C1044" t="s">
        <v>3159</v>
      </c>
      <c r="G1044" t="s">
        <v>2790</v>
      </c>
      <c r="I1044" t="s">
        <v>2546</v>
      </c>
      <c r="J1044" t="s">
        <v>24</v>
      </c>
      <c r="K1044">
        <v>299</v>
      </c>
      <c r="L1044">
        <v>288</v>
      </c>
      <c r="P1044" t="s">
        <v>2795</v>
      </c>
      <c r="Q1044" t="s">
        <v>27</v>
      </c>
      <c r="R1044" s="3">
        <v>179.4</v>
      </c>
      <c r="S1044" s="5" t="s">
        <v>27</v>
      </c>
      <c r="T1044" s="5" t="str">
        <f t="shared" si="16"/>
        <v>Family And Relationships</v>
      </c>
    </row>
    <row r="1045" spans="1:20" x14ac:dyDescent="0.2">
      <c r="A1045" t="s">
        <v>3160</v>
      </c>
      <c r="B1045" t="s">
        <v>3161</v>
      </c>
      <c r="C1045" t="s">
        <v>3162</v>
      </c>
      <c r="G1045" t="s">
        <v>2554</v>
      </c>
      <c r="I1045" t="s">
        <v>2546</v>
      </c>
      <c r="J1045" t="s">
        <v>24</v>
      </c>
      <c r="K1045">
        <v>499</v>
      </c>
      <c r="L1045">
        <v>422</v>
      </c>
      <c r="P1045" t="s">
        <v>26</v>
      </c>
      <c r="Q1045" t="s">
        <v>27</v>
      </c>
      <c r="R1045" s="3">
        <v>299.39999999999998</v>
      </c>
      <c r="S1045" s="5" t="s">
        <v>27</v>
      </c>
      <c r="T1045" s="5" t="str">
        <f t="shared" si="16"/>
        <v>Fiction</v>
      </c>
    </row>
    <row r="1046" spans="1:20" x14ac:dyDescent="0.2">
      <c r="A1046" t="s">
        <v>3163</v>
      </c>
      <c r="B1046" t="s">
        <v>3164</v>
      </c>
      <c r="C1046" t="s">
        <v>3165</v>
      </c>
      <c r="G1046" t="s">
        <v>1601</v>
      </c>
      <c r="I1046" t="s">
        <v>2546</v>
      </c>
      <c r="J1046" t="s">
        <v>24</v>
      </c>
      <c r="K1046">
        <v>499</v>
      </c>
      <c r="L1046">
        <v>330</v>
      </c>
      <c r="P1046" t="s">
        <v>663</v>
      </c>
      <c r="Q1046" t="s">
        <v>27</v>
      </c>
      <c r="R1046" s="3">
        <v>299.39999999999998</v>
      </c>
      <c r="S1046" s="5" t="s">
        <v>27</v>
      </c>
      <c r="T1046" s="5" t="str">
        <f t="shared" si="16"/>
        <v>Health And Fitness</v>
      </c>
    </row>
    <row r="1047" spans="1:20" x14ac:dyDescent="0.2">
      <c r="A1047" t="s">
        <v>3166</v>
      </c>
      <c r="B1047" t="s">
        <v>3167</v>
      </c>
      <c r="C1047" t="s">
        <v>3168</v>
      </c>
      <c r="G1047" t="s">
        <v>2554</v>
      </c>
      <c r="I1047" t="s">
        <v>2546</v>
      </c>
      <c r="J1047" t="s">
        <v>24</v>
      </c>
      <c r="K1047">
        <v>399</v>
      </c>
      <c r="L1047">
        <v>226</v>
      </c>
      <c r="P1047" t="s">
        <v>1454</v>
      </c>
      <c r="Q1047" t="s">
        <v>27</v>
      </c>
      <c r="R1047" s="3">
        <v>239.39999999999998</v>
      </c>
      <c r="S1047" s="5" t="s">
        <v>27</v>
      </c>
      <c r="T1047" s="5" t="str">
        <f t="shared" si="16"/>
        <v>Body Mind And Spirit</v>
      </c>
    </row>
    <row r="1048" spans="1:20" x14ac:dyDescent="0.2">
      <c r="A1048" t="s">
        <v>3169</v>
      </c>
      <c r="B1048" t="s">
        <v>2868</v>
      </c>
      <c r="C1048" t="s">
        <v>3170</v>
      </c>
      <c r="G1048" t="s">
        <v>2847</v>
      </c>
      <c r="I1048" t="s">
        <v>2546</v>
      </c>
      <c r="J1048" t="s">
        <v>24</v>
      </c>
      <c r="K1048">
        <v>499</v>
      </c>
      <c r="L1048">
        <v>384</v>
      </c>
      <c r="P1048" t="s">
        <v>26</v>
      </c>
      <c r="Q1048" t="s">
        <v>27</v>
      </c>
      <c r="R1048" s="3">
        <v>299.39999999999998</v>
      </c>
      <c r="S1048" s="5" t="s">
        <v>27</v>
      </c>
      <c r="T1048" s="5" t="str">
        <f t="shared" si="16"/>
        <v>Fiction</v>
      </c>
    </row>
    <row r="1049" spans="1:20" x14ac:dyDescent="0.2">
      <c r="A1049" t="s">
        <v>3171</v>
      </c>
      <c r="B1049" t="s">
        <v>3172</v>
      </c>
      <c r="C1049" t="s">
        <v>3173</v>
      </c>
      <c r="G1049" t="s">
        <v>3144</v>
      </c>
      <c r="I1049" t="s">
        <v>2546</v>
      </c>
      <c r="J1049" t="s">
        <v>24</v>
      </c>
      <c r="K1049">
        <v>399</v>
      </c>
      <c r="L1049">
        <v>380</v>
      </c>
      <c r="P1049" t="s">
        <v>98</v>
      </c>
      <c r="Q1049" t="s">
        <v>27</v>
      </c>
      <c r="R1049" s="3">
        <v>239.39999999999998</v>
      </c>
      <c r="S1049" s="5" t="s">
        <v>27</v>
      </c>
      <c r="T1049" s="5" t="str">
        <f t="shared" si="16"/>
        <v>Religion</v>
      </c>
    </row>
    <row r="1050" spans="1:20" x14ac:dyDescent="0.2">
      <c r="A1050" t="s">
        <v>3174</v>
      </c>
      <c r="B1050" t="s">
        <v>3175</v>
      </c>
      <c r="C1050" t="s">
        <v>3176</v>
      </c>
      <c r="G1050" t="s">
        <v>2545</v>
      </c>
      <c r="I1050" t="s">
        <v>2546</v>
      </c>
      <c r="J1050" t="s">
        <v>24</v>
      </c>
      <c r="K1050">
        <v>499</v>
      </c>
      <c r="L1050">
        <v>240</v>
      </c>
      <c r="P1050" t="s">
        <v>272</v>
      </c>
      <c r="Q1050" t="s">
        <v>27</v>
      </c>
      <c r="R1050" s="3">
        <v>299.39999999999998</v>
      </c>
      <c r="S1050" s="5" t="s">
        <v>27</v>
      </c>
      <c r="T1050" s="5" t="str">
        <f t="shared" si="16"/>
        <v>Science</v>
      </c>
    </row>
    <row r="1051" spans="1:20" x14ac:dyDescent="0.2">
      <c r="A1051" t="s">
        <v>3177</v>
      </c>
      <c r="B1051" t="s">
        <v>3056</v>
      </c>
      <c r="C1051" t="s">
        <v>3178</v>
      </c>
      <c r="G1051" t="s">
        <v>2545</v>
      </c>
      <c r="I1051" t="s">
        <v>2546</v>
      </c>
      <c r="J1051" t="s">
        <v>24</v>
      </c>
      <c r="K1051">
        <v>450</v>
      </c>
      <c r="L1051">
        <v>96</v>
      </c>
      <c r="P1051" t="s">
        <v>969</v>
      </c>
      <c r="Q1051" t="s">
        <v>27</v>
      </c>
      <c r="R1051" s="3">
        <v>270</v>
      </c>
      <c r="S1051" s="5" t="s">
        <v>27</v>
      </c>
      <c r="T1051" s="5" t="str">
        <f t="shared" si="16"/>
        <v>Juvenile Nonfiction</v>
      </c>
    </row>
    <row r="1052" spans="1:20" x14ac:dyDescent="0.2">
      <c r="A1052" t="s">
        <v>3179</v>
      </c>
      <c r="B1052" t="s">
        <v>3033</v>
      </c>
      <c r="C1052" t="s">
        <v>3180</v>
      </c>
      <c r="G1052" t="s">
        <v>2545</v>
      </c>
      <c r="I1052" t="s">
        <v>2546</v>
      </c>
      <c r="J1052" t="s">
        <v>24</v>
      </c>
      <c r="K1052">
        <v>499</v>
      </c>
      <c r="L1052">
        <v>400</v>
      </c>
      <c r="P1052" t="s">
        <v>35</v>
      </c>
      <c r="Q1052" t="s">
        <v>27</v>
      </c>
      <c r="R1052" s="3">
        <v>299.39999999999998</v>
      </c>
      <c r="S1052" s="5" t="s">
        <v>27</v>
      </c>
      <c r="T1052" s="5" t="str">
        <f t="shared" si="16"/>
        <v>Juvenile Fiction</v>
      </c>
    </row>
    <row r="1053" spans="1:20" x14ac:dyDescent="0.2">
      <c r="A1053" t="s">
        <v>3181</v>
      </c>
      <c r="B1053" t="s">
        <v>2781</v>
      </c>
      <c r="C1053" t="s">
        <v>3182</v>
      </c>
      <c r="G1053" t="s">
        <v>2545</v>
      </c>
      <c r="I1053" t="s">
        <v>2546</v>
      </c>
      <c r="J1053" t="s">
        <v>24</v>
      </c>
      <c r="K1053">
        <v>399</v>
      </c>
      <c r="L1053">
        <v>240</v>
      </c>
      <c r="P1053" t="s">
        <v>35</v>
      </c>
      <c r="Q1053" t="s">
        <v>27</v>
      </c>
      <c r="R1053" s="3">
        <v>239.39999999999998</v>
      </c>
      <c r="S1053" s="5" t="s">
        <v>27</v>
      </c>
      <c r="T1053" s="5" t="str">
        <f t="shared" si="16"/>
        <v>Juvenile Fiction</v>
      </c>
    </row>
    <row r="1054" spans="1:20" x14ac:dyDescent="0.2">
      <c r="A1054" t="s">
        <v>3183</v>
      </c>
      <c r="B1054" t="s">
        <v>3184</v>
      </c>
      <c r="C1054" t="s">
        <v>3185</v>
      </c>
      <c r="G1054" t="s">
        <v>2545</v>
      </c>
      <c r="I1054" t="s">
        <v>2546</v>
      </c>
      <c r="J1054" t="s">
        <v>24</v>
      </c>
      <c r="K1054">
        <v>799</v>
      </c>
      <c r="L1054">
        <v>672</v>
      </c>
      <c r="P1054" t="s">
        <v>272</v>
      </c>
      <c r="Q1054" t="s">
        <v>27</v>
      </c>
      <c r="R1054" s="3">
        <v>479.4</v>
      </c>
      <c r="S1054" s="5" t="s">
        <v>27</v>
      </c>
      <c r="T1054" s="5" t="str">
        <f t="shared" si="16"/>
        <v>Science</v>
      </c>
    </row>
    <row r="1055" spans="1:20" x14ac:dyDescent="0.2">
      <c r="A1055" t="s">
        <v>3186</v>
      </c>
      <c r="B1055" t="s">
        <v>2784</v>
      </c>
      <c r="C1055" t="s">
        <v>3187</v>
      </c>
      <c r="G1055" t="s">
        <v>2790</v>
      </c>
      <c r="I1055" t="s">
        <v>2546</v>
      </c>
      <c r="J1055" t="s">
        <v>24</v>
      </c>
      <c r="K1055">
        <v>250</v>
      </c>
      <c r="L1055">
        <v>356</v>
      </c>
      <c r="P1055" t="s">
        <v>26</v>
      </c>
      <c r="Q1055" t="s">
        <v>27</v>
      </c>
      <c r="R1055" s="3">
        <v>150</v>
      </c>
      <c r="S1055" s="5" t="s">
        <v>27</v>
      </c>
      <c r="T1055" s="5" t="str">
        <f t="shared" si="16"/>
        <v>Fiction</v>
      </c>
    </row>
    <row r="1056" spans="1:20" x14ac:dyDescent="0.2">
      <c r="A1056" t="s">
        <v>3188</v>
      </c>
      <c r="B1056" t="s">
        <v>3189</v>
      </c>
      <c r="C1056" t="s">
        <v>3190</v>
      </c>
      <c r="G1056" t="s">
        <v>3191</v>
      </c>
      <c r="I1056" t="s">
        <v>2558</v>
      </c>
      <c r="J1056" t="s">
        <v>24</v>
      </c>
      <c r="K1056">
        <v>499</v>
      </c>
      <c r="L1056">
        <v>224</v>
      </c>
      <c r="P1056" t="s">
        <v>519</v>
      </c>
      <c r="Q1056" t="s">
        <v>27</v>
      </c>
      <c r="R1056" s="3">
        <v>299.39999999999998</v>
      </c>
      <c r="S1056" s="5" t="s">
        <v>27</v>
      </c>
      <c r="T1056" s="5" t="str">
        <f t="shared" si="16"/>
        <v>Biography And Autobiography</v>
      </c>
    </row>
    <row r="1057" spans="1:20" x14ac:dyDescent="0.2">
      <c r="A1057" t="s">
        <v>3192</v>
      </c>
      <c r="B1057" t="s">
        <v>3193</v>
      </c>
      <c r="C1057" t="s">
        <v>3194</v>
      </c>
      <c r="G1057" t="s">
        <v>2554</v>
      </c>
      <c r="I1057" t="s">
        <v>2546</v>
      </c>
      <c r="J1057" t="s">
        <v>24</v>
      </c>
      <c r="K1057">
        <v>599</v>
      </c>
      <c r="L1057">
        <v>264</v>
      </c>
      <c r="P1057" t="s">
        <v>519</v>
      </c>
      <c r="Q1057" t="s">
        <v>27</v>
      </c>
      <c r="R1057" s="3">
        <v>359.4</v>
      </c>
      <c r="S1057" s="5" t="s">
        <v>27</v>
      </c>
      <c r="T1057" s="5" t="str">
        <f t="shared" si="16"/>
        <v>Biography And Autobiography</v>
      </c>
    </row>
    <row r="1058" spans="1:20" x14ac:dyDescent="0.2">
      <c r="A1058" t="s">
        <v>3195</v>
      </c>
      <c r="B1058" t="s">
        <v>3196</v>
      </c>
      <c r="C1058" t="s">
        <v>3197</v>
      </c>
      <c r="G1058" t="s">
        <v>3198</v>
      </c>
      <c r="I1058" t="s">
        <v>2546</v>
      </c>
      <c r="J1058" t="s">
        <v>24</v>
      </c>
      <c r="K1058">
        <v>599</v>
      </c>
      <c r="L1058">
        <v>428</v>
      </c>
      <c r="P1058" t="s">
        <v>2795</v>
      </c>
      <c r="Q1058" t="s">
        <v>27</v>
      </c>
      <c r="R1058" s="3">
        <v>359.4</v>
      </c>
      <c r="S1058" s="5" t="s">
        <v>27</v>
      </c>
      <c r="T1058" s="5" t="str">
        <f t="shared" si="16"/>
        <v>Family And Relationships</v>
      </c>
    </row>
    <row r="1059" spans="1:20" x14ac:dyDescent="0.2">
      <c r="A1059" t="s">
        <v>3199</v>
      </c>
      <c r="B1059" t="s">
        <v>3033</v>
      </c>
      <c r="C1059" t="s">
        <v>3200</v>
      </c>
      <c r="G1059" t="s">
        <v>2545</v>
      </c>
      <c r="I1059" t="s">
        <v>2546</v>
      </c>
      <c r="J1059" t="s">
        <v>24</v>
      </c>
      <c r="K1059">
        <v>499</v>
      </c>
      <c r="L1059">
        <v>320</v>
      </c>
      <c r="P1059" t="s">
        <v>35</v>
      </c>
      <c r="Q1059" t="s">
        <v>27</v>
      </c>
      <c r="R1059" s="3">
        <v>299.39999999999998</v>
      </c>
      <c r="S1059" s="5" t="s">
        <v>27</v>
      </c>
      <c r="T1059" s="5" t="str">
        <f t="shared" si="16"/>
        <v>Juvenile Fiction</v>
      </c>
    </row>
    <row r="1060" spans="1:20" x14ac:dyDescent="0.2">
      <c r="A1060" t="s">
        <v>3201</v>
      </c>
      <c r="B1060" t="s">
        <v>3202</v>
      </c>
      <c r="C1060" t="s">
        <v>3203</v>
      </c>
      <c r="G1060" t="s">
        <v>1262</v>
      </c>
      <c r="I1060" t="s">
        <v>2546</v>
      </c>
      <c r="J1060" t="s">
        <v>978</v>
      </c>
      <c r="K1060">
        <v>9.99</v>
      </c>
      <c r="L1060">
        <v>224</v>
      </c>
      <c r="P1060" t="s">
        <v>26</v>
      </c>
      <c r="Q1060" t="s">
        <v>27</v>
      </c>
      <c r="R1060" s="3">
        <v>799</v>
      </c>
      <c r="S1060" s="5" t="s">
        <v>27</v>
      </c>
      <c r="T1060" s="5" t="str">
        <f t="shared" si="16"/>
        <v>Fiction</v>
      </c>
    </row>
    <row r="1061" spans="1:20" x14ac:dyDescent="0.2">
      <c r="A1061" t="s">
        <v>3204</v>
      </c>
      <c r="B1061" t="s">
        <v>2891</v>
      </c>
      <c r="C1061" t="s">
        <v>3205</v>
      </c>
      <c r="G1061" t="s">
        <v>1442</v>
      </c>
      <c r="I1061" t="s">
        <v>2558</v>
      </c>
      <c r="J1061" t="s">
        <v>24</v>
      </c>
      <c r="K1061">
        <v>999</v>
      </c>
      <c r="L1061">
        <v>198</v>
      </c>
      <c r="P1061" t="s">
        <v>1021</v>
      </c>
      <c r="Q1061" t="s">
        <v>27</v>
      </c>
      <c r="R1061" s="3">
        <v>599.4</v>
      </c>
      <c r="S1061" s="5" t="s">
        <v>27</v>
      </c>
      <c r="T1061" s="5" t="str">
        <f t="shared" si="16"/>
        <v>Self Help</v>
      </c>
    </row>
    <row r="1062" spans="1:20" x14ac:dyDescent="0.2">
      <c r="A1062" t="s">
        <v>3206</v>
      </c>
      <c r="B1062" t="s">
        <v>3033</v>
      </c>
      <c r="C1062" t="s">
        <v>3207</v>
      </c>
      <c r="G1062" t="s">
        <v>2545</v>
      </c>
      <c r="I1062" t="s">
        <v>2546</v>
      </c>
      <c r="J1062" t="s">
        <v>24</v>
      </c>
      <c r="K1062">
        <v>699</v>
      </c>
      <c r="L1062">
        <v>448</v>
      </c>
      <c r="P1062" t="s">
        <v>35</v>
      </c>
      <c r="Q1062" t="s">
        <v>27</v>
      </c>
      <c r="R1062" s="3">
        <v>419.4</v>
      </c>
      <c r="S1062" s="5" t="s">
        <v>27</v>
      </c>
      <c r="T1062" s="5" t="str">
        <f t="shared" si="16"/>
        <v>Juvenile Fiction</v>
      </c>
    </row>
    <row r="1063" spans="1:20" x14ac:dyDescent="0.2">
      <c r="A1063" t="s">
        <v>3208</v>
      </c>
      <c r="B1063" t="s">
        <v>3209</v>
      </c>
      <c r="C1063" t="s">
        <v>3210</v>
      </c>
      <c r="G1063" t="s">
        <v>2545</v>
      </c>
      <c r="I1063" t="s">
        <v>2546</v>
      </c>
      <c r="J1063" t="s">
        <v>24</v>
      </c>
      <c r="K1063">
        <v>699</v>
      </c>
      <c r="L1063">
        <v>304</v>
      </c>
      <c r="P1063" t="s">
        <v>505</v>
      </c>
      <c r="Q1063" t="s">
        <v>27</v>
      </c>
      <c r="R1063" s="3">
        <v>419.4</v>
      </c>
      <c r="S1063" s="5" t="s">
        <v>27</v>
      </c>
      <c r="T1063" s="5" t="str">
        <f t="shared" si="16"/>
        <v>Sports And Recreation</v>
      </c>
    </row>
    <row r="1064" spans="1:20" x14ac:dyDescent="0.2">
      <c r="A1064" t="s">
        <v>3211</v>
      </c>
      <c r="B1064" t="s">
        <v>3212</v>
      </c>
      <c r="C1064" t="s">
        <v>3213</v>
      </c>
      <c r="G1064" t="s">
        <v>2545</v>
      </c>
      <c r="I1064" t="s">
        <v>2546</v>
      </c>
      <c r="J1064" t="s">
        <v>24</v>
      </c>
      <c r="K1064">
        <v>499</v>
      </c>
      <c r="L1064">
        <v>384</v>
      </c>
      <c r="P1064" t="s">
        <v>1073</v>
      </c>
      <c r="Q1064" t="s">
        <v>27</v>
      </c>
      <c r="R1064" s="3">
        <v>299.39999999999998</v>
      </c>
      <c r="S1064" s="5" t="s">
        <v>27</v>
      </c>
      <c r="T1064" s="5" t="str">
        <f t="shared" si="16"/>
        <v>Young Adult Fiction</v>
      </c>
    </row>
    <row r="1065" spans="1:20" x14ac:dyDescent="0.2">
      <c r="A1065" t="s">
        <v>3214</v>
      </c>
      <c r="B1065" t="s">
        <v>3215</v>
      </c>
      <c r="C1065" t="s">
        <v>3216</v>
      </c>
      <c r="G1065" t="s">
        <v>2554</v>
      </c>
      <c r="I1065" t="s">
        <v>2546</v>
      </c>
      <c r="J1065" t="s">
        <v>24</v>
      </c>
      <c r="K1065">
        <v>299</v>
      </c>
      <c r="L1065">
        <v>256</v>
      </c>
      <c r="P1065" t="s">
        <v>1245</v>
      </c>
      <c r="Q1065" t="s">
        <v>27</v>
      </c>
      <c r="R1065" s="3">
        <v>179.4</v>
      </c>
      <c r="S1065" s="5" t="s">
        <v>27</v>
      </c>
      <c r="T1065" s="5" t="str">
        <f t="shared" si="16"/>
        <v>Young Adult Nonfiction</v>
      </c>
    </row>
    <row r="1066" spans="1:20" x14ac:dyDescent="0.2">
      <c r="A1066" t="s">
        <v>3217</v>
      </c>
      <c r="B1066" t="s">
        <v>3218</v>
      </c>
      <c r="C1066" t="s">
        <v>3219</v>
      </c>
      <c r="G1066" t="s">
        <v>2847</v>
      </c>
      <c r="I1066" t="s">
        <v>2546</v>
      </c>
      <c r="J1066" t="s">
        <v>24</v>
      </c>
      <c r="K1066">
        <v>399</v>
      </c>
      <c r="L1066">
        <v>0</v>
      </c>
      <c r="P1066" t="s">
        <v>1021</v>
      </c>
      <c r="Q1066" t="s">
        <v>27</v>
      </c>
      <c r="R1066" s="3">
        <v>239.39999999999998</v>
      </c>
      <c r="S1066" s="5" t="s">
        <v>27</v>
      </c>
      <c r="T1066" s="5" t="str">
        <f t="shared" si="16"/>
        <v>Self Help</v>
      </c>
    </row>
    <row r="1067" spans="1:20" x14ac:dyDescent="0.2">
      <c r="A1067" t="s">
        <v>3220</v>
      </c>
      <c r="B1067" t="s">
        <v>2922</v>
      </c>
      <c r="C1067" t="s">
        <v>3221</v>
      </c>
      <c r="G1067" t="s">
        <v>3222</v>
      </c>
      <c r="I1067" t="s">
        <v>2546</v>
      </c>
      <c r="J1067" t="s">
        <v>24</v>
      </c>
      <c r="K1067">
        <v>499</v>
      </c>
      <c r="L1067">
        <v>384</v>
      </c>
      <c r="P1067" t="s">
        <v>26</v>
      </c>
      <c r="Q1067" t="s">
        <v>27</v>
      </c>
      <c r="R1067" s="3">
        <v>299.39999999999998</v>
      </c>
      <c r="S1067" s="5" t="s">
        <v>27</v>
      </c>
      <c r="T1067" s="5" t="str">
        <f t="shared" si="16"/>
        <v>Fiction</v>
      </c>
    </row>
    <row r="1068" spans="1:20" x14ac:dyDescent="0.2">
      <c r="A1068" t="s">
        <v>3223</v>
      </c>
      <c r="B1068" t="s">
        <v>3224</v>
      </c>
      <c r="C1068" t="s">
        <v>3225</v>
      </c>
      <c r="G1068" t="s">
        <v>2578</v>
      </c>
      <c r="I1068" t="s">
        <v>2546</v>
      </c>
      <c r="J1068" t="s">
        <v>24</v>
      </c>
      <c r="K1068">
        <v>450</v>
      </c>
      <c r="L1068">
        <v>128</v>
      </c>
      <c r="P1068" t="s">
        <v>26</v>
      </c>
      <c r="Q1068" t="s">
        <v>27</v>
      </c>
      <c r="R1068" s="3">
        <v>270</v>
      </c>
      <c r="S1068" s="5" t="s">
        <v>27</v>
      </c>
      <c r="T1068" s="5" t="str">
        <f t="shared" si="16"/>
        <v>Fiction</v>
      </c>
    </row>
    <row r="1069" spans="1:20" x14ac:dyDescent="0.2">
      <c r="A1069" t="s">
        <v>3226</v>
      </c>
      <c r="B1069" t="s">
        <v>3227</v>
      </c>
      <c r="C1069" t="s">
        <v>3228</v>
      </c>
      <c r="G1069" t="s">
        <v>2545</v>
      </c>
      <c r="I1069" t="s">
        <v>2558</v>
      </c>
      <c r="J1069" t="s">
        <v>24</v>
      </c>
      <c r="K1069">
        <v>899</v>
      </c>
      <c r="L1069">
        <v>368</v>
      </c>
      <c r="P1069" t="s">
        <v>1454</v>
      </c>
      <c r="Q1069" t="s">
        <v>27</v>
      </c>
      <c r="R1069" s="3">
        <v>539.4</v>
      </c>
      <c r="S1069" s="5" t="s">
        <v>27</v>
      </c>
      <c r="T1069" s="5" t="str">
        <f t="shared" si="16"/>
        <v>Body Mind And Spirit</v>
      </c>
    </row>
    <row r="1070" spans="1:20" x14ac:dyDescent="0.2">
      <c r="A1070" t="s">
        <v>3229</v>
      </c>
      <c r="B1070" t="s">
        <v>3230</v>
      </c>
      <c r="C1070" t="s">
        <v>3231</v>
      </c>
      <c r="G1070" t="s">
        <v>2574</v>
      </c>
      <c r="I1070" t="s">
        <v>2546</v>
      </c>
      <c r="J1070" t="s">
        <v>24</v>
      </c>
      <c r="K1070">
        <v>550</v>
      </c>
      <c r="L1070">
        <v>320</v>
      </c>
      <c r="P1070" t="s">
        <v>26</v>
      </c>
      <c r="Q1070" t="s">
        <v>27</v>
      </c>
      <c r="R1070" s="3">
        <v>330</v>
      </c>
      <c r="S1070" s="5" t="s">
        <v>27</v>
      </c>
      <c r="T1070" s="5" t="str">
        <f t="shared" si="16"/>
        <v>Fiction</v>
      </c>
    </row>
    <row r="1071" spans="1:20" x14ac:dyDescent="0.2">
      <c r="A1071" t="s">
        <v>3232</v>
      </c>
      <c r="B1071" t="s">
        <v>3233</v>
      </c>
      <c r="C1071" t="s">
        <v>3234</v>
      </c>
      <c r="G1071" t="s">
        <v>2554</v>
      </c>
      <c r="I1071" t="s">
        <v>2546</v>
      </c>
      <c r="J1071" t="s">
        <v>24</v>
      </c>
      <c r="K1071">
        <v>399</v>
      </c>
      <c r="L1071">
        <v>240</v>
      </c>
      <c r="P1071" t="s">
        <v>147</v>
      </c>
      <c r="Q1071" t="s">
        <v>27</v>
      </c>
      <c r="R1071" s="3">
        <v>239.39999999999998</v>
      </c>
      <c r="S1071" s="5" t="s">
        <v>27</v>
      </c>
      <c r="T1071" s="5" t="str">
        <f t="shared" si="16"/>
        <v>Social Science</v>
      </c>
    </row>
    <row r="1072" spans="1:20" x14ac:dyDescent="0.2">
      <c r="A1072" t="s">
        <v>3235</v>
      </c>
      <c r="B1072" t="s">
        <v>3236</v>
      </c>
      <c r="C1072" t="s">
        <v>3237</v>
      </c>
      <c r="G1072" t="s">
        <v>2545</v>
      </c>
      <c r="I1072" t="s">
        <v>2546</v>
      </c>
      <c r="J1072" t="s">
        <v>24</v>
      </c>
      <c r="K1072">
        <v>999</v>
      </c>
      <c r="L1072">
        <v>496</v>
      </c>
      <c r="P1072" t="s">
        <v>663</v>
      </c>
      <c r="Q1072" t="s">
        <v>27</v>
      </c>
      <c r="R1072" s="3">
        <v>599.4</v>
      </c>
      <c r="S1072" s="5" t="s">
        <v>27</v>
      </c>
      <c r="T1072" s="5" t="str">
        <f t="shared" si="16"/>
        <v>Health And Fitness</v>
      </c>
    </row>
    <row r="1073" spans="1:20" x14ac:dyDescent="0.2">
      <c r="A1073" t="s">
        <v>3238</v>
      </c>
      <c r="B1073" t="s">
        <v>2824</v>
      </c>
      <c r="C1073" t="s">
        <v>3239</v>
      </c>
      <c r="G1073" t="s">
        <v>2790</v>
      </c>
      <c r="I1073" t="s">
        <v>2546</v>
      </c>
      <c r="J1073" t="s">
        <v>24</v>
      </c>
      <c r="K1073">
        <v>450</v>
      </c>
      <c r="L1073">
        <v>380</v>
      </c>
      <c r="P1073" t="s">
        <v>26</v>
      </c>
      <c r="Q1073" t="s">
        <v>27</v>
      </c>
      <c r="R1073" s="3">
        <v>270</v>
      </c>
      <c r="S1073" s="5" t="s">
        <v>27</v>
      </c>
      <c r="T1073" s="5" t="str">
        <f t="shared" si="16"/>
        <v>Fiction</v>
      </c>
    </row>
    <row r="1074" spans="1:20" x14ac:dyDescent="0.2">
      <c r="A1074" t="s">
        <v>3240</v>
      </c>
      <c r="B1074" t="s">
        <v>3241</v>
      </c>
      <c r="C1074" t="s">
        <v>3242</v>
      </c>
      <c r="G1074" t="s">
        <v>1565</v>
      </c>
      <c r="I1074" t="s">
        <v>2546</v>
      </c>
      <c r="J1074" t="s">
        <v>24</v>
      </c>
      <c r="K1074">
        <v>499</v>
      </c>
      <c r="L1074">
        <v>288</v>
      </c>
      <c r="P1074" t="s">
        <v>1021</v>
      </c>
      <c r="Q1074" t="s">
        <v>27</v>
      </c>
      <c r="R1074" s="3">
        <v>299.39999999999998</v>
      </c>
      <c r="S1074" s="5" t="s">
        <v>27</v>
      </c>
      <c r="T1074" s="5" t="str">
        <f t="shared" si="16"/>
        <v>Self Help</v>
      </c>
    </row>
    <row r="1075" spans="1:20" x14ac:dyDescent="0.2">
      <c r="A1075" t="s">
        <v>3243</v>
      </c>
      <c r="B1075" t="s">
        <v>3244</v>
      </c>
      <c r="C1075" t="s">
        <v>3245</v>
      </c>
      <c r="G1075" t="s">
        <v>2545</v>
      </c>
      <c r="I1075" t="s">
        <v>2546</v>
      </c>
      <c r="J1075" t="s">
        <v>24</v>
      </c>
      <c r="K1075">
        <v>799</v>
      </c>
      <c r="L1075">
        <v>480</v>
      </c>
      <c r="P1075" t="s">
        <v>211</v>
      </c>
      <c r="Q1075" t="s">
        <v>27</v>
      </c>
      <c r="R1075" s="3">
        <v>479.4</v>
      </c>
      <c r="S1075" s="5" t="s">
        <v>27</v>
      </c>
      <c r="T1075" s="5" t="str">
        <f t="shared" si="16"/>
        <v>Language Arts And Disciplines</v>
      </c>
    </row>
    <row r="1076" spans="1:20" x14ac:dyDescent="0.2">
      <c r="A1076" t="s">
        <v>3246</v>
      </c>
      <c r="B1076" t="s">
        <v>3247</v>
      </c>
      <c r="C1076" t="s">
        <v>3248</v>
      </c>
      <c r="G1076" t="s">
        <v>2917</v>
      </c>
      <c r="I1076" t="s">
        <v>2546</v>
      </c>
      <c r="J1076" t="s">
        <v>24</v>
      </c>
      <c r="K1076">
        <v>499</v>
      </c>
      <c r="L1076">
        <v>400</v>
      </c>
      <c r="P1076" t="s">
        <v>26</v>
      </c>
      <c r="Q1076" t="s">
        <v>27</v>
      </c>
      <c r="R1076" s="3">
        <v>299.39999999999998</v>
      </c>
      <c r="S1076" s="5" t="s">
        <v>27</v>
      </c>
      <c r="T1076" s="5" t="str">
        <f t="shared" si="16"/>
        <v>Fiction</v>
      </c>
    </row>
    <row r="1077" spans="1:20" x14ac:dyDescent="0.2">
      <c r="A1077" t="s">
        <v>3249</v>
      </c>
      <c r="B1077" t="s">
        <v>3143</v>
      </c>
      <c r="C1077" t="s">
        <v>3250</v>
      </c>
      <c r="G1077" t="s">
        <v>3251</v>
      </c>
      <c r="I1077" t="s">
        <v>2546</v>
      </c>
      <c r="J1077" t="s">
        <v>24</v>
      </c>
      <c r="K1077">
        <v>450</v>
      </c>
      <c r="L1077">
        <v>224</v>
      </c>
      <c r="P1077" t="s">
        <v>31</v>
      </c>
      <c r="Q1077" t="s">
        <v>27</v>
      </c>
      <c r="R1077" s="3">
        <v>270</v>
      </c>
      <c r="S1077" s="5" t="s">
        <v>27</v>
      </c>
      <c r="T1077" s="5" t="str">
        <f t="shared" si="16"/>
        <v>Business And Economics</v>
      </c>
    </row>
    <row r="1078" spans="1:20" x14ac:dyDescent="0.2">
      <c r="A1078" t="s">
        <v>3252</v>
      </c>
      <c r="B1078" t="s">
        <v>3253</v>
      </c>
      <c r="C1078" t="s">
        <v>3254</v>
      </c>
      <c r="G1078" t="s">
        <v>2554</v>
      </c>
      <c r="I1078" t="s">
        <v>2558</v>
      </c>
      <c r="J1078" t="s">
        <v>24</v>
      </c>
      <c r="K1078">
        <v>799</v>
      </c>
      <c r="L1078">
        <v>514</v>
      </c>
      <c r="P1078" t="s">
        <v>78</v>
      </c>
      <c r="Q1078" t="s">
        <v>27</v>
      </c>
      <c r="R1078" s="3">
        <v>479.4</v>
      </c>
      <c r="S1078" s="5" t="s">
        <v>27</v>
      </c>
      <c r="T1078" s="5" t="str">
        <f t="shared" si="16"/>
        <v>History</v>
      </c>
    </row>
    <row r="1079" spans="1:20" x14ac:dyDescent="0.2">
      <c r="A1079" t="s">
        <v>3255</v>
      </c>
      <c r="B1079" t="s">
        <v>3067</v>
      </c>
      <c r="C1079" t="s">
        <v>3256</v>
      </c>
      <c r="G1079" t="s">
        <v>2545</v>
      </c>
      <c r="I1079" t="s">
        <v>2714</v>
      </c>
      <c r="J1079" t="s">
        <v>24</v>
      </c>
      <c r="K1079">
        <v>899</v>
      </c>
      <c r="L1079">
        <v>10</v>
      </c>
      <c r="P1079" t="s">
        <v>35</v>
      </c>
      <c r="Q1079" t="s">
        <v>27</v>
      </c>
      <c r="R1079" s="3">
        <v>539.4</v>
      </c>
      <c r="S1079" s="5" t="s">
        <v>27</v>
      </c>
      <c r="T1079" s="5" t="str">
        <f t="shared" si="16"/>
        <v>Juvenile Fiction</v>
      </c>
    </row>
    <row r="1080" spans="1:20" x14ac:dyDescent="0.2">
      <c r="A1080" t="s">
        <v>3257</v>
      </c>
      <c r="B1080" t="s">
        <v>3258</v>
      </c>
      <c r="C1080" t="s">
        <v>3259</v>
      </c>
      <c r="G1080" t="s">
        <v>2545</v>
      </c>
      <c r="I1080" t="s">
        <v>2546</v>
      </c>
      <c r="J1080" t="s">
        <v>24</v>
      </c>
      <c r="K1080">
        <v>499</v>
      </c>
      <c r="L1080">
        <v>384</v>
      </c>
      <c r="P1080" t="s">
        <v>1073</v>
      </c>
      <c r="Q1080" t="s">
        <v>27</v>
      </c>
      <c r="R1080" s="3">
        <v>299.39999999999998</v>
      </c>
      <c r="S1080" s="5" t="s">
        <v>27</v>
      </c>
      <c r="T1080" s="5" t="str">
        <f t="shared" si="16"/>
        <v>Young Adult Fiction</v>
      </c>
    </row>
    <row r="1081" spans="1:20" x14ac:dyDescent="0.2">
      <c r="A1081" t="s">
        <v>3260</v>
      </c>
      <c r="B1081" t="s">
        <v>3261</v>
      </c>
      <c r="C1081" t="s">
        <v>3262</v>
      </c>
      <c r="G1081" t="s">
        <v>2554</v>
      </c>
      <c r="I1081" t="s">
        <v>2558</v>
      </c>
      <c r="J1081" t="s">
        <v>24</v>
      </c>
      <c r="K1081">
        <v>499</v>
      </c>
      <c r="L1081">
        <v>152</v>
      </c>
      <c r="P1081" t="s">
        <v>31</v>
      </c>
      <c r="Q1081" t="s">
        <v>27</v>
      </c>
      <c r="R1081" s="3">
        <v>299.39999999999998</v>
      </c>
      <c r="S1081" s="5" t="s">
        <v>27</v>
      </c>
      <c r="T1081" s="5" t="str">
        <f t="shared" si="16"/>
        <v>Business And Economics</v>
      </c>
    </row>
    <row r="1082" spans="1:20" x14ac:dyDescent="0.2">
      <c r="A1082" t="s">
        <v>3263</v>
      </c>
      <c r="B1082" t="s">
        <v>3264</v>
      </c>
      <c r="C1082" t="s">
        <v>3265</v>
      </c>
      <c r="G1082" t="s">
        <v>2554</v>
      </c>
      <c r="I1082" t="s">
        <v>2546</v>
      </c>
      <c r="J1082" t="s">
        <v>24</v>
      </c>
      <c r="K1082">
        <v>799</v>
      </c>
      <c r="L1082">
        <v>738</v>
      </c>
      <c r="P1082" t="s">
        <v>26</v>
      </c>
      <c r="Q1082" t="s">
        <v>27</v>
      </c>
      <c r="R1082" s="3">
        <v>479.4</v>
      </c>
      <c r="S1082" s="5" t="s">
        <v>27</v>
      </c>
      <c r="T1082" s="5" t="str">
        <f t="shared" si="16"/>
        <v>Fiction</v>
      </c>
    </row>
    <row r="1083" spans="1:20" x14ac:dyDescent="0.2">
      <c r="A1083" t="s">
        <v>3266</v>
      </c>
      <c r="B1083" t="s">
        <v>3267</v>
      </c>
      <c r="C1083" t="s">
        <v>3268</v>
      </c>
      <c r="G1083" t="s">
        <v>3269</v>
      </c>
      <c r="I1083" t="s">
        <v>2546</v>
      </c>
      <c r="J1083" t="s">
        <v>24</v>
      </c>
      <c r="K1083">
        <v>699</v>
      </c>
      <c r="L1083">
        <v>560</v>
      </c>
      <c r="P1083" t="s">
        <v>26</v>
      </c>
      <c r="Q1083" t="s">
        <v>27</v>
      </c>
      <c r="R1083" s="3">
        <v>419.4</v>
      </c>
      <c r="S1083" s="5" t="s">
        <v>27</v>
      </c>
      <c r="T1083" s="5" t="str">
        <f t="shared" si="16"/>
        <v>Fiction</v>
      </c>
    </row>
    <row r="1084" spans="1:20" x14ac:dyDescent="0.2">
      <c r="A1084" t="s">
        <v>3270</v>
      </c>
      <c r="B1084" t="s">
        <v>3271</v>
      </c>
      <c r="C1084" t="s">
        <v>3272</v>
      </c>
      <c r="G1084" t="s">
        <v>2554</v>
      </c>
      <c r="I1084" t="s">
        <v>2558</v>
      </c>
      <c r="J1084" t="s">
        <v>24</v>
      </c>
      <c r="K1084">
        <v>999</v>
      </c>
      <c r="L1084">
        <v>336</v>
      </c>
      <c r="P1084" t="s">
        <v>606</v>
      </c>
      <c r="Q1084" t="s">
        <v>27</v>
      </c>
      <c r="R1084" s="3">
        <v>599.4</v>
      </c>
      <c r="S1084" s="5" t="s">
        <v>27</v>
      </c>
      <c r="T1084" s="5" t="str">
        <f t="shared" si="16"/>
        <v>Law</v>
      </c>
    </row>
    <row r="1085" spans="1:20" x14ac:dyDescent="0.2">
      <c r="A1085" t="s">
        <v>3273</v>
      </c>
      <c r="B1085" t="s">
        <v>3274</v>
      </c>
      <c r="C1085" t="s">
        <v>3275</v>
      </c>
      <c r="G1085" t="s">
        <v>3276</v>
      </c>
      <c r="I1085" t="s">
        <v>2546</v>
      </c>
      <c r="J1085" t="s">
        <v>24</v>
      </c>
      <c r="K1085">
        <v>249</v>
      </c>
      <c r="L1085">
        <v>264</v>
      </c>
      <c r="P1085" t="s">
        <v>26</v>
      </c>
      <c r="Q1085" t="s">
        <v>27</v>
      </c>
      <c r="R1085" s="3">
        <v>149.4</v>
      </c>
      <c r="S1085" s="5" t="s">
        <v>27</v>
      </c>
      <c r="T1085" s="5" t="str">
        <f t="shared" si="16"/>
        <v>Fiction</v>
      </c>
    </row>
    <row r="1086" spans="1:20" x14ac:dyDescent="0.2">
      <c r="A1086" t="s">
        <v>3277</v>
      </c>
      <c r="B1086" t="s">
        <v>3278</v>
      </c>
      <c r="C1086" t="s">
        <v>3279</v>
      </c>
      <c r="G1086" t="s">
        <v>2545</v>
      </c>
      <c r="I1086" t="s">
        <v>2546</v>
      </c>
      <c r="J1086" t="s">
        <v>24</v>
      </c>
      <c r="K1086">
        <v>250</v>
      </c>
      <c r="L1086">
        <v>64</v>
      </c>
      <c r="P1086" t="s">
        <v>84</v>
      </c>
      <c r="Q1086" t="s">
        <v>27</v>
      </c>
      <c r="R1086" s="3">
        <v>150</v>
      </c>
      <c r="S1086" s="5" t="s">
        <v>27</v>
      </c>
      <c r="T1086" s="5" t="str">
        <f t="shared" si="16"/>
        <v>Literary Collections</v>
      </c>
    </row>
    <row r="1087" spans="1:20" x14ac:dyDescent="0.2">
      <c r="A1087" t="s">
        <v>3280</v>
      </c>
      <c r="B1087" t="s">
        <v>3281</v>
      </c>
      <c r="C1087" t="s">
        <v>3282</v>
      </c>
      <c r="G1087" t="s">
        <v>3283</v>
      </c>
      <c r="I1087" t="s">
        <v>2546</v>
      </c>
      <c r="J1087" t="s">
        <v>24</v>
      </c>
      <c r="K1087">
        <v>299</v>
      </c>
      <c r="L1087">
        <v>208</v>
      </c>
      <c r="P1087" t="s">
        <v>98</v>
      </c>
      <c r="Q1087" t="s">
        <v>27</v>
      </c>
      <c r="R1087" s="3">
        <v>179.4</v>
      </c>
      <c r="S1087" s="5" t="s">
        <v>27</v>
      </c>
      <c r="T1087" s="5" t="str">
        <f t="shared" si="16"/>
        <v>Religion</v>
      </c>
    </row>
    <row r="1088" spans="1:20" x14ac:dyDescent="0.2">
      <c r="A1088" t="s">
        <v>3284</v>
      </c>
      <c r="B1088" t="s">
        <v>3285</v>
      </c>
      <c r="C1088" t="s">
        <v>3286</v>
      </c>
      <c r="G1088" t="s">
        <v>2722</v>
      </c>
      <c r="I1088" t="s">
        <v>2546</v>
      </c>
      <c r="J1088" t="s">
        <v>24</v>
      </c>
      <c r="K1088">
        <v>499</v>
      </c>
      <c r="L1088">
        <v>160</v>
      </c>
      <c r="P1088" t="s">
        <v>84</v>
      </c>
      <c r="Q1088" t="s">
        <v>27</v>
      </c>
      <c r="R1088" s="3">
        <v>299.39999999999998</v>
      </c>
      <c r="S1088" s="5" t="s">
        <v>27</v>
      </c>
      <c r="T1088" s="5" t="str">
        <f t="shared" si="16"/>
        <v>Literary Collections</v>
      </c>
    </row>
    <row r="1089" spans="1:20" x14ac:dyDescent="0.2">
      <c r="A1089" t="s">
        <v>3287</v>
      </c>
      <c r="B1089" t="s">
        <v>3288</v>
      </c>
      <c r="C1089" t="s">
        <v>3289</v>
      </c>
      <c r="G1089" t="s">
        <v>3290</v>
      </c>
      <c r="I1089" t="s">
        <v>2546</v>
      </c>
      <c r="J1089" t="s">
        <v>24</v>
      </c>
      <c r="K1089">
        <v>399</v>
      </c>
      <c r="L1089">
        <v>336</v>
      </c>
      <c r="P1089" t="s">
        <v>26</v>
      </c>
      <c r="Q1089" t="s">
        <v>27</v>
      </c>
      <c r="R1089" s="3">
        <v>239.39999999999998</v>
      </c>
      <c r="S1089" s="5" t="s">
        <v>27</v>
      </c>
      <c r="T1089" s="5" t="str">
        <f t="shared" si="16"/>
        <v>Fiction</v>
      </c>
    </row>
    <row r="1090" spans="1:20" x14ac:dyDescent="0.2">
      <c r="A1090" t="s">
        <v>3291</v>
      </c>
      <c r="B1090" t="s">
        <v>3292</v>
      </c>
      <c r="C1090" t="s">
        <v>3293</v>
      </c>
      <c r="G1090" t="s">
        <v>2545</v>
      </c>
      <c r="I1090" t="s">
        <v>2546</v>
      </c>
      <c r="J1090" t="s">
        <v>24</v>
      </c>
      <c r="K1090">
        <v>999</v>
      </c>
      <c r="L1090">
        <v>336</v>
      </c>
      <c r="P1090" t="s">
        <v>3294</v>
      </c>
      <c r="Q1090" t="s">
        <v>27</v>
      </c>
      <c r="R1090" s="3">
        <v>599.4</v>
      </c>
      <c r="S1090" s="5" t="s">
        <v>27</v>
      </c>
      <c r="T1090" s="5" t="str">
        <f t="shared" si="16"/>
        <v>Computers</v>
      </c>
    </row>
    <row r="1091" spans="1:20" x14ac:dyDescent="0.2">
      <c r="A1091" t="s">
        <v>3295</v>
      </c>
      <c r="B1091" t="s">
        <v>3296</v>
      </c>
      <c r="C1091" t="s">
        <v>3297</v>
      </c>
      <c r="G1091" t="s">
        <v>2545</v>
      </c>
      <c r="I1091" t="s">
        <v>2546</v>
      </c>
      <c r="J1091" t="s">
        <v>24</v>
      </c>
      <c r="K1091">
        <v>799</v>
      </c>
      <c r="L1091">
        <v>480</v>
      </c>
      <c r="P1091" t="s">
        <v>31</v>
      </c>
      <c r="Q1091" t="s">
        <v>27</v>
      </c>
      <c r="R1091" s="3">
        <v>479.4</v>
      </c>
      <c r="S1091" s="5" t="s">
        <v>27</v>
      </c>
      <c r="T1091" s="5" t="str">
        <f t="shared" ref="T1091:T1154" si="17">PROPER(P1091)</f>
        <v>Business And Economics</v>
      </c>
    </row>
    <row r="1092" spans="1:20" x14ac:dyDescent="0.2">
      <c r="A1092" t="s">
        <v>3298</v>
      </c>
      <c r="B1092" t="s">
        <v>3299</v>
      </c>
      <c r="C1092" t="s">
        <v>3300</v>
      </c>
      <c r="G1092" t="s">
        <v>1262</v>
      </c>
      <c r="I1092" t="s">
        <v>2546</v>
      </c>
      <c r="J1092" t="s">
        <v>978</v>
      </c>
      <c r="K1092">
        <v>10.99</v>
      </c>
      <c r="L1092">
        <v>368</v>
      </c>
      <c r="P1092" t="s">
        <v>31</v>
      </c>
      <c r="Q1092" t="s">
        <v>27</v>
      </c>
      <c r="R1092" s="3">
        <v>888</v>
      </c>
      <c r="S1092" s="5" t="s">
        <v>27</v>
      </c>
      <c r="T1092" s="5" t="str">
        <f t="shared" si="17"/>
        <v>Business And Economics</v>
      </c>
    </row>
    <row r="1093" spans="1:20" x14ac:dyDescent="0.2">
      <c r="A1093" t="s">
        <v>3301</v>
      </c>
      <c r="B1093" t="s">
        <v>3302</v>
      </c>
      <c r="C1093" t="s">
        <v>3303</v>
      </c>
      <c r="G1093" t="s">
        <v>2545</v>
      </c>
      <c r="I1093" t="s">
        <v>2546</v>
      </c>
      <c r="J1093" t="s">
        <v>24</v>
      </c>
      <c r="K1093">
        <v>799</v>
      </c>
      <c r="L1093">
        <v>320</v>
      </c>
      <c r="P1093" t="s">
        <v>663</v>
      </c>
      <c r="Q1093" t="s">
        <v>27</v>
      </c>
      <c r="R1093" s="3">
        <v>479.4</v>
      </c>
      <c r="S1093" s="5" t="s">
        <v>27</v>
      </c>
      <c r="T1093" s="5" t="str">
        <f t="shared" si="17"/>
        <v>Health And Fitness</v>
      </c>
    </row>
    <row r="1094" spans="1:20" x14ac:dyDescent="0.2">
      <c r="A1094" t="s">
        <v>3304</v>
      </c>
      <c r="B1094" t="s">
        <v>3033</v>
      </c>
      <c r="C1094" t="s">
        <v>3305</v>
      </c>
      <c r="G1094" t="s">
        <v>2545</v>
      </c>
      <c r="I1094" t="s">
        <v>2546</v>
      </c>
      <c r="J1094" t="s">
        <v>24</v>
      </c>
      <c r="K1094">
        <v>499</v>
      </c>
      <c r="L1094">
        <v>384</v>
      </c>
      <c r="P1094" t="s">
        <v>35</v>
      </c>
      <c r="Q1094" t="s">
        <v>27</v>
      </c>
      <c r="R1094" s="3">
        <v>299.39999999999998</v>
      </c>
      <c r="S1094" s="5" t="s">
        <v>27</v>
      </c>
      <c r="T1094" s="5" t="str">
        <f t="shared" si="17"/>
        <v>Juvenile Fiction</v>
      </c>
    </row>
    <row r="1095" spans="1:20" x14ac:dyDescent="0.2">
      <c r="A1095" t="s">
        <v>3306</v>
      </c>
      <c r="B1095" t="s">
        <v>3307</v>
      </c>
      <c r="C1095" t="s">
        <v>3308</v>
      </c>
      <c r="G1095" t="s">
        <v>1933</v>
      </c>
      <c r="I1095" t="s">
        <v>2546</v>
      </c>
      <c r="J1095" t="s">
        <v>964</v>
      </c>
      <c r="K1095">
        <v>19.989999999999998</v>
      </c>
      <c r="L1095">
        <v>208</v>
      </c>
      <c r="P1095" t="s">
        <v>1454</v>
      </c>
      <c r="Q1095" t="s">
        <v>27</v>
      </c>
      <c r="R1095" s="3">
        <v>1174</v>
      </c>
      <c r="S1095" s="5" t="s">
        <v>27</v>
      </c>
      <c r="T1095" s="5" t="str">
        <f t="shared" si="17"/>
        <v>Body Mind And Spirit</v>
      </c>
    </row>
    <row r="1096" spans="1:20" x14ac:dyDescent="0.2">
      <c r="A1096" t="s">
        <v>3309</v>
      </c>
      <c r="B1096" t="s">
        <v>3310</v>
      </c>
      <c r="C1096" t="s">
        <v>3311</v>
      </c>
      <c r="G1096" t="s">
        <v>2835</v>
      </c>
      <c r="I1096" t="s">
        <v>2546</v>
      </c>
      <c r="J1096" t="s">
        <v>24</v>
      </c>
      <c r="K1096">
        <v>599</v>
      </c>
      <c r="L1096">
        <v>464</v>
      </c>
      <c r="P1096" t="s">
        <v>26</v>
      </c>
      <c r="Q1096" t="s">
        <v>27</v>
      </c>
      <c r="R1096" s="3">
        <v>359.4</v>
      </c>
      <c r="S1096" s="5" t="s">
        <v>27</v>
      </c>
      <c r="T1096" s="5" t="str">
        <f t="shared" si="17"/>
        <v>Fiction</v>
      </c>
    </row>
    <row r="1097" spans="1:20" x14ac:dyDescent="0.2">
      <c r="A1097" t="s">
        <v>3312</v>
      </c>
      <c r="B1097" t="s">
        <v>3313</v>
      </c>
      <c r="C1097" t="s">
        <v>3314</v>
      </c>
      <c r="G1097" t="s">
        <v>3144</v>
      </c>
      <c r="I1097" t="s">
        <v>2546</v>
      </c>
      <c r="J1097" t="s">
        <v>24</v>
      </c>
      <c r="K1097">
        <v>299</v>
      </c>
      <c r="L1097">
        <v>312</v>
      </c>
      <c r="P1097" t="s">
        <v>544</v>
      </c>
      <c r="Q1097" t="s">
        <v>27</v>
      </c>
      <c r="R1097" s="3">
        <v>179.4</v>
      </c>
      <c r="S1097" s="5" t="s">
        <v>27</v>
      </c>
      <c r="T1097" s="5" t="str">
        <f t="shared" si="17"/>
        <v>Mathematics</v>
      </c>
    </row>
    <row r="1098" spans="1:20" x14ac:dyDescent="0.2">
      <c r="A1098" t="s">
        <v>3315</v>
      </c>
      <c r="B1098" t="s">
        <v>3316</v>
      </c>
      <c r="C1098" t="s">
        <v>3317</v>
      </c>
      <c r="G1098" t="s">
        <v>2545</v>
      </c>
      <c r="I1098" t="s">
        <v>2558</v>
      </c>
      <c r="J1098" t="s">
        <v>24</v>
      </c>
      <c r="K1098">
        <v>699</v>
      </c>
      <c r="L1098">
        <v>256</v>
      </c>
      <c r="P1098" t="s">
        <v>26</v>
      </c>
      <c r="Q1098" t="s">
        <v>27</v>
      </c>
      <c r="R1098" s="3">
        <v>419.4</v>
      </c>
      <c r="S1098" s="5" t="s">
        <v>27</v>
      </c>
      <c r="T1098" s="5" t="str">
        <f t="shared" si="17"/>
        <v>Fiction</v>
      </c>
    </row>
    <row r="1099" spans="1:20" x14ac:dyDescent="0.2">
      <c r="A1099" t="s">
        <v>3318</v>
      </c>
      <c r="B1099" t="s">
        <v>3003</v>
      </c>
      <c r="C1099" t="s">
        <v>3319</v>
      </c>
      <c r="G1099" t="s">
        <v>2545</v>
      </c>
      <c r="I1099" t="s">
        <v>2558</v>
      </c>
      <c r="J1099" t="s">
        <v>24</v>
      </c>
      <c r="K1099">
        <v>1499</v>
      </c>
      <c r="L1099">
        <v>128</v>
      </c>
      <c r="P1099" t="s">
        <v>1021</v>
      </c>
      <c r="Q1099" t="s">
        <v>27</v>
      </c>
      <c r="R1099" s="3">
        <v>899.4</v>
      </c>
      <c r="S1099" s="5" t="s">
        <v>27</v>
      </c>
      <c r="T1099" s="5" t="str">
        <f t="shared" si="17"/>
        <v>Self Help</v>
      </c>
    </row>
    <row r="1100" spans="1:20" x14ac:dyDescent="0.2">
      <c r="A1100" t="s">
        <v>3320</v>
      </c>
      <c r="B1100" t="s">
        <v>3321</v>
      </c>
      <c r="C1100" t="s">
        <v>3322</v>
      </c>
      <c r="G1100" t="s">
        <v>3283</v>
      </c>
      <c r="I1100" t="s">
        <v>2546</v>
      </c>
      <c r="J1100" t="s">
        <v>24</v>
      </c>
      <c r="K1100">
        <v>250</v>
      </c>
      <c r="L1100">
        <v>208</v>
      </c>
      <c r="P1100" t="s">
        <v>1454</v>
      </c>
      <c r="Q1100" t="s">
        <v>27</v>
      </c>
      <c r="R1100" s="3">
        <v>150</v>
      </c>
      <c r="S1100" s="5" t="s">
        <v>27</v>
      </c>
      <c r="T1100" s="5" t="str">
        <f t="shared" si="17"/>
        <v>Body Mind And Spirit</v>
      </c>
    </row>
    <row r="1101" spans="1:20" x14ac:dyDescent="0.2">
      <c r="A1101" t="s">
        <v>3323</v>
      </c>
      <c r="B1101" t="s">
        <v>3324</v>
      </c>
      <c r="C1101" t="s">
        <v>3325</v>
      </c>
      <c r="G1101" t="s">
        <v>2545</v>
      </c>
      <c r="I1101" t="s">
        <v>2546</v>
      </c>
      <c r="J1101" t="s">
        <v>24</v>
      </c>
      <c r="K1101">
        <v>799</v>
      </c>
      <c r="L1101">
        <v>368</v>
      </c>
      <c r="P1101" t="s">
        <v>2262</v>
      </c>
      <c r="Q1101" t="s">
        <v>27</v>
      </c>
      <c r="R1101" s="3">
        <v>479.4</v>
      </c>
      <c r="S1101" s="5" t="s">
        <v>27</v>
      </c>
      <c r="T1101" s="5" t="str">
        <f t="shared" si="17"/>
        <v>Psychology</v>
      </c>
    </row>
    <row r="1102" spans="1:20" x14ac:dyDescent="0.2">
      <c r="A1102" t="s">
        <v>3326</v>
      </c>
      <c r="B1102" t="s">
        <v>3327</v>
      </c>
      <c r="C1102" t="s">
        <v>3328</v>
      </c>
      <c r="G1102" t="s">
        <v>1262</v>
      </c>
      <c r="I1102" t="s">
        <v>2546</v>
      </c>
      <c r="J1102" t="s">
        <v>978</v>
      </c>
      <c r="K1102">
        <v>10.99</v>
      </c>
      <c r="L1102">
        <v>304</v>
      </c>
      <c r="P1102" t="s">
        <v>1021</v>
      </c>
      <c r="Q1102" t="s">
        <v>27</v>
      </c>
      <c r="R1102" s="3">
        <v>883</v>
      </c>
      <c r="S1102" s="5" t="s">
        <v>27</v>
      </c>
      <c r="T1102" s="5" t="str">
        <f t="shared" si="17"/>
        <v>Self Help</v>
      </c>
    </row>
    <row r="1103" spans="1:20" x14ac:dyDescent="0.2">
      <c r="A1103" t="s">
        <v>3329</v>
      </c>
      <c r="B1103" t="s">
        <v>2907</v>
      </c>
      <c r="C1103" t="s">
        <v>3330</v>
      </c>
      <c r="G1103" t="s">
        <v>2847</v>
      </c>
      <c r="I1103" t="s">
        <v>2546</v>
      </c>
      <c r="J1103" t="s">
        <v>24</v>
      </c>
      <c r="K1103">
        <v>999</v>
      </c>
      <c r="L1103">
        <v>0</v>
      </c>
      <c r="P1103" t="s">
        <v>1021</v>
      </c>
      <c r="Q1103" t="s">
        <v>27</v>
      </c>
      <c r="R1103" s="3">
        <v>599.4</v>
      </c>
      <c r="S1103" s="5" t="s">
        <v>27</v>
      </c>
      <c r="T1103" s="5" t="str">
        <f t="shared" si="17"/>
        <v>Self Help</v>
      </c>
    </row>
    <row r="1104" spans="1:20" x14ac:dyDescent="0.2">
      <c r="A1104" t="s">
        <v>3331</v>
      </c>
      <c r="B1104" t="s">
        <v>3332</v>
      </c>
      <c r="C1104" t="s">
        <v>3333</v>
      </c>
      <c r="G1104" t="s">
        <v>1397</v>
      </c>
      <c r="I1104" t="s">
        <v>2546</v>
      </c>
      <c r="J1104" t="s">
        <v>24</v>
      </c>
      <c r="K1104">
        <v>450</v>
      </c>
      <c r="L1104">
        <v>308</v>
      </c>
      <c r="P1104" t="s">
        <v>31</v>
      </c>
      <c r="Q1104" t="s">
        <v>27</v>
      </c>
      <c r="R1104" s="3">
        <v>270</v>
      </c>
      <c r="S1104" s="5" t="s">
        <v>27</v>
      </c>
      <c r="T1104" s="5" t="str">
        <f t="shared" si="17"/>
        <v>Business And Economics</v>
      </c>
    </row>
    <row r="1105" spans="1:20" x14ac:dyDescent="0.2">
      <c r="A1105" t="s">
        <v>3334</v>
      </c>
      <c r="B1105" t="s">
        <v>3335</v>
      </c>
      <c r="C1105" t="s">
        <v>3336</v>
      </c>
      <c r="G1105" t="s">
        <v>2554</v>
      </c>
      <c r="I1105" t="s">
        <v>2546</v>
      </c>
      <c r="J1105" t="s">
        <v>24</v>
      </c>
      <c r="K1105">
        <v>499</v>
      </c>
      <c r="L1105">
        <v>600</v>
      </c>
      <c r="P1105" t="s">
        <v>78</v>
      </c>
      <c r="Q1105" t="s">
        <v>27</v>
      </c>
      <c r="R1105" s="3">
        <v>299.39999999999998</v>
      </c>
      <c r="S1105" s="5" t="s">
        <v>27</v>
      </c>
      <c r="T1105" s="5" t="str">
        <f t="shared" si="17"/>
        <v>History</v>
      </c>
    </row>
    <row r="1106" spans="1:20" x14ac:dyDescent="0.2">
      <c r="A1106" t="s">
        <v>3337</v>
      </c>
      <c r="B1106" t="s">
        <v>3338</v>
      </c>
      <c r="C1106" t="s">
        <v>3339</v>
      </c>
      <c r="G1106" t="s">
        <v>2738</v>
      </c>
      <c r="I1106" t="s">
        <v>2546</v>
      </c>
      <c r="J1106" t="s">
        <v>24</v>
      </c>
      <c r="K1106">
        <v>550</v>
      </c>
      <c r="L1106">
        <v>320</v>
      </c>
      <c r="P1106" t="s">
        <v>26</v>
      </c>
      <c r="Q1106" t="s">
        <v>27</v>
      </c>
      <c r="R1106" s="3">
        <v>330</v>
      </c>
      <c r="S1106" s="5" t="s">
        <v>27</v>
      </c>
      <c r="T1106" s="5" t="str">
        <f t="shared" si="17"/>
        <v>Fiction</v>
      </c>
    </row>
    <row r="1107" spans="1:20" x14ac:dyDescent="0.2">
      <c r="A1107" t="s">
        <v>3340</v>
      </c>
      <c r="B1107" t="s">
        <v>3338</v>
      </c>
      <c r="C1107" t="s">
        <v>3341</v>
      </c>
      <c r="G1107" t="s">
        <v>2738</v>
      </c>
      <c r="I1107" t="s">
        <v>2546</v>
      </c>
      <c r="J1107" t="s">
        <v>24</v>
      </c>
      <c r="K1107">
        <v>550</v>
      </c>
      <c r="L1107">
        <v>368</v>
      </c>
      <c r="P1107" t="s">
        <v>26</v>
      </c>
      <c r="Q1107" t="s">
        <v>27</v>
      </c>
      <c r="R1107" s="3">
        <v>330</v>
      </c>
      <c r="S1107" s="5" t="s">
        <v>27</v>
      </c>
      <c r="T1107" s="5" t="str">
        <f t="shared" si="17"/>
        <v>Fiction</v>
      </c>
    </row>
    <row r="1108" spans="1:20" x14ac:dyDescent="0.2">
      <c r="A1108" t="s">
        <v>3342</v>
      </c>
      <c r="B1108" t="s">
        <v>3307</v>
      </c>
      <c r="C1108" t="s">
        <v>3343</v>
      </c>
      <c r="G1108" t="s">
        <v>2554</v>
      </c>
      <c r="I1108" t="s">
        <v>2546</v>
      </c>
      <c r="J1108" t="s">
        <v>24</v>
      </c>
      <c r="K1108">
        <v>399</v>
      </c>
      <c r="L1108">
        <v>292</v>
      </c>
      <c r="P1108" t="s">
        <v>147</v>
      </c>
      <c r="Q1108" t="s">
        <v>27</v>
      </c>
      <c r="R1108" s="3">
        <v>239.39999999999998</v>
      </c>
      <c r="S1108" s="5" t="s">
        <v>27</v>
      </c>
      <c r="T1108" s="5" t="str">
        <f t="shared" si="17"/>
        <v>Social Science</v>
      </c>
    </row>
    <row r="1109" spans="1:20" x14ac:dyDescent="0.2">
      <c r="A1109" t="s">
        <v>3344</v>
      </c>
      <c r="B1109" t="s">
        <v>3345</v>
      </c>
      <c r="C1109" t="s">
        <v>3346</v>
      </c>
      <c r="G1109" t="s">
        <v>1397</v>
      </c>
      <c r="I1109" t="s">
        <v>2546</v>
      </c>
      <c r="J1109" t="s">
        <v>24</v>
      </c>
      <c r="K1109">
        <v>599</v>
      </c>
      <c r="L1109">
        <v>560</v>
      </c>
      <c r="P1109" t="s">
        <v>26</v>
      </c>
      <c r="Q1109" t="s">
        <v>27</v>
      </c>
      <c r="R1109" s="3">
        <v>359.4</v>
      </c>
      <c r="S1109" s="5" t="s">
        <v>27</v>
      </c>
      <c r="T1109" s="5" t="str">
        <f t="shared" si="17"/>
        <v>Fiction</v>
      </c>
    </row>
    <row r="1110" spans="1:20" x14ac:dyDescent="0.2">
      <c r="A1110" t="s">
        <v>3347</v>
      </c>
      <c r="B1110" t="s">
        <v>650</v>
      </c>
      <c r="C1110" t="s">
        <v>3348</v>
      </c>
      <c r="G1110" t="s">
        <v>2545</v>
      </c>
      <c r="I1110" t="s">
        <v>2546</v>
      </c>
      <c r="J1110" t="s">
        <v>24</v>
      </c>
      <c r="K1110">
        <v>150</v>
      </c>
      <c r="L1110">
        <v>64</v>
      </c>
      <c r="P1110" t="s">
        <v>515</v>
      </c>
      <c r="Q1110" t="s">
        <v>27</v>
      </c>
      <c r="R1110" s="3">
        <v>90</v>
      </c>
      <c r="S1110" s="5" t="s">
        <v>27</v>
      </c>
      <c r="T1110" s="5" t="str">
        <f t="shared" si="17"/>
        <v>Reference</v>
      </c>
    </row>
    <row r="1111" spans="1:20" x14ac:dyDescent="0.2">
      <c r="A1111" t="s">
        <v>3349</v>
      </c>
      <c r="B1111" t="s">
        <v>3350</v>
      </c>
      <c r="C1111" t="s">
        <v>3351</v>
      </c>
      <c r="G1111" t="s">
        <v>3352</v>
      </c>
      <c r="I1111" t="s">
        <v>2546</v>
      </c>
      <c r="J1111" t="s">
        <v>24</v>
      </c>
      <c r="K1111">
        <v>499</v>
      </c>
      <c r="L1111">
        <v>240</v>
      </c>
      <c r="P1111" t="s">
        <v>35</v>
      </c>
      <c r="Q1111" t="s">
        <v>27</v>
      </c>
      <c r="R1111" s="3">
        <v>299.39999999999998</v>
      </c>
      <c r="S1111" s="5" t="s">
        <v>27</v>
      </c>
      <c r="T1111" s="5" t="str">
        <f t="shared" si="17"/>
        <v>Juvenile Fiction</v>
      </c>
    </row>
    <row r="1112" spans="1:20" x14ac:dyDescent="0.2">
      <c r="A1112" t="s">
        <v>3353</v>
      </c>
      <c r="B1112" t="s">
        <v>3215</v>
      </c>
      <c r="C1112" t="s">
        <v>3354</v>
      </c>
      <c r="G1112" t="s">
        <v>2554</v>
      </c>
      <c r="I1112" t="s">
        <v>2558</v>
      </c>
      <c r="J1112" t="s">
        <v>24</v>
      </c>
      <c r="K1112">
        <v>399</v>
      </c>
      <c r="L1112">
        <v>340</v>
      </c>
      <c r="P1112" t="s">
        <v>31</v>
      </c>
      <c r="Q1112" t="s">
        <v>27</v>
      </c>
      <c r="R1112" s="3">
        <v>239.39999999999998</v>
      </c>
      <c r="S1112" s="5" t="s">
        <v>27</v>
      </c>
      <c r="T1112" s="5" t="str">
        <f t="shared" si="17"/>
        <v>Business And Economics</v>
      </c>
    </row>
    <row r="1113" spans="1:20" x14ac:dyDescent="0.2">
      <c r="A1113" t="s">
        <v>3355</v>
      </c>
      <c r="B1113" t="s">
        <v>3356</v>
      </c>
      <c r="C1113" t="s">
        <v>3357</v>
      </c>
      <c r="G1113" t="s">
        <v>3144</v>
      </c>
      <c r="I1113" t="s">
        <v>2546</v>
      </c>
      <c r="J1113" t="s">
        <v>24</v>
      </c>
      <c r="K1113">
        <v>350</v>
      </c>
      <c r="L1113">
        <v>332</v>
      </c>
      <c r="P1113" t="s">
        <v>1021</v>
      </c>
      <c r="Q1113" t="s">
        <v>27</v>
      </c>
      <c r="R1113" s="3">
        <v>210</v>
      </c>
      <c r="S1113" s="5" t="s">
        <v>27</v>
      </c>
      <c r="T1113" s="5" t="str">
        <f t="shared" si="17"/>
        <v>Self Help</v>
      </c>
    </row>
    <row r="1114" spans="1:20" x14ac:dyDescent="0.2">
      <c r="A1114" t="s">
        <v>3358</v>
      </c>
      <c r="B1114" t="s">
        <v>3359</v>
      </c>
      <c r="C1114" t="s">
        <v>3360</v>
      </c>
      <c r="G1114" t="s">
        <v>2545</v>
      </c>
      <c r="I1114" t="s">
        <v>2546</v>
      </c>
      <c r="J1114" t="s">
        <v>24</v>
      </c>
      <c r="K1114">
        <v>599</v>
      </c>
      <c r="L1114">
        <v>480</v>
      </c>
      <c r="P1114" t="s">
        <v>26</v>
      </c>
      <c r="Q1114" t="s">
        <v>27</v>
      </c>
      <c r="R1114" s="3">
        <v>359.4</v>
      </c>
      <c r="S1114" s="5" t="s">
        <v>27</v>
      </c>
      <c r="T1114" s="5" t="str">
        <f t="shared" si="17"/>
        <v>Fiction</v>
      </c>
    </row>
    <row r="1115" spans="1:20" x14ac:dyDescent="0.2">
      <c r="A1115" t="s">
        <v>3361</v>
      </c>
      <c r="B1115" t="s">
        <v>1271</v>
      </c>
      <c r="C1115" t="s">
        <v>3362</v>
      </c>
      <c r="G1115" t="s">
        <v>3363</v>
      </c>
      <c r="I1115" t="s">
        <v>2558</v>
      </c>
      <c r="J1115" t="s">
        <v>24</v>
      </c>
      <c r="K1115">
        <v>899</v>
      </c>
      <c r="L1115">
        <v>208</v>
      </c>
      <c r="P1115" t="s">
        <v>969</v>
      </c>
      <c r="Q1115" t="s">
        <v>27</v>
      </c>
      <c r="R1115" s="3">
        <v>539.4</v>
      </c>
      <c r="S1115" s="5" t="s">
        <v>27</v>
      </c>
      <c r="T1115" s="5" t="str">
        <f t="shared" si="17"/>
        <v>Juvenile Nonfiction</v>
      </c>
    </row>
    <row r="1116" spans="1:20" x14ac:dyDescent="0.2">
      <c r="A1116" t="s">
        <v>3364</v>
      </c>
      <c r="B1116" t="s">
        <v>2904</v>
      </c>
      <c r="C1116" t="s">
        <v>3365</v>
      </c>
      <c r="G1116" t="s">
        <v>3007</v>
      </c>
      <c r="I1116" t="s">
        <v>2558</v>
      </c>
      <c r="J1116" t="s">
        <v>24</v>
      </c>
      <c r="K1116">
        <v>399</v>
      </c>
      <c r="L1116">
        <v>186</v>
      </c>
      <c r="P1116" t="s">
        <v>1073</v>
      </c>
      <c r="Q1116" t="s">
        <v>27</v>
      </c>
      <c r="R1116" s="3">
        <v>239.39999999999998</v>
      </c>
      <c r="S1116" s="5" t="s">
        <v>27</v>
      </c>
      <c r="T1116" s="5" t="str">
        <f t="shared" si="17"/>
        <v>Young Adult Fiction</v>
      </c>
    </row>
    <row r="1117" spans="1:20" x14ac:dyDescent="0.2">
      <c r="A1117" t="s">
        <v>3366</v>
      </c>
      <c r="B1117" t="s">
        <v>3367</v>
      </c>
      <c r="C1117" t="s">
        <v>3368</v>
      </c>
      <c r="G1117" t="s">
        <v>2971</v>
      </c>
      <c r="I1117" t="s">
        <v>2546</v>
      </c>
      <c r="J1117" t="s">
        <v>24</v>
      </c>
      <c r="K1117">
        <v>599</v>
      </c>
      <c r="L1117">
        <v>408</v>
      </c>
      <c r="P1117" t="s">
        <v>26</v>
      </c>
      <c r="Q1117" t="s">
        <v>27</v>
      </c>
      <c r="R1117" s="3">
        <v>359.4</v>
      </c>
      <c r="S1117" s="5" t="s">
        <v>27</v>
      </c>
      <c r="T1117" s="5" t="str">
        <f t="shared" si="17"/>
        <v>Fiction</v>
      </c>
    </row>
    <row r="1118" spans="1:20" x14ac:dyDescent="0.2">
      <c r="A1118" t="s">
        <v>3369</v>
      </c>
      <c r="B1118" t="s">
        <v>3370</v>
      </c>
      <c r="C1118" t="s">
        <v>3371</v>
      </c>
      <c r="G1118" t="s">
        <v>2554</v>
      </c>
      <c r="I1118" t="s">
        <v>2546</v>
      </c>
      <c r="J1118" t="s">
        <v>24</v>
      </c>
      <c r="K1118">
        <v>250</v>
      </c>
      <c r="L1118">
        <v>160</v>
      </c>
      <c r="P1118" t="s">
        <v>1021</v>
      </c>
      <c r="Q1118" t="s">
        <v>27</v>
      </c>
      <c r="R1118" s="3">
        <v>150</v>
      </c>
      <c r="S1118" s="5" t="s">
        <v>27</v>
      </c>
      <c r="T1118" s="5" t="str">
        <f t="shared" si="17"/>
        <v>Self Help</v>
      </c>
    </row>
    <row r="1119" spans="1:20" x14ac:dyDescent="0.2">
      <c r="A1119" t="s">
        <v>3372</v>
      </c>
      <c r="B1119" t="s">
        <v>3373</v>
      </c>
      <c r="C1119" t="s">
        <v>3374</v>
      </c>
      <c r="G1119" t="s">
        <v>2722</v>
      </c>
      <c r="I1119" t="s">
        <v>2546</v>
      </c>
      <c r="J1119" t="s">
        <v>24</v>
      </c>
      <c r="K1119">
        <v>450</v>
      </c>
      <c r="L1119">
        <v>352</v>
      </c>
      <c r="P1119" t="s">
        <v>2982</v>
      </c>
      <c r="Q1119" t="s">
        <v>27</v>
      </c>
      <c r="R1119" s="3">
        <v>270</v>
      </c>
      <c r="S1119" s="5" t="s">
        <v>27</v>
      </c>
      <c r="T1119" s="5" t="str">
        <f t="shared" si="17"/>
        <v>Games And Activities</v>
      </c>
    </row>
    <row r="1120" spans="1:20" x14ac:dyDescent="0.2">
      <c r="A1120" t="s">
        <v>3375</v>
      </c>
      <c r="B1120" t="s">
        <v>3376</v>
      </c>
      <c r="C1120" t="s">
        <v>3377</v>
      </c>
      <c r="G1120" t="s">
        <v>2545</v>
      </c>
      <c r="I1120" t="s">
        <v>2558</v>
      </c>
      <c r="J1120" t="s">
        <v>24</v>
      </c>
      <c r="K1120">
        <v>699</v>
      </c>
      <c r="L1120">
        <v>224</v>
      </c>
      <c r="P1120" t="s">
        <v>3378</v>
      </c>
      <c r="Q1120" t="s">
        <v>27</v>
      </c>
      <c r="R1120" s="3">
        <v>419.4</v>
      </c>
      <c r="S1120" s="5" t="s">
        <v>27</v>
      </c>
      <c r="T1120" s="5" t="str">
        <f t="shared" si="17"/>
        <v>Travel</v>
      </c>
    </row>
    <row r="1121" spans="1:20" x14ac:dyDescent="0.2">
      <c r="A1121" t="s">
        <v>3379</v>
      </c>
      <c r="B1121" t="s">
        <v>3380</v>
      </c>
      <c r="C1121" t="s">
        <v>3381</v>
      </c>
      <c r="G1121" t="s">
        <v>2545</v>
      </c>
      <c r="I1121" t="s">
        <v>2546</v>
      </c>
      <c r="J1121" t="s">
        <v>24</v>
      </c>
      <c r="K1121">
        <v>999</v>
      </c>
      <c r="L1121">
        <v>0</v>
      </c>
      <c r="P1121" t="s">
        <v>31</v>
      </c>
      <c r="Q1121" t="s">
        <v>27</v>
      </c>
      <c r="R1121" s="3">
        <v>599.4</v>
      </c>
      <c r="S1121" s="5" t="s">
        <v>27</v>
      </c>
      <c r="T1121" s="5" t="str">
        <f t="shared" si="17"/>
        <v>Business And Economics</v>
      </c>
    </row>
    <row r="1122" spans="1:20" x14ac:dyDescent="0.2">
      <c r="A1122" t="s">
        <v>3382</v>
      </c>
      <c r="B1122" t="s">
        <v>3383</v>
      </c>
      <c r="C1122" t="s">
        <v>3384</v>
      </c>
      <c r="G1122" t="s">
        <v>2545</v>
      </c>
      <c r="I1122" t="s">
        <v>2546</v>
      </c>
      <c r="J1122" t="s">
        <v>24</v>
      </c>
      <c r="K1122">
        <v>799</v>
      </c>
      <c r="L1122">
        <v>0</v>
      </c>
      <c r="P1122" t="s">
        <v>272</v>
      </c>
      <c r="Q1122" t="s">
        <v>27</v>
      </c>
      <c r="R1122" s="3">
        <v>479.4</v>
      </c>
      <c r="S1122" s="5" t="s">
        <v>27</v>
      </c>
      <c r="T1122" s="5" t="str">
        <f t="shared" si="17"/>
        <v>Science</v>
      </c>
    </row>
    <row r="1123" spans="1:20" x14ac:dyDescent="0.2">
      <c r="A1123" t="s">
        <v>3385</v>
      </c>
      <c r="B1123" t="s">
        <v>3386</v>
      </c>
      <c r="C1123" t="s">
        <v>3387</v>
      </c>
      <c r="G1123" t="s">
        <v>1262</v>
      </c>
      <c r="I1123" t="s">
        <v>2546</v>
      </c>
      <c r="J1123" t="s">
        <v>978</v>
      </c>
      <c r="K1123">
        <v>9.99</v>
      </c>
      <c r="L1123">
        <v>464</v>
      </c>
      <c r="P1123" t="s">
        <v>26</v>
      </c>
      <c r="Q1123" t="s">
        <v>27</v>
      </c>
      <c r="R1123" s="3">
        <v>819</v>
      </c>
      <c r="S1123" s="5" t="s">
        <v>27</v>
      </c>
      <c r="T1123" s="5" t="str">
        <f t="shared" si="17"/>
        <v>Fiction</v>
      </c>
    </row>
    <row r="1124" spans="1:20" x14ac:dyDescent="0.2">
      <c r="A1124" t="s">
        <v>3388</v>
      </c>
      <c r="B1124" t="s">
        <v>3067</v>
      </c>
      <c r="C1124" t="s">
        <v>3389</v>
      </c>
      <c r="G1124" t="s">
        <v>2545</v>
      </c>
      <c r="I1124" t="s">
        <v>2714</v>
      </c>
      <c r="J1124" t="s">
        <v>24</v>
      </c>
      <c r="K1124">
        <v>550</v>
      </c>
      <c r="L1124">
        <v>8</v>
      </c>
      <c r="P1124" t="s">
        <v>35</v>
      </c>
      <c r="Q1124" t="s">
        <v>27</v>
      </c>
      <c r="R1124" s="3">
        <v>330</v>
      </c>
      <c r="S1124" s="5" t="s">
        <v>27</v>
      </c>
      <c r="T1124" s="5" t="str">
        <f t="shared" si="17"/>
        <v>Juvenile Fiction</v>
      </c>
    </row>
    <row r="1125" spans="1:20" x14ac:dyDescent="0.2">
      <c r="A1125" t="s">
        <v>3390</v>
      </c>
      <c r="B1125" t="s">
        <v>3391</v>
      </c>
      <c r="C1125" t="s">
        <v>3392</v>
      </c>
      <c r="G1125" t="s">
        <v>2545</v>
      </c>
      <c r="I1125" t="s">
        <v>2546</v>
      </c>
      <c r="J1125" t="s">
        <v>24</v>
      </c>
      <c r="K1125">
        <v>699</v>
      </c>
      <c r="L1125">
        <v>176</v>
      </c>
      <c r="P1125" t="s">
        <v>2262</v>
      </c>
      <c r="Q1125" t="s">
        <v>27</v>
      </c>
      <c r="R1125" s="3">
        <v>419.4</v>
      </c>
      <c r="S1125" s="5" t="s">
        <v>27</v>
      </c>
      <c r="T1125" s="5" t="str">
        <f t="shared" si="17"/>
        <v>Psychology</v>
      </c>
    </row>
    <row r="1126" spans="1:20" x14ac:dyDescent="0.2">
      <c r="A1126" t="s">
        <v>3393</v>
      </c>
      <c r="B1126" t="s">
        <v>3394</v>
      </c>
      <c r="C1126" t="s">
        <v>3395</v>
      </c>
      <c r="G1126" t="s">
        <v>3396</v>
      </c>
      <c r="I1126" t="s">
        <v>2546</v>
      </c>
      <c r="J1126" t="s">
        <v>24</v>
      </c>
      <c r="K1126">
        <v>499</v>
      </c>
      <c r="L1126">
        <v>352</v>
      </c>
      <c r="P1126" t="s">
        <v>26</v>
      </c>
      <c r="Q1126" t="s">
        <v>27</v>
      </c>
      <c r="R1126" s="3">
        <v>299.39999999999998</v>
      </c>
      <c r="S1126" s="5" t="s">
        <v>27</v>
      </c>
      <c r="T1126" s="5" t="str">
        <f t="shared" si="17"/>
        <v>Fiction</v>
      </c>
    </row>
    <row r="1127" spans="1:20" x14ac:dyDescent="0.2">
      <c r="A1127" t="s">
        <v>3397</v>
      </c>
      <c r="B1127" t="s">
        <v>3398</v>
      </c>
      <c r="C1127" t="s">
        <v>3399</v>
      </c>
      <c r="G1127" t="s">
        <v>3400</v>
      </c>
      <c r="I1127" t="s">
        <v>2546</v>
      </c>
      <c r="J1127" t="s">
        <v>24</v>
      </c>
      <c r="K1127">
        <v>450</v>
      </c>
      <c r="L1127">
        <v>176</v>
      </c>
      <c r="P1127" t="s">
        <v>488</v>
      </c>
      <c r="Q1127" t="s">
        <v>27</v>
      </c>
      <c r="R1127" s="3">
        <v>270</v>
      </c>
      <c r="S1127" s="5" t="s">
        <v>27</v>
      </c>
      <c r="T1127" s="5" t="str">
        <f t="shared" si="17"/>
        <v>Language Study</v>
      </c>
    </row>
    <row r="1128" spans="1:20" x14ac:dyDescent="0.2">
      <c r="A1128" t="s">
        <v>3401</v>
      </c>
      <c r="B1128" t="s">
        <v>3402</v>
      </c>
      <c r="C1128" t="s">
        <v>3403</v>
      </c>
      <c r="G1128" t="s">
        <v>2860</v>
      </c>
      <c r="I1128" t="s">
        <v>2558</v>
      </c>
      <c r="J1128" t="s">
        <v>24</v>
      </c>
      <c r="K1128">
        <v>899</v>
      </c>
      <c r="L1128">
        <v>336</v>
      </c>
      <c r="P1128" t="s">
        <v>237</v>
      </c>
      <c r="Q1128" t="s">
        <v>27</v>
      </c>
      <c r="R1128" s="3">
        <v>539.4</v>
      </c>
      <c r="S1128" s="5" t="s">
        <v>27</v>
      </c>
      <c r="T1128" s="5" t="str">
        <f t="shared" si="17"/>
        <v>Political Science</v>
      </c>
    </row>
    <row r="1129" spans="1:20" x14ac:dyDescent="0.2">
      <c r="A1129" t="s">
        <v>3404</v>
      </c>
      <c r="B1129" t="s">
        <v>3405</v>
      </c>
      <c r="C1129" t="s">
        <v>3406</v>
      </c>
      <c r="G1129" t="s">
        <v>2554</v>
      </c>
      <c r="I1129" t="s">
        <v>2558</v>
      </c>
      <c r="J1129" t="s">
        <v>24</v>
      </c>
      <c r="K1129">
        <v>899</v>
      </c>
      <c r="L1129">
        <v>464</v>
      </c>
      <c r="P1129" t="s">
        <v>26</v>
      </c>
      <c r="Q1129" t="s">
        <v>27</v>
      </c>
      <c r="R1129" s="3">
        <v>539.4</v>
      </c>
      <c r="S1129" s="5" t="s">
        <v>27</v>
      </c>
      <c r="T1129" s="5" t="str">
        <f t="shared" si="17"/>
        <v>Fiction</v>
      </c>
    </row>
    <row r="1130" spans="1:20" x14ac:dyDescent="0.2">
      <c r="A1130" t="s">
        <v>3407</v>
      </c>
      <c r="B1130" t="s">
        <v>3408</v>
      </c>
      <c r="C1130" t="s">
        <v>3409</v>
      </c>
      <c r="G1130" t="s">
        <v>3410</v>
      </c>
      <c r="I1130" t="s">
        <v>2546</v>
      </c>
      <c r="J1130" t="s">
        <v>24</v>
      </c>
      <c r="K1130">
        <v>550</v>
      </c>
      <c r="L1130">
        <v>256</v>
      </c>
      <c r="P1130" t="s">
        <v>272</v>
      </c>
      <c r="Q1130" t="s">
        <v>27</v>
      </c>
      <c r="R1130" s="3">
        <v>330</v>
      </c>
      <c r="S1130" s="5" t="s">
        <v>27</v>
      </c>
      <c r="T1130" s="5" t="str">
        <f t="shared" si="17"/>
        <v>Science</v>
      </c>
    </row>
    <row r="1131" spans="1:20" x14ac:dyDescent="0.2">
      <c r="A1131" t="s">
        <v>3411</v>
      </c>
      <c r="B1131" t="s">
        <v>3412</v>
      </c>
      <c r="C1131" t="s">
        <v>3413</v>
      </c>
      <c r="G1131" t="s">
        <v>3156</v>
      </c>
      <c r="I1131" t="s">
        <v>2546</v>
      </c>
      <c r="J1131" t="s">
        <v>24</v>
      </c>
      <c r="K1131">
        <v>499</v>
      </c>
      <c r="L1131">
        <v>352</v>
      </c>
      <c r="P1131" t="s">
        <v>2795</v>
      </c>
      <c r="Q1131" t="s">
        <v>27</v>
      </c>
      <c r="R1131" s="3">
        <v>299.39999999999998</v>
      </c>
      <c r="S1131" s="5" t="s">
        <v>27</v>
      </c>
      <c r="T1131" s="5" t="str">
        <f t="shared" si="17"/>
        <v>Family And Relationships</v>
      </c>
    </row>
    <row r="1132" spans="1:20" x14ac:dyDescent="0.2">
      <c r="A1132" t="s">
        <v>3414</v>
      </c>
      <c r="B1132" t="s">
        <v>3415</v>
      </c>
      <c r="C1132" t="s">
        <v>3416</v>
      </c>
      <c r="G1132" t="s">
        <v>3417</v>
      </c>
      <c r="I1132" t="s">
        <v>2546</v>
      </c>
      <c r="J1132" t="s">
        <v>24</v>
      </c>
      <c r="K1132">
        <v>175</v>
      </c>
      <c r="L1132">
        <v>247</v>
      </c>
      <c r="P1132" t="s">
        <v>26</v>
      </c>
      <c r="Q1132" t="s">
        <v>27</v>
      </c>
      <c r="R1132" s="3">
        <v>105</v>
      </c>
      <c r="S1132" s="5" t="s">
        <v>27</v>
      </c>
      <c r="T1132" s="5" t="str">
        <f t="shared" si="17"/>
        <v>Fiction</v>
      </c>
    </row>
    <row r="1133" spans="1:20" x14ac:dyDescent="0.2">
      <c r="A1133" t="s">
        <v>3418</v>
      </c>
      <c r="B1133" t="s">
        <v>3033</v>
      </c>
      <c r="C1133" t="s">
        <v>3419</v>
      </c>
      <c r="G1133" t="s">
        <v>2545</v>
      </c>
      <c r="I1133" t="s">
        <v>2546</v>
      </c>
      <c r="J1133" t="s">
        <v>24</v>
      </c>
      <c r="K1133">
        <v>699</v>
      </c>
      <c r="L1133">
        <v>0</v>
      </c>
      <c r="P1133" t="s">
        <v>1073</v>
      </c>
      <c r="Q1133" t="s">
        <v>27</v>
      </c>
      <c r="R1133" s="3">
        <v>419.4</v>
      </c>
      <c r="S1133" s="5" t="s">
        <v>27</v>
      </c>
      <c r="T1133" s="5" t="str">
        <f t="shared" si="17"/>
        <v>Young Adult Fiction</v>
      </c>
    </row>
    <row r="1134" spans="1:20" x14ac:dyDescent="0.2">
      <c r="A1134" t="s">
        <v>3420</v>
      </c>
      <c r="B1134" t="s">
        <v>3421</v>
      </c>
      <c r="C1134" t="s">
        <v>3422</v>
      </c>
      <c r="G1134" t="s">
        <v>3423</v>
      </c>
      <c r="I1134" t="s">
        <v>2546</v>
      </c>
      <c r="J1134" t="s">
        <v>24</v>
      </c>
      <c r="K1134">
        <v>599</v>
      </c>
      <c r="L1134">
        <v>464</v>
      </c>
      <c r="P1134" t="s">
        <v>26</v>
      </c>
      <c r="Q1134" t="s">
        <v>27</v>
      </c>
      <c r="R1134" s="3">
        <v>359.4</v>
      </c>
      <c r="S1134" s="5" t="s">
        <v>27</v>
      </c>
      <c r="T1134" s="5" t="str">
        <f t="shared" si="17"/>
        <v>Fiction</v>
      </c>
    </row>
    <row r="1135" spans="1:20" x14ac:dyDescent="0.2">
      <c r="A1135" t="s">
        <v>3424</v>
      </c>
      <c r="B1135" t="s">
        <v>3425</v>
      </c>
      <c r="C1135" t="s">
        <v>3426</v>
      </c>
      <c r="G1135" t="s">
        <v>2554</v>
      </c>
      <c r="I1135" t="s">
        <v>2546</v>
      </c>
      <c r="J1135" t="s">
        <v>24</v>
      </c>
      <c r="K1135">
        <v>250</v>
      </c>
      <c r="L1135">
        <v>199</v>
      </c>
      <c r="P1135" t="s">
        <v>26</v>
      </c>
      <c r="Q1135" t="s">
        <v>27</v>
      </c>
      <c r="R1135" s="3">
        <v>150</v>
      </c>
      <c r="S1135" s="5" t="s">
        <v>27</v>
      </c>
      <c r="T1135" s="5" t="str">
        <f t="shared" si="17"/>
        <v>Fiction</v>
      </c>
    </row>
    <row r="1136" spans="1:20" x14ac:dyDescent="0.2">
      <c r="A1136" t="s">
        <v>3427</v>
      </c>
      <c r="B1136" t="s">
        <v>3428</v>
      </c>
      <c r="C1136" t="s">
        <v>3429</v>
      </c>
      <c r="G1136" t="s">
        <v>3430</v>
      </c>
      <c r="I1136" t="s">
        <v>2546</v>
      </c>
      <c r="J1136" t="s">
        <v>24</v>
      </c>
      <c r="K1136">
        <v>1399</v>
      </c>
      <c r="L1136">
        <v>1302</v>
      </c>
      <c r="P1136" t="s">
        <v>35</v>
      </c>
      <c r="Q1136" t="s">
        <v>27</v>
      </c>
      <c r="R1136" s="3">
        <v>839.4</v>
      </c>
      <c r="S1136" s="5" t="s">
        <v>27</v>
      </c>
      <c r="T1136" s="5" t="str">
        <f t="shared" si="17"/>
        <v>Juvenile Fiction</v>
      </c>
    </row>
    <row r="1137" spans="1:20" x14ac:dyDescent="0.2">
      <c r="A1137" t="s">
        <v>3431</v>
      </c>
      <c r="B1137" t="s">
        <v>3432</v>
      </c>
      <c r="C1137" t="s">
        <v>3433</v>
      </c>
      <c r="G1137" t="s">
        <v>2697</v>
      </c>
      <c r="I1137" t="s">
        <v>2546</v>
      </c>
      <c r="J1137" t="s">
        <v>24</v>
      </c>
      <c r="K1137">
        <v>699</v>
      </c>
      <c r="L1137">
        <v>392</v>
      </c>
      <c r="P1137" t="s">
        <v>663</v>
      </c>
      <c r="Q1137" t="s">
        <v>27</v>
      </c>
      <c r="R1137" s="3">
        <v>419.4</v>
      </c>
      <c r="S1137" s="5" t="s">
        <v>27</v>
      </c>
      <c r="T1137" s="5" t="str">
        <f t="shared" si="17"/>
        <v>Health And Fitness</v>
      </c>
    </row>
    <row r="1138" spans="1:20" x14ac:dyDescent="0.2">
      <c r="A1138" t="s">
        <v>3434</v>
      </c>
      <c r="B1138" t="s">
        <v>3258</v>
      </c>
      <c r="C1138" t="s">
        <v>3435</v>
      </c>
      <c r="G1138" t="s">
        <v>3147</v>
      </c>
      <c r="I1138" t="s">
        <v>2546</v>
      </c>
      <c r="J1138" t="s">
        <v>24</v>
      </c>
      <c r="K1138">
        <v>599</v>
      </c>
      <c r="L1138">
        <v>320</v>
      </c>
      <c r="P1138" t="s">
        <v>35</v>
      </c>
      <c r="Q1138" t="s">
        <v>27</v>
      </c>
      <c r="R1138" s="3">
        <v>359.4</v>
      </c>
      <c r="S1138" s="5" t="s">
        <v>27</v>
      </c>
      <c r="T1138" s="5" t="str">
        <f t="shared" si="17"/>
        <v>Juvenile Fiction</v>
      </c>
    </row>
    <row r="1139" spans="1:20" x14ac:dyDescent="0.2">
      <c r="A1139" t="s">
        <v>3436</v>
      </c>
      <c r="B1139" t="s">
        <v>3437</v>
      </c>
      <c r="C1139" t="s">
        <v>3438</v>
      </c>
      <c r="G1139" t="s">
        <v>2545</v>
      </c>
      <c r="I1139" t="s">
        <v>2546</v>
      </c>
      <c r="J1139" t="s">
        <v>24</v>
      </c>
      <c r="K1139">
        <v>699</v>
      </c>
      <c r="L1139">
        <v>288</v>
      </c>
      <c r="P1139" t="s">
        <v>1021</v>
      </c>
      <c r="Q1139" t="s">
        <v>27</v>
      </c>
      <c r="R1139" s="3">
        <v>419.4</v>
      </c>
      <c r="S1139" s="5" t="s">
        <v>27</v>
      </c>
      <c r="T1139" s="5" t="str">
        <f t="shared" si="17"/>
        <v>Self Help</v>
      </c>
    </row>
    <row r="1140" spans="1:20" x14ac:dyDescent="0.2">
      <c r="A1140" t="s">
        <v>3439</v>
      </c>
      <c r="B1140" t="s">
        <v>3440</v>
      </c>
      <c r="C1140" t="s">
        <v>3441</v>
      </c>
      <c r="G1140" t="s">
        <v>1442</v>
      </c>
      <c r="I1140" t="s">
        <v>2558</v>
      </c>
      <c r="J1140" t="s">
        <v>24</v>
      </c>
      <c r="K1140">
        <v>1499</v>
      </c>
      <c r="L1140">
        <v>592</v>
      </c>
      <c r="P1140" t="s">
        <v>31</v>
      </c>
      <c r="Q1140" t="s">
        <v>27</v>
      </c>
      <c r="R1140" s="3">
        <v>899.4</v>
      </c>
      <c r="S1140" s="5" t="s">
        <v>27</v>
      </c>
      <c r="T1140" s="5" t="str">
        <f t="shared" si="17"/>
        <v>Business And Economics</v>
      </c>
    </row>
    <row r="1141" spans="1:20" x14ac:dyDescent="0.2">
      <c r="A1141" t="s">
        <v>3442</v>
      </c>
      <c r="B1141" t="s">
        <v>3443</v>
      </c>
      <c r="C1141" t="s">
        <v>3444</v>
      </c>
      <c r="G1141" t="s">
        <v>3445</v>
      </c>
      <c r="I1141" t="s">
        <v>2546</v>
      </c>
      <c r="J1141" t="s">
        <v>24</v>
      </c>
      <c r="K1141">
        <v>599</v>
      </c>
      <c r="L1141">
        <v>272</v>
      </c>
      <c r="P1141" t="s">
        <v>211</v>
      </c>
      <c r="Q1141" t="s">
        <v>27</v>
      </c>
      <c r="R1141" s="3">
        <v>359.4</v>
      </c>
      <c r="S1141" s="5" t="s">
        <v>27</v>
      </c>
      <c r="T1141" s="5" t="str">
        <f t="shared" si="17"/>
        <v>Language Arts And Disciplines</v>
      </c>
    </row>
    <row r="1142" spans="1:20" x14ac:dyDescent="0.2">
      <c r="A1142" t="s">
        <v>3446</v>
      </c>
      <c r="B1142" t="s">
        <v>3447</v>
      </c>
      <c r="C1142" t="s">
        <v>3448</v>
      </c>
      <c r="G1142" t="s">
        <v>1397</v>
      </c>
      <c r="I1142" t="s">
        <v>2546</v>
      </c>
      <c r="J1142" t="s">
        <v>24</v>
      </c>
      <c r="K1142">
        <v>499</v>
      </c>
      <c r="L1142">
        <v>384</v>
      </c>
      <c r="P1142" t="s">
        <v>26</v>
      </c>
      <c r="Q1142" t="s">
        <v>27</v>
      </c>
      <c r="R1142" s="3">
        <v>299.39999999999998</v>
      </c>
      <c r="S1142" s="5" t="s">
        <v>27</v>
      </c>
      <c r="T1142" s="5" t="str">
        <f t="shared" si="17"/>
        <v>Fiction</v>
      </c>
    </row>
    <row r="1143" spans="1:20" x14ac:dyDescent="0.2">
      <c r="A1143" t="s">
        <v>3449</v>
      </c>
      <c r="B1143" t="s">
        <v>3450</v>
      </c>
      <c r="C1143" t="s">
        <v>3451</v>
      </c>
      <c r="G1143" t="s">
        <v>3041</v>
      </c>
      <c r="I1143" t="s">
        <v>2546</v>
      </c>
      <c r="J1143" t="s">
        <v>24</v>
      </c>
      <c r="K1143">
        <v>499</v>
      </c>
      <c r="L1143">
        <v>0</v>
      </c>
      <c r="P1143" t="s">
        <v>31</v>
      </c>
      <c r="Q1143" t="s">
        <v>27</v>
      </c>
      <c r="R1143" s="3">
        <v>299.39999999999998</v>
      </c>
      <c r="S1143" s="5" t="s">
        <v>27</v>
      </c>
      <c r="T1143" s="5" t="str">
        <f t="shared" si="17"/>
        <v>Business And Economics</v>
      </c>
    </row>
    <row r="1144" spans="1:20" x14ac:dyDescent="0.2">
      <c r="A1144" t="s">
        <v>3452</v>
      </c>
      <c r="B1144" t="s">
        <v>755</v>
      </c>
      <c r="C1144" t="s">
        <v>3453</v>
      </c>
      <c r="G1144" t="s">
        <v>2545</v>
      </c>
      <c r="I1144" t="s">
        <v>2546</v>
      </c>
      <c r="J1144" t="s">
        <v>24</v>
      </c>
      <c r="K1144">
        <v>450</v>
      </c>
      <c r="L1144">
        <v>864</v>
      </c>
      <c r="P1144" t="s">
        <v>26</v>
      </c>
      <c r="Q1144" t="s">
        <v>27</v>
      </c>
      <c r="R1144" s="3">
        <v>270</v>
      </c>
      <c r="S1144" s="5" t="s">
        <v>27</v>
      </c>
      <c r="T1144" s="5" t="str">
        <f t="shared" si="17"/>
        <v>Fiction</v>
      </c>
    </row>
    <row r="1145" spans="1:20" x14ac:dyDescent="0.2">
      <c r="A1145" t="s">
        <v>3454</v>
      </c>
      <c r="B1145" t="s">
        <v>3455</v>
      </c>
      <c r="C1145" t="s">
        <v>3456</v>
      </c>
      <c r="G1145" t="s">
        <v>3457</v>
      </c>
      <c r="I1145" t="s">
        <v>2546</v>
      </c>
      <c r="J1145" t="s">
        <v>24</v>
      </c>
      <c r="K1145">
        <v>550</v>
      </c>
      <c r="L1145">
        <v>240</v>
      </c>
      <c r="P1145" t="s">
        <v>31</v>
      </c>
      <c r="Q1145" t="s">
        <v>27</v>
      </c>
      <c r="R1145" s="3">
        <v>330</v>
      </c>
      <c r="S1145" s="5" t="s">
        <v>27</v>
      </c>
      <c r="T1145" s="5" t="str">
        <f t="shared" si="17"/>
        <v>Business And Economics</v>
      </c>
    </row>
    <row r="1146" spans="1:20" x14ac:dyDescent="0.2">
      <c r="A1146" t="s">
        <v>3458</v>
      </c>
      <c r="B1146" t="s">
        <v>3459</v>
      </c>
      <c r="C1146" t="s">
        <v>3460</v>
      </c>
      <c r="G1146" t="s">
        <v>3445</v>
      </c>
      <c r="I1146" t="s">
        <v>2546</v>
      </c>
      <c r="J1146" t="s">
        <v>24</v>
      </c>
      <c r="K1146">
        <v>499</v>
      </c>
      <c r="L1146">
        <v>315</v>
      </c>
      <c r="P1146" t="s">
        <v>31</v>
      </c>
      <c r="Q1146" t="s">
        <v>27</v>
      </c>
      <c r="R1146" s="3">
        <v>299.39999999999998</v>
      </c>
      <c r="S1146" s="5" t="s">
        <v>27</v>
      </c>
      <c r="T1146" s="5" t="str">
        <f t="shared" si="17"/>
        <v>Business And Economics</v>
      </c>
    </row>
    <row r="1147" spans="1:20" x14ac:dyDescent="0.2">
      <c r="A1147" t="s">
        <v>3461</v>
      </c>
      <c r="B1147" t="s">
        <v>3296</v>
      </c>
      <c r="C1147" t="s">
        <v>3462</v>
      </c>
      <c r="G1147" t="s">
        <v>2545</v>
      </c>
      <c r="I1147" t="s">
        <v>2546</v>
      </c>
      <c r="J1147" t="s">
        <v>24</v>
      </c>
      <c r="K1147">
        <v>799</v>
      </c>
      <c r="L1147">
        <v>544</v>
      </c>
      <c r="P1147" t="s">
        <v>2262</v>
      </c>
      <c r="Q1147" t="s">
        <v>27</v>
      </c>
      <c r="R1147" s="3">
        <v>479.4</v>
      </c>
      <c r="S1147" s="5" t="s">
        <v>27</v>
      </c>
      <c r="T1147" s="5" t="str">
        <f t="shared" si="17"/>
        <v>Psychology</v>
      </c>
    </row>
    <row r="1148" spans="1:20" x14ac:dyDescent="0.2">
      <c r="A1148" t="s">
        <v>3463</v>
      </c>
      <c r="B1148" t="s">
        <v>3464</v>
      </c>
      <c r="C1148" t="s">
        <v>3465</v>
      </c>
      <c r="G1148" t="s">
        <v>2835</v>
      </c>
      <c r="I1148" t="s">
        <v>2546</v>
      </c>
      <c r="J1148" t="s">
        <v>24</v>
      </c>
      <c r="K1148">
        <v>699</v>
      </c>
      <c r="L1148">
        <v>0</v>
      </c>
      <c r="P1148" t="s">
        <v>519</v>
      </c>
      <c r="Q1148" t="s">
        <v>27</v>
      </c>
      <c r="R1148" s="3">
        <v>419.4</v>
      </c>
      <c r="S1148" s="5" t="s">
        <v>27</v>
      </c>
      <c r="T1148" s="5" t="str">
        <f t="shared" si="17"/>
        <v>Biography And Autobiography</v>
      </c>
    </row>
    <row r="1149" spans="1:20" x14ac:dyDescent="0.2">
      <c r="A1149" t="s">
        <v>3466</v>
      </c>
      <c r="B1149" t="s">
        <v>3467</v>
      </c>
      <c r="C1149" t="s">
        <v>3468</v>
      </c>
      <c r="G1149" t="s">
        <v>2545</v>
      </c>
      <c r="I1149" t="s">
        <v>2546</v>
      </c>
      <c r="J1149" t="s">
        <v>24</v>
      </c>
      <c r="K1149">
        <v>399</v>
      </c>
      <c r="L1149">
        <v>416</v>
      </c>
      <c r="P1149" t="s">
        <v>26</v>
      </c>
      <c r="Q1149" t="s">
        <v>27</v>
      </c>
      <c r="R1149" s="3">
        <v>239.39999999999998</v>
      </c>
      <c r="S1149" s="5" t="s">
        <v>27</v>
      </c>
      <c r="T1149" s="5" t="str">
        <f t="shared" si="17"/>
        <v>Fiction</v>
      </c>
    </row>
    <row r="1150" spans="1:20" x14ac:dyDescent="0.2">
      <c r="A1150" t="s">
        <v>3469</v>
      </c>
      <c r="B1150" t="s">
        <v>3470</v>
      </c>
      <c r="C1150" t="s">
        <v>3471</v>
      </c>
      <c r="G1150" t="s">
        <v>3156</v>
      </c>
      <c r="I1150" t="s">
        <v>2546</v>
      </c>
      <c r="J1150" t="s">
        <v>24</v>
      </c>
      <c r="K1150">
        <v>599</v>
      </c>
      <c r="L1150">
        <v>416</v>
      </c>
      <c r="P1150" t="s">
        <v>663</v>
      </c>
      <c r="Q1150" t="s">
        <v>27</v>
      </c>
      <c r="R1150" s="3">
        <v>359.4</v>
      </c>
      <c r="S1150" s="5" t="s">
        <v>27</v>
      </c>
      <c r="T1150" s="5" t="str">
        <f t="shared" si="17"/>
        <v>Health And Fitness</v>
      </c>
    </row>
    <row r="1151" spans="1:20" x14ac:dyDescent="0.2">
      <c r="A1151" t="s">
        <v>3472</v>
      </c>
      <c r="B1151" t="s">
        <v>3473</v>
      </c>
      <c r="C1151" t="s">
        <v>3474</v>
      </c>
      <c r="G1151" t="s">
        <v>2554</v>
      </c>
      <c r="I1151" t="s">
        <v>2546</v>
      </c>
      <c r="J1151" t="s">
        <v>24</v>
      </c>
      <c r="K1151">
        <v>599</v>
      </c>
      <c r="L1151">
        <v>656</v>
      </c>
      <c r="P1151" t="s">
        <v>78</v>
      </c>
      <c r="Q1151" t="s">
        <v>27</v>
      </c>
      <c r="R1151" s="3">
        <v>359.4</v>
      </c>
      <c r="S1151" s="5" t="s">
        <v>27</v>
      </c>
      <c r="T1151" s="5" t="str">
        <f t="shared" si="17"/>
        <v>History</v>
      </c>
    </row>
    <row r="1152" spans="1:20" x14ac:dyDescent="0.2">
      <c r="A1152" t="s">
        <v>3475</v>
      </c>
      <c r="B1152" t="s">
        <v>3476</v>
      </c>
      <c r="C1152" t="s">
        <v>3477</v>
      </c>
      <c r="G1152" t="s">
        <v>2545</v>
      </c>
      <c r="I1152" t="s">
        <v>2546</v>
      </c>
      <c r="J1152" t="s">
        <v>24</v>
      </c>
      <c r="K1152">
        <v>999</v>
      </c>
      <c r="L1152">
        <v>0</v>
      </c>
      <c r="P1152" t="s">
        <v>31</v>
      </c>
      <c r="Q1152" t="s">
        <v>27</v>
      </c>
      <c r="R1152" s="3">
        <v>599.4</v>
      </c>
      <c r="S1152" s="5" t="s">
        <v>27</v>
      </c>
      <c r="T1152" s="5" t="str">
        <f t="shared" si="17"/>
        <v>Business And Economics</v>
      </c>
    </row>
    <row r="1153" spans="1:20" x14ac:dyDescent="0.2">
      <c r="A1153" t="s">
        <v>3478</v>
      </c>
      <c r="B1153" t="s">
        <v>3479</v>
      </c>
      <c r="C1153" t="s">
        <v>3480</v>
      </c>
      <c r="G1153" t="s">
        <v>3481</v>
      </c>
      <c r="I1153" t="s">
        <v>2546</v>
      </c>
      <c r="J1153" t="s">
        <v>978</v>
      </c>
      <c r="K1153">
        <v>10.99</v>
      </c>
      <c r="L1153">
        <v>224</v>
      </c>
      <c r="P1153" t="s">
        <v>26</v>
      </c>
      <c r="Q1153" t="s">
        <v>27</v>
      </c>
      <c r="R1153" s="3">
        <v>883</v>
      </c>
      <c r="S1153" s="5" t="s">
        <v>27</v>
      </c>
      <c r="T1153" s="5" t="str">
        <f t="shared" si="17"/>
        <v>Fiction</v>
      </c>
    </row>
    <row r="1154" spans="1:20" x14ac:dyDescent="0.2">
      <c r="A1154" t="s">
        <v>3482</v>
      </c>
      <c r="B1154" t="s">
        <v>327</v>
      </c>
      <c r="C1154" t="s">
        <v>3483</v>
      </c>
      <c r="G1154" t="s">
        <v>2545</v>
      </c>
      <c r="I1154" t="s">
        <v>2546</v>
      </c>
      <c r="J1154" t="s">
        <v>24</v>
      </c>
      <c r="K1154">
        <v>599</v>
      </c>
      <c r="L1154">
        <v>272</v>
      </c>
      <c r="P1154" t="s">
        <v>84</v>
      </c>
      <c r="Q1154" t="s">
        <v>27</v>
      </c>
      <c r="R1154" s="3">
        <v>359.4</v>
      </c>
      <c r="S1154" s="5" t="s">
        <v>27</v>
      </c>
      <c r="T1154" s="5" t="str">
        <f t="shared" si="17"/>
        <v>Literary Collections</v>
      </c>
    </row>
    <row r="1155" spans="1:20" x14ac:dyDescent="0.2">
      <c r="A1155" t="s">
        <v>3484</v>
      </c>
      <c r="B1155" t="s">
        <v>3485</v>
      </c>
      <c r="C1155" t="s">
        <v>3486</v>
      </c>
      <c r="G1155" t="s">
        <v>2790</v>
      </c>
      <c r="I1155" t="s">
        <v>2558</v>
      </c>
      <c r="J1155" t="s">
        <v>24</v>
      </c>
      <c r="K1155">
        <v>799</v>
      </c>
      <c r="L1155">
        <v>308</v>
      </c>
      <c r="P1155" t="s">
        <v>519</v>
      </c>
      <c r="Q1155" t="s">
        <v>27</v>
      </c>
      <c r="R1155" s="3">
        <v>479.4</v>
      </c>
      <c r="S1155" s="5" t="s">
        <v>27</v>
      </c>
      <c r="T1155" s="5" t="str">
        <f t="shared" ref="T1155:T1218" si="18">PROPER(P1155)</f>
        <v>Biography And Autobiography</v>
      </c>
    </row>
    <row r="1156" spans="1:20" x14ac:dyDescent="0.2">
      <c r="A1156" t="s">
        <v>3487</v>
      </c>
      <c r="B1156" t="s">
        <v>3488</v>
      </c>
      <c r="C1156" t="s">
        <v>3489</v>
      </c>
      <c r="G1156" t="s">
        <v>2545</v>
      </c>
      <c r="I1156" t="s">
        <v>2546</v>
      </c>
      <c r="J1156" t="s">
        <v>24</v>
      </c>
      <c r="K1156">
        <v>699</v>
      </c>
      <c r="L1156">
        <v>384</v>
      </c>
      <c r="P1156" t="s">
        <v>78</v>
      </c>
      <c r="Q1156" t="s">
        <v>27</v>
      </c>
      <c r="R1156" s="3">
        <v>419.4</v>
      </c>
      <c r="S1156" s="5" t="s">
        <v>27</v>
      </c>
      <c r="T1156" s="5" t="str">
        <f t="shared" si="18"/>
        <v>History</v>
      </c>
    </row>
    <row r="1157" spans="1:20" x14ac:dyDescent="0.2">
      <c r="A1157" t="s">
        <v>3490</v>
      </c>
      <c r="B1157" t="s">
        <v>3491</v>
      </c>
      <c r="C1157" t="s">
        <v>3492</v>
      </c>
      <c r="G1157" t="s">
        <v>2722</v>
      </c>
      <c r="I1157" t="s">
        <v>2546</v>
      </c>
      <c r="J1157" t="s">
        <v>24</v>
      </c>
      <c r="K1157">
        <v>599</v>
      </c>
      <c r="L1157">
        <v>320</v>
      </c>
      <c r="P1157" t="s">
        <v>1021</v>
      </c>
      <c r="Q1157" t="s">
        <v>27</v>
      </c>
      <c r="R1157" s="3">
        <v>359.4</v>
      </c>
      <c r="S1157" s="5" t="s">
        <v>27</v>
      </c>
      <c r="T1157" s="5" t="str">
        <f t="shared" si="18"/>
        <v>Self Help</v>
      </c>
    </row>
    <row r="1158" spans="1:20" x14ac:dyDescent="0.2">
      <c r="A1158" t="s">
        <v>3493</v>
      </c>
      <c r="B1158" t="s">
        <v>3098</v>
      </c>
      <c r="C1158" t="s">
        <v>3494</v>
      </c>
      <c r="G1158" t="s">
        <v>1328</v>
      </c>
      <c r="I1158" t="s">
        <v>2546</v>
      </c>
      <c r="J1158" t="s">
        <v>978</v>
      </c>
      <c r="K1158">
        <v>7.99</v>
      </c>
      <c r="L1158">
        <v>32</v>
      </c>
      <c r="P1158" t="s">
        <v>35</v>
      </c>
      <c r="Q1158" t="s">
        <v>27</v>
      </c>
      <c r="R1158" s="3">
        <v>640</v>
      </c>
      <c r="S1158" s="5" t="s">
        <v>27</v>
      </c>
      <c r="T1158" s="5" t="str">
        <f t="shared" si="18"/>
        <v>Juvenile Fiction</v>
      </c>
    </row>
    <row r="1159" spans="1:20" x14ac:dyDescent="0.2">
      <c r="A1159" t="s">
        <v>3495</v>
      </c>
      <c r="B1159" t="s">
        <v>3496</v>
      </c>
      <c r="C1159" t="s">
        <v>3497</v>
      </c>
      <c r="G1159" t="s">
        <v>2847</v>
      </c>
      <c r="I1159" t="s">
        <v>2546</v>
      </c>
      <c r="J1159" t="s">
        <v>24</v>
      </c>
      <c r="K1159">
        <v>699</v>
      </c>
      <c r="L1159">
        <v>416</v>
      </c>
      <c r="P1159" t="s">
        <v>1021</v>
      </c>
      <c r="Q1159" t="s">
        <v>27</v>
      </c>
      <c r="R1159" s="3">
        <v>419.4</v>
      </c>
      <c r="S1159" s="5" t="s">
        <v>27</v>
      </c>
      <c r="T1159" s="5" t="str">
        <f t="shared" si="18"/>
        <v>Self Help</v>
      </c>
    </row>
    <row r="1160" spans="1:20" x14ac:dyDescent="0.2">
      <c r="A1160" t="s">
        <v>3498</v>
      </c>
      <c r="B1160" t="s">
        <v>1291</v>
      </c>
      <c r="C1160" t="s">
        <v>3499</v>
      </c>
      <c r="G1160" t="s">
        <v>2545</v>
      </c>
      <c r="I1160" t="s">
        <v>2546</v>
      </c>
      <c r="J1160" t="s">
        <v>24</v>
      </c>
      <c r="K1160">
        <v>550</v>
      </c>
      <c r="L1160">
        <v>64</v>
      </c>
      <c r="P1160" t="s">
        <v>35</v>
      </c>
      <c r="Q1160" t="s">
        <v>27</v>
      </c>
      <c r="R1160" s="3">
        <v>330</v>
      </c>
      <c r="S1160" s="5" t="s">
        <v>27</v>
      </c>
      <c r="T1160" s="5" t="str">
        <f t="shared" si="18"/>
        <v>Juvenile Fiction</v>
      </c>
    </row>
    <row r="1161" spans="1:20" x14ac:dyDescent="0.2">
      <c r="A1161" t="s">
        <v>3500</v>
      </c>
      <c r="B1161" t="s">
        <v>3501</v>
      </c>
      <c r="C1161" t="s">
        <v>3502</v>
      </c>
      <c r="G1161" t="s">
        <v>1262</v>
      </c>
      <c r="I1161" t="s">
        <v>2546</v>
      </c>
      <c r="J1161" t="s">
        <v>978</v>
      </c>
      <c r="K1161">
        <v>10.99</v>
      </c>
      <c r="L1161">
        <v>192</v>
      </c>
      <c r="P1161" t="s">
        <v>1021</v>
      </c>
      <c r="Q1161" t="s">
        <v>27</v>
      </c>
      <c r="R1161" s="3">
        <v>874</v>
      </c>
      <c r="S1161" s="5" t="s">
        <v>27</v>
      </c>
      <c r="T1161" s="5" t="str">
        <f t="shared" si="18"/>
        <v>Self Help</v>
      </c>
    </row>
    <row r="1162" spans="1:20" x14ac:dyDescent="0.2">
      <c r="A1162" t="s">
        <v>3503</v>
      </c>
      <c r="B1162" t="s">
        <v>3307</v>
      </c>
      <c r="C1162" t="s">
        <v>3504</v>
      </c>
      <c r="G1162" t="s">
        <v>1933</v>
      </c>
      <c r="I1162" t="s">
        <v>2546</v>
      </c>
      <c r="J1162" t="s">
        <v>978</v>
      </c>
      <c r="K1162">
        <v>11.99</v>
      </c>
      <c r="L1162">
        <v>192</v>
      </c>
      <c r="P1162" t="s">
        <v>1454</v>
      </c>
      <c r="Q1162" t="s">
        <v>27</v>
      </c>
      <c r="R1162" s="3">
        <v>1080</v>
      </c>
      <c r="S1162" s="5" t="s">
        <v>27</v>
      </c>
      <c r="T1162" s="5" t="str">
        <f t="shared" si="18"/>
        <v>Body Mind And Spirit</v>
      </c>
    </row>
    <row r="1163" spans="1:20" x14ac:dyDescent="0.2">
      <c r="A1163" t="s">
        <v>3505</v>
      </c>
      <c r="B1163" t="s">
        <v>3506</v>
      </c>
      <c r="C1163" t="s">
        <v>3507</v>
      </c>
      <c r="G1163" t="s">
        <v>2545</v>
      </c>
      <c r="I1163" t="s">
        <v>2546</v>
      </c>
      <c r="J1163" t="s">
        <v>24</v>
      </c>
      <c r="K1163">
        <v>399</v>
      </c>
      <c r="L1163">
        <v>272</v>
      </c>
      <c r="P1163" t="s">
        <v>180</v>
      </c>
      <c r="Q1163" t="s">
        <v>27</v>
      </c>
      <c r="R1163" s="3">
        <v>239.39999999999998</v>
      </c>
      <c r="S1163" s="5" t="s">
        <v>27</v>
      </c>
      <c r="T1163" s="5" t="str">
        <f t="shared" si="18"/>
        <v>Philosophy</v>
      </c>
    </row>
    <row r="1164" spans="1:20" x14ac:dyDescent="0.2">
      <c r="A1164" t="s">
        <v>3508</v>
      </c>
      <c r="B1164" t="s">
        <v>3164</v>
      </c>
      <c r="C1164" t="s">
        <v>3509</v>
      </c>
      <c r="G1164" t="s">
        <v>3400</v>
      </c>
      <c r="I1164" t="s">
        <v>2546</v>
      </c>
      <c r="J1164" t="s">
        <v>24</v>
      </c>
      <c r="K1164">
        <v>399</v>
      </c>
      <c r="L1164">
        <v>280</v>
      </c>
      <c r="P1164" t="s">
        <v>663</v>
      </c>
      <c r="Q1164" t="s">
        <v>27</v>
      </c>
      <c r="R1164" s="3">
        <v>239.39999999999998</v>
      </c>
      <c r="S1164" s="5" t="s">
        <v>27</v>
      </c>
      <c r="T1164" s="5" t="str">
        <f t="shared" si="18"/>
        <v>Health And Fitness</v>
      </c>
    </row>
    <row r="1165" spans="1:20" x14ac:dyDescent="0.2">
      <c r="A1165" t="s">
        <v>3510</v>
      </c>
      <c r="B1165" t="s">
        <v>3511</v>
      </c>
      <c r="C1165" t="s">
        <v>3512</v>
      </c>
      <c r="G1165" t="s">
        <v>2545</v>
      </c>
      <c r="I1165" t="s">
        <v>2558</v>
      </c>
      <c r="J1165" t="s">
        <v>24</v>
      </c>
      <c r="K1165">
        <v>1399</v>
      </c>
      <c r="L1165">
        <v>272</v>
      </c>
      <c r="P1165" t="s">
        <v>2982</v>
      </c>
      <c r="Q1165" t="s">
        <v>27</v>
      </c>
      <c r="R1165" s="3">
        <v>839.4</v>
      </c>
      <c r="S1165" s="5" t="s">
        <v>27</v>
      </c>
      <c r="T1165" s="5" t="str">
        <f t="shared" si="18"/>
        <v>Games And Activities</v>
      </c>
    </row>
    <row r="1166" spans="1:20" x14ac:dyDescent="0.2">
      <c r="A1166" t="s">
        <v>3513</v>
      </c>
      <c r="B1166" t="s">
        <v>3338</v>
      </c>
      <c r="C1166" t="s">
        <v>3514</v>
      </c>
      <c r="G1166" t="s">
        <v>2738</v>
      </c>
      <c r="I1166" t="s">
        <v>2546</v>
      </c>
      <c r="J1166" t="s">
        <v>24</v>
      </c>
      <c r="K1166">
        <v>550</v>
      </c>
      <c r="L1166">
        <v>320</v>
      </c>
      <c r="P1166" t="s">
        <v>26</v>
      </c>
      <c r="Q1166" t="s">
        <v>27</v>
      </c>
      <c r="R1166" s="3">
        <v>330</v>
      </c>
      <c r="S1166" s="5" t="s">
        <v>27</v>
      </c>
      <c r="T1166" s="5" t="str">
        <f t="shared" si="18"/>
        <v>Fiction</v>
      </c>
    </row>
    <row r="1167" spans="1:20" x14ac:dyDescent="0.2">
      <c r="A1167" t="s">
        <v>3515</v>
      </c>
      <c r="B1167" t="s">
        <v>3516</v>
      </c>
      <c r="C1167" t="s">
        <v>3517</v>
      </c>
      <c r="G1167" t="s">
        <v>3518</v>
      </c>
      <c r="I1167" t="s">
        <v>2546</v>
      </c>
      <c r="J1167" t="s">
        <v>24</v>
      </c>
      <c r="K1167">
        <v>599</v>
      </c>
      <c r="L1167">
        <v>426</v>
      </c>
      <c r="P1167" t="s">
        <v>39</v>
      </c>
      <c r="Q1167" t="s">
        <v>27</v>
      </c>
      <c r="R1167" s="3">
        <v>359.4</v>
      </c>
      <c r="S1167" s="5" t="s">
        <v>27</v>
      </c>
      <c r="T1167" s="5" t="str">
        <f t="shared" si="18"/>
        <v>Literary Criticism</v>
      </c>
    </row>
    <row r="1168" spans="1:20" x14ac:dyDescent="0.2">
      <c r="A1168" t="s">
        <v>3519</v>
      </c>
      <c r="B1168" t="s">
        <v>2797</v>
      </c>
      <c r="C1168" t="s">
        <v>3520</v>
      </c>
      <c r="G1168" t="s">
        <v>2797</v>
      </c>
      <c r="I1168" t="s">
        <v>2546</v>
      </c>
      <c r="J1168" t="s">
        <v>24</v>
      </c>
      <c r="K1168">
        <v>199</v>
      </c>
      <c r="L1168">
        <v>32</v>
      </c>
      <c r="P1168" t="s">
        <v>35</v>
      </c>
      <c r="Q1168" t="s">
        <v>27</v>
      </c>
      <c r="R1168" s="3">
        <v>119.39999999999999</v>
      </c>
      <c r="S1168" s="5" t="s">
        <v>27</v>
      </c>
      <c r="T1168" s="5" t="str">
        <f t="shared" si="18"/>
        <v>Juvenile Fiction</v>
      </c>
    </row>
    <row r="1169" spans="1:20" x14ac:dyDescent="0.2">
      <c r="A1169" t="s">
        <v>3521</v>
      </c>
      <c r="B1169" t="s">
        <v>3084</v>
      </c>
      <c r="C1169" t="s">
        <v>3522</v>
      </c>
      <c r="G1169" t="s">
        <v>2843</v>
      </c>
      <c r="I1169" t="s">
        <v>2558</v>
      </c>
      <c r="J1169" t="s">
        <v>24</v>
      </c>
      <c r="K1169">
        <v>599</v>
      </c>
      <c r="L1169">
        <v>212</v>
      </c>
      <c r="P1169" t="s">
        <v>31</v>
      </c>
      <c r="Q1169" t="s">
        <v>27</v>
      </c>
      <c r="R1169" s="3">
        <v>359.4</v>
      </c>
      <c r="S1169" s="5" t="s">
        <v>27</v>
      </c>
      <c r="T1169" s="5" t="str">
        <f t="shared" si="18"/>
        <v>Business And Economics</v>
      </c>
    </row>
    <row r="1170" spans="1:20" x14ac:dyDescent="0.2">
      <c r="A1170" t="s">
        <v>3523</v>
      </c>
      <c r="B1170" t="s">
        <v>1607</v>
      </c>
      <c r="C1170" t="s">
        <v>3524</v>
      </c>
      <c r="G1170" t="s">
        <v>3525</v>
      </c>
      <c r="I1170" t="e">
        <v>#N/A</v>
      </c>
      <c r="J1170" t="s">
        <v>24</v>
      </c>
      <c r="K1170">
        <v>1099</v>
      </c>
      <c r="L1170" t="e">
        <v>#N/A</v>
      </c>
      <c r="P1170" t="s">
        <v>26</v>
      </c>
      <c r="Q1170" t="s">
        <v>27</v>
      </c>
      <c r="R1170" s="3">
        <v>659.4</v>
      </c>
      <c r="S1170" s="5" t="s">
        <v>27</v>
      </c>
      <c r="T1170" s="5" t="str">
        <f t="shared" si="18"/>
        <v>Fiction</v>
      </c>
    </row>
    <row r="1171" spans="1:20" x14ac:dyDescent="0.2">
      <c r="A1171" t="s">
        <v>3526</v>
      </c>
      <c r="B1171" t="s">
        <v>3527</v>
      </c>
      <c r="C1171" t="s">
        <v>3528</v>
      </c>
      <c r="G1171" t="s">
        <v>3529</v>
      </c>
      <c r="I1171" t="s">
        <v>2546</v>
      </c>
      <c r="J1171" t="s">
        <v>964</v>
      </c>
      <c r="K1171">
        <v>17.989999999999998</v>
      </c>
      <c r="L1171">
        <v>368</v>
      </c>
      <c r="P1171" t="s">
        <v>26</v>
      </c>
      <c r="Q1171" t="s">
        <v>27</v>
      </c>
      <c r="R1171" s="3">
        <v>1002</v>
      </c>
      <c r="S1171" s="5" t="s">
        <v>27</v>
      </c>
      <c r="T1171" s="5" t="str">
        <f t="shared" si="18"/>
        <v>Fiction</v>
      </c>
    </row>
    <row r="1172" spans="1:20" x14ac:dyDescent="0.2">
      <c r="A1172" t="s">
        <v>3530</v>
      </c>
      <c r="B1172" t="s">
        <v>3531</v>
      </c>
      <c r="C1172" t="s">
        <v>3532</v>
      </c>
      <c r="G1172" t="s">
        <v>3533</v>
      </c>
      <c r="I1172" t="s">
        <v>2546</v>
      </c>
      <c r="J1172" t="s">
        <v>24</v>
      </c>
      <c r="K1172">
        <v>399</v>
      </c>
      <c r="L1172">
        <v>288</v>
      </c>
      <c r="P1172" t="s">
        <v>2262</v>
      </c>
      <c r="Q1172" t="s">
        <v>27</v>
      </c>
      <c r="R1172" s="3">
        <v>239.39999999999998</v>
      </c>
      <c r="S1172" s="5" t="s">
        <v>27</v>
      </c>
      <c r="T1172" s="5" t="str">
        <f t="shared" si="18"/>
        <v>Psychology</v>
      </c>
    </row>
    <row r="1173" spans="1:20" x14ac:dyDescent="0.2">
      <c r="A1173" t="s">
        <v>3534</v>
      </c>
      <c r="B1173" t="s">
        <v>3370</v>
      </c>
      <c r="C1173" t="s">
        <v>3535</v>
      </c>
      <c r="G1173" t="s">
        <v>2554</v>
      </c>
      <c r="I1173" t="s">
        <v>2546</v>
      </c>
      <c r="J1173" t="s">
        <v>24</v>
      </c>
      <c r="K1173">
        <v>250</v>
      </c>
      <c r="L1173">
        <v>208</v>
      </c>
      <c r="P1173" t="s">
        <v>1021</v>
      </c>
      <c r="Q1173" t="s">
        <v>27</v>
      </c>
      <c r="R1173" s="3">
        <v>150</v>
      </c>
      <c r="S1173" s="5" t="s">
        <v>27</v>
      </c>
      <c r="T1173" s="5" t="str">
        <f t="shared" si="18"/>
        <v>Self Help</v>
      </c>
    </row>
    <row r="1174" spans="1:20" x14ac:dyDescent="0.2">
      <c r="A1174" t="s">
        <v>3536</v>
      </c>
      <c r="B1174" t="s">
        <v>3537</v>
      </c>
      <c r="C1174" t="s">
        <v>3538</v>
      </c>
      <c r="G1174" t="s">
        <v>2545</v>
      </c>
      <c r="I1174" t="s">
        <v>2558</v>
      </c>
      <c r="J1174" t="s">
        <v>24</v>
      </c>
      <c r="K1174">
        <v>599</v>
      </c>
      <c r="L1174">
        <v>208</v>
      </c>
      <c r="P1174" t="s">
        <v>969</v>
      </c>
      <c r="Q1174" t="s">
        <v>27</v>
      </c>
      <c r="R1174" s="3">
        <v>359.4</v>
      </c>
      <c r="S1174" s="5" t="s">
        <v>27</v>
      </c>
      <c r="T1174" s="5" t="str">
        <f t="shared" si="18"/>
        <v>Juvenile Nonfiction</v>
      </c>
    </row>
    <row r="1175" spans="1:20" x14ac:dyDescent="0.2">
      <c r="A1175" t="s">
        <v>3539</v>
      </c>
      <c r="B1175" t="s">
        <v>3540</v>
      </c>
      <c r="C1175" t="s">
        <v>3541</v>
      </c>
      <c r="G1175" t="s">
        <v>2545</v>
      </c>
      <c r="I1175" t="s">
        <v>2546</v>
      </c>
      <c r="J1175" t="s">
        <v>24</v>
      </c>
      <c r="K1175">
        <v>499</v>
      </c>
      <c r="L1175">
        <v>368</v>
      </c>
      <c r="P1175" t="s">
        <v>1073</v>
      </c>
      <c r="Q1175" t="s">
        <v>27</v>
      </c>
      <c r="R1175" s="3">
        <v>299.39999999999998</v>
      </c>
      <c r="S1175" s="5" t="s">
        <v>27</v>
      </c>
      <c r="T1175" s="5" t="str">
        <f t="shared" si="18"/>
        <v>Young Adult Fiction</v>
      </c>
    </row>
    <row r="1176" spans="1:20" x14ac:dyDescent="0.2">
      <c r="A1176" t="s">
        <v>3542</v>
      </c>
      <c r="B1176" t="s">
        <v>3543</v>
      </c>
      <c r="C1176" t="s">
        <v>3544</v>
      </c>
      <c r="G1176" t="s">
        <v>2554</v>
      </c>
      <c r="I1176" t="s">
        <v>2546</v>
      </c>
      <c r="J1176" t="s">
        <v>24</v>
      </c>
      <c r="K1176">
        <v>399</v>
      </c>
      <c r="L1176">
        <v>256</v>
      </c>
      <c r="P1176" t="s">
        <v>3545</v>
      </c>
      <c r="Q1176" t="s">
        <v>27</v>
      </c>
      <c r="R1176" s="3">
        <v>239.39999999999998</v>
      </c>
      <c r="S1176" s="5" t="s">
        <v>27</v>
      </c>
      <c r="T1176" s="5" t="str">
        <f t="shared" si="18"/>
        <v>Humor</v>
      </c>
    </row>
    <row r="1177" spans="1:20" x14ac:dyDescent="0.2">
      <c r="A1177" t="s">
        <v>3546</v>
      </c>
      <c r="B1177" t="s">
        <v>3547</v>
      </c>
      <c r="C1177" t="s">
        <v>3548</v>
      </c>
      <c r="G1177" t="s">
        <v>3549</v>
      </c>
      <c r="I1177" t="s">
        <v>2546</v>
      </c>
      <c r="J1177" t="s">
        <v>24</v>
      </c>
      <c r="K1177">
        <v>450</v>
      </c>
      <c r="L1177">
        <v>288</v>
      </c>
      <c r="P1177" t="s">
        <v>35</v>
      </c>
      <c r="Q1177" t="s">
        <v>27</v>
      </c>
      <c r="R1177" s="3">
        <v>270</v>
      </c>
      <c r="S1177" s="5" t="s">
        <v>27</v>
      </c>
      <c r="T1177" s="5" t="str">
        <f t="shared" si="18"/>
        <v>Juvenile Fiction</v>
      </c>
    </row>
    <row r="1178" spans="1:20" x14ac:dyDescent="0.2">
      <c r="A1178" t="s">
        <v>3550</v>
      </c>
      <c r="B1178" t="s">
        <v>3202</v>
      </c>
      <c r="C1178" t="s">
        <v>3551</v>
      </c>
      <c r="G1178" t="s">
        <v>2819</v>
      </c>
      <c r="I1178" t="s">
        <v>2546</v>
      </c>
      <c r="J1178" t="s">
        <v>24</v>
      </c>
      <c r="K1178">
        <v>1999</v>
      </c>
      <c r="L1178">
        <v>0</v>
      </c>
      <c r="P1178" t="s">
        <v>26</v>
      </c>
      <c r="Q1178" t="s">
        <v>27</v>
      </c>
      <c r="R1178" s="3">
        <v>1199.3999999999999</v>
      </c>
      <c r="S1178" s="5" t="s">
        <v>27</v>
      </c>
      <c r="T1178" s="5" t="str">
        <f t="shared" si="18"/>
        <v>Fiction</v>
      </c>
    </row>
    <row r="1179" spans="1:20" x14ac:dyDescent="0.2">
      <c r="A1179" t="s">
        <v>3552</v>
      </c>
      <c r="B1179" t="s">
        <v>3553</v>
      </c>
      <c r="C1179" t="s">
        <v>3554</v>
      </c>
      <c r="G1179" t="s">
        <v>3555</v>
      </c>
      <c r="I1179" t="s">
        <v>2546</v>
      </c>
      <c r="J1179" t="s">
        <v>24</v>
      </c>
      <c r="K1179">
        <v>499</v>
      </c>
      <c r="L1179">
        <v>324</v>
      </c>
      <c r="P1179" t="s">
        <v>98</v>
      </c>
      <c r="Q1179" t="s">
        <v>27</v>
      </c>
      <c r="R1179" s="3">
        <v>299.39999999999998</v>
      </c>
      <c r="S1179" s="5" t="s">
        <v>27</v>
      </c>
      <c r="T1179" s="5" t="str">
        <f t="shared" si="18"/>
        <v>Religion</v>
      </c>
    </row>
    <row r="1180" spans="1:20" x14ac:dyDescent="0.2">
      <c r="A1180" t="s">
        <v>3556</v>
      </c>
      <c r="B1180" t="s">
        <v>3557</v>
      </c>
      <c r="C1180" t="s">
        <v>3558</v>
      </c>
      <c r="G1180" t="s">
        <v>2545</v>
      </c>
      <c r="I1180" t="s">
        <v>2558</v>
      </c>
      <c r="J1180" t="s">
        <v>24</v>
      </c>
      <c r="K1180">
        <v>399</v>
      </c>
      <c r="L1180">
        <v>144</v>
      </c>
      <c r="P1180" t="s">
        <v>1021</v>
      </c>
      <c r="Q1180" t="s">
        <v>27</v>
      </c>
      <c r="R1180" s="3">
        <v>239.39999999999998</v>
      </c>
      <c r="S1180" s="5" t="s">
        <v>27</v>
      </c>
      <c r="T1180" s="5" t="str">
        <f t="shared" si="18"/>
        <v>Self Help</v>
      </c>
    </row>
    <row r="1181" spans="1:20" x14ac:dyDescent="0.2">
      <c r="A1181" t="s">
        <v>3559</v>
      </c>
      <c r="B1181" t="s">
        <v>3560</v>
      </c>
      <c r="C1181" t="s">
        <v>3561</v>
      </c>
      <c r="G1181" t="s">
        <v>3562</v>
      </c>
      <c r="I1181" t="s">
        <v>2546</v>
      </c>
      <c r="J1181" t="s">
        <v>24</v>
      </c>
      <c r="K1181">
        <v>499</v>
      </c>
      <c r="L1181">
        <v>0</v>
      </c>
      <c r="P1181" t="s">
        <v>1021</v>
      </c>
      <c r="Q1181" t="s">
        <v>27</v>
      </c>
      <c r="R1181" s="3">
        <v>299.39999999999998</v>
      </c>
      <c r="S1181" s="5" t="s">
        <v>27</v>
      </c>
      <c r="T1181" s="5" t="str">
        <f t="shared" si="18"/>
        <v>Self Help</v>
      </c>
    </row>
    <row r="1182" spans="1:20" x14ac:dyDescent="0.2">
      <c r="A1182" t="s">
        <v>3563</v>
      </c>
      <c r="B1182" t="s">
        <v>3564</v>
      </c>
      <c r="C1182" t="s">
        <v>3565</v>
      </c>
      <c r="G1182" t="s">
        <v>2545</v>
      </c>
      <c r="I1182" t="s">
        <v>2558</v>
      </c>
      <c r="J1182" t="s">
        <v>24</v>
      </c>
      <c r="K1182">
        <v>799</v>
      </c>
      <c r="L1182">
        <v>592</v>
      </c>
      <c r="P1182" t="s">
        <v>1454</v>
      </c>
      <c r="Q1182" t="s">
        <v>27</v>
      </c>
      <c r="R1182" s="3">
        <v>479.4</v>
      </c>
      <c r="S1182" s="5" t="s">
        <v>27</v>
      </c>
      <c r="T1182" s="5" t="str">
        <f t="shared" si="18"/>
        <v>Body Mind And Spirit</v>
      </c>
    </row>
    <row r="1183" spans="1:20" x14ac:dyDescent="0.2">
      <c r="A1183" t="s">
        <v>3566</v>
      </c>
      <c r="B1183" t="s">
        <v>3567</v>
      </c>
      <c r="C1183" t="s">
        <v>3568</v>
      </c>
      <c r="G1183" t="s">
        <v>2722</v>
      </c>
      <c r="I1183" t="s">
        <v>2558</v>
      </c>
      <c r="J1183" t="s">
        <v>24</v>
      </c>
      <c r="K1183">
        <v>799</v>
      </c>
      <c r="L1183">
        <v>40</v>
      </c>
      <c r="P1183" t="s">
        <v>35</v>
      </c>
      <c r="Q1183" t="s">
        <v>27</v>
      </c>
      <c r="R1183" s="3">
        <v>479.4</v>
      </c>
      <c r="S1183" s="5" t="s">
        <v>27</v>
      </c>
      <c r="T1183" s="5" t="str">
        <f t="shared" si="18"/>
        <v>Juvenile Fiction</v>
      </c>
    </row>
    <row r="1184" spans="1:20" x14ac:dyDescent="0.2">
      <c r="A1184" t="s">
        <v>3569</v>
      </c>
      <c r="B1184" t="s">
        <v>3570</v>
      </c>
      <c r="C1184" t="s">
        <v>3571</v>
      </c>
      <c r="G1184" t="s">
        <v>2545</v>
      </c>
      <c r="I1184" t="s">
        <v>2546</v>
      </c>
      <c r="J1184" t="s">
        <v>24</v>
      </c>
      <c r="K1184">
        <v>1499</v>
      </c>
      <c r="L1184">
        <v>1040</v>
      </c>
      <c r="P1184" t="s">
        <v>26</v>
      </c>
      <c r="Q1184" t="s">
        <v>27</v>
      </c>
      <c r="R1184" s="3">
        <v>899.4</v>
      </c>
      <c r="S1184" s="5" t="s">
        <v>27</v>
      </c>
      <c r="T1184" s="5" t="str">
        <f t="shared" si="18"/>
        <v>Fiction</v>
      </c>
    </row>
    <row r="1185" spans="1:20" x14ac:dyDescent="0.2">
      <c r="A1185" t="s">
        <v>3572</v>
      </c>
      <c r="B1185" t="s">
        <v>3573</v>
      </c>
      <c r="C1185" t="s">
        <v>3574</v>
      </c>
      <c r="G1185" t="s">
        <v>2554</v>
      </c>
      <c r="I1185" t="s">
        <v>2546</v>
      </c>
      <c r="J1185" t="s">
        <v>24</v>
      </c>
      <c r="K1185">
        <v>250</v>
      </c>
      <c r="L1185">
        <v>136</v>
      </c>
      <c r="P1185" t="s">
        <v>91</v>
      </c>
      <c r="Q1185" t="s">
        <v>27</v>
      </c>
      <c r="R1185" s="3">
        <v>150</v>
      </c>
      <c r="S1185" s="5" t="s">
        <v>27</v>
      </c>
      <c r="T1185" s="5" t="str">
        <f t="shared" si="18"/>
        <v>Poetry</v>
      </c>
    </row>
    <row r="1186" spans="1:20" x14ac:dyDescent="0.2">
      <c r="A1186" t="s">
        <v>3575</v>
      </c>
      <c r="B1186" t="s">
        <v>3576</v>
      </c>
      <c r="C1186" t="s">
        <v>3577</v>
      </c>
      <c r="G1186" t="s">
        <v>2545</v>
      </c>
      <c r="I1186" t="s">
        <v>2546</v>
      </c>
      <c r="J1186" t="s">
        <v>24</v>
      </c>
      <c r="K1186">
        <v>699</v>
      </c>
      <c r="L1186">
        <v>640</v>
      </c>
      <c r="P1186" t="s">
        <v>26</v>
      </c>
      <c r="Q1186" t="s">
        <v>27</v>
      </c>
      <c r="R1186" s="3">
        <v>419.4</v>
      </c>
      <c r="S1186" s="5" t="s">
        <v>27</v>
      </c>
      <c r="T1186" s="5" t="str">
        <f t="shared" si="18"/>
        <v>Fiction</v>
      </c>
    </row>
    <row r="1187" spans="1:20" x14ac:dyDescent="0.2">
      <c r="A1187" t="s">
        <v>3578</v>
      </c>
      <c r="B1187" t="s">
        <v>3579</v>
      </c>
      <c r="C1187" t="s">
        <v>3580</v>
      </c>
      <c r="G1187" t="s">
        <v>2545</v>
      </c>
      <c r="I1187" t="s">
        <v>2546</v>
      </c>
      <c r="J1187" t="s">
        <v>24</v>
      </c>
      <c r="K1187">
        <v>699</v>
      </c>
      <c r="L1187">
        <v>320</v>
      </c>
      <c r="P1187" t="s">
        <v>2262</v>
      </c>
      <c r="Q1187" t="s">
        <v>27</v>
      </c>
      <c r="R1187" s="3">
        <v>419.4</v>
      </c>
      <c r="S1187" s="5" t="s">
        <v>27</v>
      </c>
      <c r="T1187" s="5" t="str">
        <f t="shared" si="18"/>
        <v>Psychology</v>
      </c>
    </row>
    <row r="1188" spans="1:20" x14ac:dyDescent="0.2">
      <c r="A1188" t="s">
        <v>3581</v>
      </c>
      <c r="B1188" t="s">
        <v>2821</v>
      </c>
      <c r="C1188" t="s">
        <v>3582</v>
      </c>
      <c r="G1188" t="s">
        <v>2790</v>
      </c>
      <c r="I1188" t="s">
        <v>2546</v>
      </c>
      <c r="J1188" t="s">
        <v>24</v>
      </c>
      <c r="K1188">
        <v>399</v>
      </c>
      <c r="L1188">
        <v>352</v>
      </c>
      <c r="P1188" t="s">
        <v>26</v>
      </c>
      <c r="Q1188" t="s">
        <v>27</v>
      </c>
      <c r="R1188" s="3">
        <v>239.39999999999998</v>
      </c>
      <c r="S1188" s="5" t="s">
        <v>27</v>
      </c>
      <c r="T1188" s="5" t="str">
        <f t="shared" si="18"/>
        <v>Fiction</v>
      </c>
    </row>
    <row r="1189" spans="1:20" x14ac:dyDescent="0.2">
      <c r="A1189" t="s">
        <v>3583</v>
      </c>
      <c r="B1189" t="s">
        <v>3584</v>
      </c>
      <c r="C1189" t="s">
        <v>3585</v>
      </c>
      <c r="G1189" t="s">
        <v>2545</v>
      </c>
      <c r="I1189" t="s">
        <v>2558</v>
      </c>
      <c r="J1189" t="s">
        <v>24</v>
      </c>
      <c r="K1189">
        <v>799</v>
      </c>
      <c r="L1189">
        <v>256</v>
      </c>
      <c r="P1189" t="s">
        <v>588</v>
      </c>
      <c r="Q1189" t="s">
        <v>27</v>
      </c>
      <c r="R1189" s="3">
        <v>479.4</v>
      </c>
      <c r="S1189" s="5" t="s">
        <v>27</v>
      </c>
      <c r="T1189" s="5" t="str">
        <f t="shared" si="18"/>
        <v>Medical</v>
      </c>
    </row>
    <row r="1190" spans="1:20" x14ac:dyDescent="0.2">
      <c r="A1190" t="s">
        <v>3586</v>
      </c>
      <c r="B1190" t="s">
        <v>3587</v>
      </c>
      <c r="C1190" t="s">
        <v>3588</v>
      </c>
      <c r="G1190" t="s">
        <v>2545</v>
      </c>
      <c r="I1190" t="s">
        <v>2546</v>
      </c>
      <c r="J1190" t="s">
        <v>24</v>
      </c>
      <c r="K1190">
        <v>699</v>
      </c>
      <c r="L1190">
        <v>368</v>
      </c>
      <c r="P1190" t="s">
        <v>519</v>
      </c>
      <c r="Q1190" t="s">
        <v>27</v>
      </c>
      <c r="R1190" s="3">
        <v>419.4</v>
      </c>
      <c r="S1190" s="5" t="s">
        <v>27</v>
      </c>
      <c r="T1190" s="5" t="str">
        <f t="shared" si="18"/>
        <v>Biography And Autobiography</v>
      </c>
    </row>
    <row r="1191" spans="1:20" x14ac:dyDescent="0.2">
      <c r="A1191" t="s">
        <v>3589</v>
      </c>
      <c r="B1191" t="s">
        <v>3590</v>
      </c>
      <c r="C1191" t="s">
        <v>3591</v>
      </c>
      <c r="G1191" t="s">
        <v>2554</v>
      </c>
      <c r="I1191" t="s">
        <v>2546</v>
      </c>
      <c r="J1191" t="s">
        <v>24</v>
      </c>
      <c r="K1191">
        <v>399</v>
      </c>
      <c r="L1191">
        <v>304</v>
      </c>
      <c r="P1191" t="s">
        <v>3592</v>
      </c>
      <c r="Q1191" t="s">
        <v>27</v>
      </c>
      <c r="R1191" s="3">
        <v>239.39999999999998</v>
      </c>
      <c r="S1191" s="5" t="s">
        <v>27</v>
      </c>
      <c r="T1191" s="5" t="str">
        <f t="shared" si="18"/>
        <v>Art</v>
      </c>
    </row>
    <row r="1192" spans="1:20" x14ac:dyDescent="0.2">
      <c r="A1192" t="s">
        <v>3593</v>
      </c>
      <c r="B1192" t="s">
        <v>3594</v>
      </c>
      <c r="C1192" t="s">
        <v>3595</v>
      </c>
      <c r="G1192" t="s">
        <v>3276</v>
      </c>
      <c r="I1192" t="s">
        <v>2546</v>
      </c>
      <c r="J1192" t="s">
        <v>24</v>
      </c>
      <c r="K1192">
        <v>249</v>
      </c>
      <c r="L1192">
        <v>280</v>
      </c>
      <c r="P1192" t="s">
        <v>26</v>
      </c>
      <c r="Q1192" t="s">
        <v>27</v>
      </c>
      <c r="R1192" s="3">
        <v>149.4</v>
      </c>
      <c r="S1192" s="5" t="s">
        <v>27</v>
      </c>
      <c r="T1192" s="5" t="str">
        <f t="shared" si="18"/>
        <v>Fiction</v>
      </c>
    </row>
    <row r="1193" spans="1:20" x14ac:dyDescent="0.2">
      <c r="A1193" t="s">
        <v>3596</v>
      </c>
      <c r="B1193" t="s">
        <v>3098</v>
      </c>
      <c r="C1193" t="s">
        <v>3597</v>
      </c>
      <c r="G1193" t="s">
        <v>1262</v>
      </c>
      <c r="I1193" t="s">
        <v>2546</v>
      </c>
      <c r="J1193" t="s">
        <v>978</v>
      </c>
      <c r="K1193">
        <v>7.99</v>
      </c>
      <c r="L1193">
        <v>32</v>
      </c>
      <c r="P1193" t="s">
        <v>35</v>
      </c>
      <c r="Q1193" t="s">
        <v>27</v>
      </c>
      <c r="R1193" s="3">
        <v>632</v>
      </c>
      <c r="S1193" s="5" t="s">
        <v>27</v>
      </c>
      <c r="T1193" s="5" t="str">
        <f t="shared" si="18"/>
        <v>Juvenile Fiction</v>
      </c>
    </row>
    <row r="1194" spans="1:20" x14ac:dyDescent="0.2">
      <c r="A1194" t="s">
        <v>3598</v>
      </c>
      <c r="B1194" t="s">
        <v>3599</v>
      </c>
      <c r="C1194" t="s">
        <v>3600</v>
      </c>
      <c r="G1194" t="s">
        <v>3423</v>
      </c>
      <c r="I1194" t="s">
        <v>2546</v>
      </c>
      <c r="J1194" t="s">
        <v>24</v>
      </c>
      <c r="K1194">
        <v>550</v>
      </c>
      <c r="L1194">
        <v>0</v>
      </c>
      <c r="P1194" t="s">
        <v>26</v>
      </c>
      <c r="Q1194" t="s">
        <v>27</v>
      </c>
      <c r="R1194" s="3">
        <v>330</v>
      </c>
      <c r="S1194" s="5" t="s">
        <v>27</v>
      </c>
      <c r="T1194" s="5" t="str">
        <f t="shared" si="18"/>
        <v>Fiction</v>
      </c>
    </row>
    <row r="1195" spans="1:20" x14ac:dyDescent="0.2">
      <c r="A1195" t="s">
        <v>3601</v>
      </c>
      <c r="B1195" t="s">
        <v>3602</v>
      </c>
      <c r="C1195" t="s">
        <v>3603</v>
      </c>
      <c r="G1195" t="s">
        <v>2545</v>
      </c>
      <c r="I1195" t="s">
        <v>2546</v>
      </c>
      <c r="J1195" t="s">
        <v>24</v>
      </c>
      <c r="K1195">
        <v>450</v>
      </c>
      <c r="L1195">
        <v>25</v>
      </c>
      <c r="P1195" t="s">
        <v>35</v>
      </c>
      <c r="Q1195" t="s">
        <v>27</v>
      </c>
      <c r="R1195" s="3">
        <v>270</v>
      </c>
      <c r="S1195" s="5" t="s">
        <v>27</v>
      </c>
      <c r="T1195" s="5" t="str">
        <f t="shared" si="18"/>
        <v>Juvenile Fiction</v>
      </c>
    </row>
    <row r="1196" spans="1:20" x14ac:dyDescent="0.2">
      <c r="A1196" t="s">
        <v>3604</v>
      </c>
      <c r="B1196" t="s">
        <v>3605</v>
      </c>
      <c r="C1196" t="s">
        <v>3606</v>
      </c>
      <c r="G1196" t="s">
        <v>2545</v>
      </c>
      <c r="I1196" t="s">
        <v>2558</v>
      </c>
      <c r="J1196" t="s">
        <v>24</v>
      </c>
      <c r="K1196">
        <v>599</v>
      </c>
      <c r="L1196">
        <v>160</v>
      </c>
      <c r="P1196" t="s">
        <v>78</v>
      </c>
      <c r="Q1196" t="s">
        <v>27</v>
      </c>
      <c r="R1196" s="3">
        <v>359.4</v>
      </c>
      <c r="S1196" s="5" t="s">
        <v>27</v>
      </c>
      <c r="T1196" s="5" t="str">
        <f t="shared" si="18"/>
        <v>History</v>
      </c>
    </row>
    <row r="1197" spans="1:20" x14ac:dyDescent="0.2">
      <c r="A1197" t="s">
        <v>3607</v>
      </c>
      <c r="B1197" t="s">
        <v>3149</v>
      </c>
      <c r="C1197" t="s">
        <v>3608</v>
      </c>
      <c r="G1197" t="s">
        <v>2545</v>
      </c>
      <c r="I1197" t="s">
        <v>2714</v>
      </c>
      <c r="J1197" t="s">
        <v>24</v>
      </c>
      <c r="K1197">
        <v>550</v>
      </c>
      <c r="L1197">
        <v>12</v>
      </c>
      <c r="P1197" t="s">
        <v>969</v>
      </c>
      <c r="Q1197" t="s">
        <v>27</v>
      </c>
      <c r="R1197" s="3">
        <v>330</v>
      </c>
      <c r="S1197" s="5" t="s">
        <v>27</v>
      </c>
      <c r="T1197" s="5" t="str">
        <f t="shared" si="18"/>
        <v>Juvenile Nonfiction</v>
      </c>
    </row>
    <row r="1198" spans="1:20" x14ac:dyDescent="0.2">
      <c r="A1198" t="s">
        <v>3609</v>
      </c>
      <c r="B1198" t="s">
        <v>3258</v>
      </c>
      <c r="C1198" t="s">
        <v>3610</v>
      </c>
      <c r="G1198" t="s">
        <v>2545</v>
      </c>
      <c r="I1198" t="s">
        <v>2546</v>
      </c>
      <c r="J1198" t="s">
        <v>24</v>
      </c>
      <c r="K1198">
        <v>499</v>
      </c>
      <c r="L1198">
        <v>496</v>
      </c>
      <c r="P1198" t="s">
        <v>1073</v>
      </c>
      <c r="Q1198" t="s">
        <v>27</v>
      </c>
      <c r="R1198" s="3">
        <v>299.39999999999998</v>
      </c>
      <c r="S1198" s="5" t="s">
        <v>27</v>
      </c>
      <c r="T1198" s="5" t="str">
        <f t="shared" si="18"/>
        <v>Young Adult Fiction</v>
      </c>
    </row>
    <row r="1199" spans="1:20" x14ac:dyDescent="0.2">
      <c r="A1199" t="s">
        <v>3611</v>
      </c>
      <c r="B1199" t="s">
        <v>3296</v>
      </c>
      <c r="C1199" t="s">
        <v>3612</v>
      </c>
      <c r="G1199" t="s">
        <v>2545</v>
      </c>
      <c r="I1199" t="s">
        <v>2546</v>
      </c>
      <c r="J1199" t="s">
        <v>24</v>
      </c>
      <c r="K1199">
        <v>699</v>
      </c>
      <c r="L1199">
        <v>368</v>
      </c>
      <c r="P1199" t="s">
        <v>31</v>
      </c>
      <c r="Q1199" t="s">
        <v>27</v>
      </c>
      <c r="R1199" s="3">
        <v>419.4</v>
      </c>
      <c r="S1199" s="5" t="s">
        <v>27</v>
      </c>
      <c r="T1199" s="5" t="str">
        <f t="shared" si="18"/>
        <v>Business And Economics</v>
      </c>
    </row>
    <row r="1200" spans="1:20" x14ac:dyDescent="0.2">
      <c r="A1200" t="s">
        <v>3613</v>
      </c>
      <c r="B1200" t="s">
        <v>3614</v>
      </c>
      <c r="C1200" t="s">
        <v>3615</v>
      </c>
      <c r="G1200" t="s">
        <v>3430</v>
      </c>
      <c r="I1200" t="s">
        <v>2546</v>
      </c>
      <c r="J1200" t="s">
        <v>24</v>
      </c>
      <c r="K1200">
        <v>499</v>
      </c>
      <c r="L1200">
        <v>400</v>
      </c>
      <c r="P1200" t="s">
        <v>1073</v>
      </c>
      <c r="Q1200" t="s">
        <v>27</v>
      </c>
      <c r="R1200" s="3">
        <v>299.39999999999998</v>
      </c>
      <c r="S1200" s="5" t="s">
        <v>27</v>
      </c>
      <c r="T1200" s="5" t="str">
        <f t="shared" si="18"/>
        <v>Young Adult Fiction</v>
      </c>
    </row>
    <row r="1201" spans="1:20" x14ac:dyDescent="0.2">
      <c r="A1201" t="s">
        <v>3616</v>
      </c>
      <c r="B1201" t="s">
        <v>3617</v>
      </c>
      <c r="C1201" t="s">
        <v>3618</v>
      </c>
      <c r="G1201" t="s">
        <v>3619</v>
      </c>
      <c r="I1201" t="s">
        <v>2546</v>
      </c>
      <c r="J1201" t="s">
        <v>24</v>
      </c>
      <c r="K1201">
        <v>599</v>
      </c>
      <c r="L1201">
        <v>448</v>
      </c>
      <c r="P1201" t="s">
        <v>26</v>
      </c>
      <c r="Q1201" t="s">
        <v>27</v>
      </c>
      <c r="R1201" s="3">
        <v>359.4</v>
      </c>
      <c r="S1201" s="5" t="s">
        <v>27</v>
      </c>
      <c r="T1201" s="5" t="str">
        <f t="shared" si="18"/>
        <v>Fiction</v>
      </c>
    </row>
    <row r="1202" spans="1:20" x14ac:dyDescent="0.2">
      <c r="A1202" t="s">
        <v>3620</v>
      </c>
      <c r="B1202" t="s">
        <v>3621</v>
      </c>
      <c r="C1202" t="s">
        <v>3622</v>
      </c>
      <c r="G1202" t="s">
        <v>2811</v>
      </c>
      <c r="I1202" t="s">
        <v>2546</v>
      </c>
      <c r="J1202" t="s">
        <v>24</v>
      </c>
      <c r="K1202">
        <v>699</v>
      </c>
      <c r="L1202">
        <v>592</v>
      </c>
      <c r="P1202" t="s">
        <v>519</v>
      </c>
      <c r="Q1202" t="s">
        <v>27</v>
      </c>
      <c r="R1202" s="3">
        <v>419.4</v>
      </c>
      <c r="S1202" s="5" t="s">
        <v>27</v>
      </c>
      <c r="T1202" s="5" t="str">
        <f t="shared" si="18"/>
        <v>Biography And Autobiography</v>
      </c>
    </row>
    <row r="1203" spans="1:20" x14ac:dyDescent="0.2">
      <c r="A1203" t="s">
        <v>3623</v>
      </c>
      <c r="B1203" t="s">
        <v>3624</v>
      </c>
      <c r="C1203" t="s">
        <v>3625</v>
      </c>
      <c r="G1203" t="s">
        <v>2545</v>
      </c>
      <c r="I1203" t="s">
        <v>2546</v>
      </c>
      <c r="J1203" t="s">
        <v>24</v>
      </c>
      <c r="K1203">
        <v>450</v>
      </c>
      <c r="L1203">
        <v>256</v>
      </c>
      <c r="P1203" t="s">
        <v>35</v>
      </c>
      <c r="Q1203" t="s">
        <v>27</v>
      </c>
      <c r="R1203" s="3">
        <v>270</v>
      </c>
      <c r="S1203" s="5" t="s">
        <v>27</v>
      </c>
      <c r="T1203" s="5" t="str">
        <f t="shared" si="18"/>
        <v>Juvenile Fiction</v>
      </c>
    </row>
    <row r="1204" spans="1:20" x14ac:dyDescent="0.2">
      <c r="A1204" t="s">
        <v>3626</v>
      </c>
      <c r="B1204" t="s">
        <v>3627</v>
      </c>
      <c r="C1204" t="s">
        <v>3628</v>
      </c>
      <c r="G1204" t="s">
        <v>2545</v>
      </c>
      <c r="I1204" t="s">
        <v>2546</v>
      </c>
      <c r="J1204" t="s">
        <v>24</v>
      </c>
      <c r="K1204">
        <v>799</v>
      </c>
      <c r="L1204">
        <v>432</v>
      </c>
      <c r="P1204" t="s">
        <v>131</v>
      </c>
      <c r="Q1204" t="s">
        <v>27</v>
      </c>
      <c r="R1204" s="3">
        <v>479.4</v>
      </c>
      <c r="S1204" s="5" t="s">
        <v>27</v>
      </c>
      <c r="T1204" s="5" t="str">
        <f t="shared" si="18"/>
        <v>Technology And Engineering</v>
      </c>
    </row>
    <row r="1205" spans="1:20" x14ac:dyDescent="0.2">
      <c r="A1205" t="s">
        <v>3629</v>
      </c>
      <c r="B1205" t="s">
        <v>1082</v>
      </c>
      <c r="C1205" t="s">
        <v>3630</v>
      </c>
      <c r="G1205" t="s">
        <v>2545</v>
      </c>
      <c r="I1205" t="s">
        <v>2546</v>
      </c>
      <c r="J1205" t="s">
        <v>24</v>
      </c>
      <c r="K1205">
        <v>399</v>
      </c>
      <c r="L1205">
        <v>288</v>
      </c>
      <c r="P1205" t="s">
        <v>35</v>
      </c>
      <c r="Q1205" t="s">
        <v>27</v>
      </c>
      <c r="R1205" s="3">
        <v>239.39999999999998</v>
      </c>
      <c r="S1205" s="5" t="s">
        <v>27</v>
      </c>
      <c r="T1205" s="5" t="str">
        <f t="shared" si="18"/>
        <v>Juvenile Fiction</v>
      </c>
    </row>
    <row r="1206" spans="1:20" x14ac:dyDescent="0.2">
      <c r="A1206" t="s">
        <v>3631</v>
      </c>
      <c r="B1206" t="s">
        <v>3033</v>
      </c>
      <c r="C1206" t="s">
        <v>3632</v>
      </c>
      <c r="G1206" t="s">
        <v>2545</v>
      </c>
      <c r="I1206" t="s">
        <v>2546</v>
      </c>
      <c r="J1206" t="s">
        <v>24</v>
      </c>
      <c r="K1206">
        <v>2499</v>
      </c>
      <c r="L1206">
        <v>576</v>
      </c>
      <c r="P1206" t="s">
        <v>35</v>
      </c>
      <c r="Q1206" t="s">
        <v>27</v>
      </c>
      <c r="R1206" s="3">
        <v>1499.3999999999999</v>
      </c>
      <c r="S1206" s="5" t="s">
        <v>27</v>
      </c>
      <c r="T1206" s="5" t="str">
        <f t="shared" si="18"/>
        <v>Juvenile Fiction</v>
      </c>
    </row>
    <row r="1207" spans="1:20" x14ac:dyDescent="0.2">
      <c r="A1207" t="s">
        <v>3633</v>
      </c>
      <c r="B1207" t="s">
        <v>3634</v>
      </c>
      <c r="C1207" t="s">
        <v>3635</v>
      </c>
      <c r="G1207" t="s">
        <v>2989</v>
      </c>
      <c r="I1207" t="s">
        <v>2546</v>
      </c>
      <c r="J1207" t="s">
        <v>24</v>
      </c>
      <c r="K1207">
        <v>295</v>
      </c>
      <c r="L1207">
        <v>232</v>
      </c>
      <c r="P1207" t="s">
        <v>26</v>
      </c>
      <c r="Q1207" t="s">
        <v>27</v>
      </c>
      <c r="R1207" s="3">
        <v>177</v>
      </c>
      <c r="S1207" s="5" t="s">
        <v>27</v>
      </c>
      <c r="T1207" s="5" t="str">
        <f t="shared" si="18"/>
        <v>Fiction</v>
      </c>
    </row>
    <row r="1208" spans="1:20" x14ac:dyDescent="0.2">
      <c r="A1208" t="s">
        <v>3636</v>
      </c>
      <c r="B1208" t="s">
        <v>3637</v>
      </c>
      <c r="C1208" t="s">
        <v>3638</v>
      </c>
      <c r="G1208" t="s">
        <v>2545</v>
      </c>
      <c r="I1208" t="s">
        <v>2546</v>
      </c>
      <c r="J1208" t="s">
        <v>24</v>
      </c>
      <c r="K1208">
        <v>599</v>
      </c>
      <c r="L1208">
        <v>496</v>
      </c>
      <c r="P1208" t="s">
        <v>26</v>
      </c>
      <c r="Q1208" t="s">
        <v>27</v>
      </c>
      <c r="R1208" s="3">
        <v>359.4</v>
      </c>
      <c r="S1208" s="5" t="s">
        <v>27</v>
      </c>
      <c r="T1208" s="5" t="str">
        <f t="shared" si="18"/>
        <v>Fiction</v>
      </c>
    </row>
    <row r="1209" spans="1:20" x14ac:dyDescent="0.2">
      <c r="A1209" t="s">
        <v>3639</v>
      </c>
      <c r="B1209" t="s">
        <v>3640</v>
      </c>
      <c r="C1209" t="s">
        <v>3641</v>
      </c>
      <c r="G1209" t="s">
        <v>2545</v>
      </c>
      <c r="I1209" t="s">
        <v>2558</v>
      </c>
      <c r="J1209" t="s">
        <v>24</v>
      </c>
      <c r="K1209">
        <v>699</v>
      </c>
      <c r="L1209">
        <v>208</v>
      </c>
      <c r="P1209" t="s">
        <v>31</v>
      </c>
      <c r="Q1209" t="s">
        <v>27</v>
      </c>
      <c r="R1209" s="3">
        <v>419.4</v>
      </c>
      <c r="S1209" s="5" t="s">
        <v>27</v>
      </c>
      <c r="T1209" s="5" t="str">
        <f t="shared" si="18"/>
        <v>Business And Economics</v>
      </c>
    </row>
    <row r="1210" spans="1:20" x14ac:dyDescent="0.2">
      <c r="A1210" t="s">
        <v>3642</v>
      </c>
      <c r="B1210" t="s">
        <v>3643</v>
      </c>
      <c r="C1210" t="s">
        <v>3644</v>
      </c>
      <c r="G1210" t="s">
        <v>2815</v>
      </c>
      <c r="I1210" t="s">
        <v>2546</v>
      </c>
      <c r="J1210" t="s">
        <v>24</v>
      </c>
      <c r="K1210">
        <v>599</v>
      </c>
      <c r="L1210">
        <v>288</v>
      </c>
      <c r="P1210" t="s">
        <v>31</v>
      </c>
      <c r="Q1210" t="s">
        <v>27</v>
      </c>
      <c r="R1210" s="3">
        <v>359.4</v>
      </c>
      <c r="S1210" s="5" t="s">
        <v>27</v>
      </c>
      <c r="T1210" s="5" t="str">
        <f t="shared" si="18"/>
        <v>Business And Economics</v>
      </c>
    </row>
    <row r="1211" spans="1:20" x14ac:dyDescent="0.2">
      <c r="A1211" t="s">
        <v>3645</v>
      </c>
      <c r="B1211" t="s">
        <v>3646</v>
      </c>
      <c r="C1211" t="s">
        <v>3647</v>
      </c>
      <c r="G1211" t="s">
        <v>2545</v>
      </c>
      <c r="I1211" t="s">
        <v>2714</v>
      </c>
      <c r="J1211" t="s">
        <v>24</v>
      </c>
      <c r="K1211">
        <v>550</v>
      </c>
      <c r="L1211">
        <v>14</v>
      </c>
      <c r="P1211" t="s">
        <v>35</v>
      </c>
      <c r="Q1211" t="s">
        <v>27</v>
      </c>
      <c r="R1211" s="3">
        <v>330</v>
      </c>
      <c r="S1211" s="5" t="s">
        <v>27</v>
      </c>
      <c r="T1211" s="5" t="str">
        <f t="shared" si="18"/>
        <v>Juvenile Fiction</v>
      </c>
    </row>
    <row r="1212" spans="1:20" x14ac:dyDescent="0.2">
      <c r="A1212" t="s">
        <v>3648</v>
      </c>
      <c r="B1212" t="s">
        <v>3649</v>
      </c>
      <c r="C1212" t="s">
        <v>3650</v>
      </c>
      <c r="G1212" t="s">
        <v>2971</v>
      </c>
      <c r="I1212" t="s">
        <v>2546</v>
      </c>
      <c r="J1212" t="s">
        <v>24</v>
      </c>
      <c r="K1212">
        <v>599</v>
      </c>
      <c r="L1212">
        <v>368</v>
      </c>
      <c r="P1212" t="s">
        <v>26</v>
      </c>
      <c r="Q1212" t="s">
        <v>27</v>
      </c>
      <c r="R1212" s="3">
        <v>359.4</v>
      </c>
      <c r="S1212" s="5" t="s">
        <v>27</v>
      </c>
      <c r="T1212" s="5" t="str">
        <f t="shared" si="18"/>
        <v>Fiction</v>
      </c>
    </row>
    <row r="1213" spans="1:20" x14ac:dyDescent="0.2">
      <c r="A1213" t="s">
        <v>3651</v>
      </c>
      <c r="B1213" t="s">
        <v>3652</v>
      </c>
      <c r="C1213" t="s">
        <v>3653</v>
      </c>
      <c r="G1213" t="s">
        <v>2545</v>
      </c>
      <c r="I1213" t="s">
        <v>2546</v>
      </c>
      <c r="J1213" t="s">
        <v>24</v>
      </c>
      <c r="K1213">
        <v>899</v>
      </c>
      <c r="L1213">
        <v>496</v>
      </c>
      <c r="P1213" t="s">
        <v>544</v>
      </c>
      <c r="Q1213" t="s">
        <v>27</v>
      </c>
      <c r="R1213" s="3">
        <v>539.4</v>
      </c>
      <c r="S1213" s="5" t="s">
        <v>27</v>
      </c>
      <c r="T1213" s="5" t="str">
        <f t="shared" si="18"/>
        <v>Mathematics</v>
      </c>
    </row>
    <row r="1214" spans="1:20" x14ac:dyDescent="0.2">
      <c r="A1214" t="s">
        <v>3654</v>
      </c>
      <c r="B1214" t="s">
        <v>2797</v>
      </c>
      <c r="C1214" t="s">
        <v>3655</v>
      </c>
      <c r="G1214" t="s">
        <v>2797</v>
      </c>
      <c r="I1214" t="s">
        <v>2714</v>
      </c>
      <c r="J1214" t="s">
        <v>24</v>
      </c>
      <c r="K1214">
        <v>299</v>
      </c>
      <c r="L1214">
        <v>10</v>
      </c>
      <c r="P1214" t="s">
        <v>969</v>
      </c>
      <c r="Q1214" t="s">
        <v>27</v>
      </c>
      <c r="R1214" s="3">
        <v>179.4</v>
      </c>
      <c r="S1214" s="5" t="s">
        <v>27</v>
      </c>
      <c r="T1214" s="5" t="str">
        <f t="shared" si="18"/>
        <v>Juvenile Nonfiction</v>
      </c>
    </row>
    <row r="1215" spans="1:20" x14ac:dyDescent="0.2">
      <c r="A1215" t="s">
        <v>3656</v>
      </c>
      <c r="B1215" t="s">
        <v>3267</v>
      </c>
      <c r="C1215" t="s">
        <v>3657</v>
      </c>
      <c r="G1215" t="s">
        <v>1228</v>
      </c>
      <c r="I1215" t="s">
        <v>2546</v>
      </c>
      <c r="J1215" t="s">
        <v>24</v>
      </c>
      <c r="K1215">
        <v>1129</v>
      </c>
      <c r="L1215">
        <v>560</v>
      </c>
      <c r="P1215" t="s">
        <v>26</v>
      </c>
      <c r="Q1215" t="s">
        <v>27</v>
      </c>
      <c r="R1215" s="3">
        <v>677.4</v>
      </c>
      <c r="S1215" s="5" t="s">
        <v>27</v>
      </c>
      <c r="T1215" s="5" t="str">
        <f t="shared" si="18"/>
        <v>Fiction</v>
      </c>
    </row>
    <row r="1216" spans="1:20" x14ac:dyDescent="0.2">
      <c r="A1216" t="s">
        <v>3658</v>
      </c>
      <c r="B1216" t="s">
        <v>2841</v>
      </c>
      <c r="C1216" t="s">
        <v>3659</v>
      </c>
      <c r="G1216" t="s">
        <v>2843</v>
      </c>
      <c r="I1216" t="s">
        <v>2558</v>
      </c>
      <c r="J1216" t="s">
        <v>24</v>
      </c>
      <c r="K1216">
        <v>599</v>
      </c>
      <c r="L1216">
        <v>244</v>
      </c>
      <c r="P1216" t="s">
        <v>519</v>
      </c>
      <c r="Q1216" t="s">
        <v>27</v>
      </c>
      <c r="R1216" s="3">
        <v>359.4</v>
      </c>
      <c r="S1216" s="5" t="s">
        <v>27</v>
      </c>
      <c r="T1216" s="5" t="str">
        <f t="shared" si="18"/>
        <v>Biography And Autobiography</v>
      </c>
    </row>
    <row r="1217" spans="1:20" x14ac:dyDescent="0.2">
      <c r="A1217" t="s">
        <v>3660</v>
      </c>
      <c r="B1217" t="s">
        <v>3661</v>
      </c>
      <c r="C1217" t="s">
        <v>3662</v>
      </c>
      <c r="G1217" t="s">
        <v>2722</v>
      </c>
      <c r="I1217" t="s">
        <v>2546</v>
      </c>
      <c r="J1217" t="s">
        <v>24</v>
      </c>
      <c r="K1217">
        <v>699</v>
      </c>
      <c r="L1217">
        <v>336</v>
      </c>
      <c r="P1217" t="s">
        <v>1021</v>
      </c>
      <c r="Q1217" t="s">
        <v>27</v>
      </c>
      <c r="R1217" s="3">
        <v>419.4</v>
      </c>
      <c r="S1217" s="5" t="s">
        <v>27</v>
      </c>
      <c r="T1217" s="5" t="str">
        <f t="shared" si="18"/>
        <v>Self Help</v>
      </c>
    </row>
    <row r="1218" spans="1:20" x14ac:dyDescent="0.2">
      <c r="A1218" t="s">
        <v>3663</v>
      </c>
      <c r="B1218" t="s">
        <v>3664</v>
      </c>
      <c r="C1218" t="s">
        <v>3665</v>
      </c>
      <c r="G1218" t="s">
        <v>2554</v>
      </c>
      <c r="I1218" t="s">
        <v>2558</v>
      </c>
      <c r="J1218" t="s">
        <v>24</v>
      </c>
      <c r="K1218">
        <v>799</v>
      </c>
      <c r="L1218">
        <v>328</v>
      </c>
      <c r="P1218" t="s">
        <v>31</v>
      </c>
      <c r="Q1218" t="s">
        <v>27</v>
      </c>
      <c r="R1218" s="3">
        <v>479.4</v>
      </c>
      <c r="S1218" s="5" t="s">
        <v>27</v>
      </c>
      <c r="T1218" s="5" t="str">
        <f t="shared" si="18"/>
        <v>Business And Economics</v>
      </c>
    </row>
    <row r="1219" spans="1:20" x14ac:dyDescent="0.2">
      <c r="A1219" t="s">
        <v>3666</v>
      </c>
      <c r="B1219" t="s">
        <v>3667</v>
      </c>
      <c r="C1219" t="s">
        <v>3668</v>
      </c>
      <c r="G1219" t="s">
        <v>2835</v>
      </c>
      <c r="I1219" t="s">
        <v>2546</v>
      </c>
      <c r="J1219" t="s">
        <v>24</v>
      </c>
      <c r="K1219">
        <v>499</v>
      </c>
      <c r="L1219">
        <v>0</v>
      </c>
      <c r="P1219" t="s">
        <v>26</v>
      </c>
      <c r="Q1219" t="s">
        <v>27</v>
      </c>
      <c r="R1219" s="3">
        <v>299.39999999999998</v>
      </c>
      <c r="S1219" s="5" t="s">
        <v>27</v>
      </c>
      <c r="T1219" s="5" t="str">
        <f t="shared" ref="T1219:T1282" si="19">PROPER(P1219)</f>
        <v>Fiction</v>
      </c>
    </row>
    <row r="1220" spans="1:20" x14ac:dyDescent="0.2">
      <c r="A1220" t="s">
        <v>3669</v>
      </c>
      <c r="B1220" t="s">
        <v>3670</v>
      </c>
      <c r="C1220" t="s">
        <v>3671</v>
      </c>
      <c r="G1220" t="s">
        <v>1565</v>
      </c>
      <c r="I1220" t="s">
        <v>2546</v>
      </c>
      <c r="J1220" t="s">
        <v>978</v>
      </c>
      <c r="K1220">
        <v>8.99</v>
      </c>
      <c r="L1220">
        <v>448</v>
      </c>
      <c r="P1220" t="s">
        <v>35</v>
      </c>
      <c r="Q1220" t="s">
        <v>27</v>
      </c>
      <c r="R1220" s="3">
        <v>740</v>
      </c>
      <c r="S1220" s="5" t="s">
        <v>27</v>
      </c>
      <c r="T1220" s="5" t="str">
        <f t="shared" si="19"/>
        <v>Juvenile Fiction</v>
      </c>
    </row>
    <row r="1221" spans="1:20" x14ac:dyDescent="0.2">
      <c r="A1221" t="s">
        <v>3672</v>
      </c>
      <c r="B1221" t="s">
        <v>3673</v>
      </c>
      <c r="C1221" t="s">
        <v>3674</v>
      </c>
      <c r="G1221" t="s">
        <v>2860</v>
      </c>
      <c r="I1221" t="s">
        <v>2546</v>
      </c>
      <c r="J1221" t="s">
        <v>24</v>
      </c>
      <c r="K1221">
        <v>499</v>
      </c>
      <c r="L1221">
        <v>288</v>
      </c>
      <c r="P1221" t="s">
        <v>78</v>
      </c>
      <c r="Q1221" t="s">
        <v>27</v>
      </c>
      <c r="R1221" s="3">
        <v>299.39999999999998</v>
      </c>
      <c r="S1221" s="5" t="s">
        <v>27</v>
      </c>
      <c r="T1221" s="5" t="str">
        <f t="shared" si="19"/>
        <v>History</v>
      </c>
    </row>
    <row r="1222" spans="1:20" x14ac:dyDescent="0.2">
      <c r="A1222" t="s">
        <v>3675</v>
      </c>
      <c r="B1222" t="s">
        <v>3676</v>
      </c>
      <c r="C1222" t="s">
        <v>3677</v>
      </c>
      <c r="G1222" t="s">
        <v>1328</v>
      </c>
      <c r="I1222" t="s">
        <v>2558</v>
      </c>
      <c r="J1222" t="s">
        <v>964</v>
      </c>
      <c r="K1222">
        <v>19.989999999999998</v>
      </c>
      <c r="L1222">
        <v>314</v>
      </c>
      <c r="P1222" t="s">
        <v>35</v>
      </c>
      <c r="Q1222" t="s">
        <v>27</v>
      </c>
      <c r="R1222" s="3">
        <v>1357</v>
      </c>
      <c r="S1222" s="5" t="s">
        <v>27</v>
      </c>
      <c r="T1222" s="5" t="str">
        <f t="shared" si="19"/>
        <v>Juvenile Fiction</v>
      </c>
    </row>
    <row r="1223" spans="1:20" x14ac:dyDescent="0.2">
      <c r="A1223" t="s">
        <v>3678</v>
      </c>
      <c r="B1223" t="s">
        <v>3679</v>
      </c>
      <c r="C1223" t="s">
        <v>3680</v>
      </c>
      <c r="G1223" t="s">
        <v>3007</v>
      </c>
      <c r="I1223" t="s">
        <v>2714</v>
      </c>
      <c r="J1223" t="s">
        <v>24</v>
      </c>
      <c r="K1223">
        <v>450</v>
      </c>
      <c r="L1223">
        <v>30</v>
      </c>
      <c r="P1223" t="s">
        <v>35</v>
      </c>
      <c r="Q1223" t="s">
        <v>27</v>
      </c>
      <c r="R1223" s="3">
        <v>270</v>
      </c>
      <c r="S1223" s="5" t="s">
        <v>27</v>
      </c>
      <c r="T1223" s="5" t="str">
        <f t="shared" si="19"/>
        <v>Juvenile Fiction</v>
      </c>
    </row>
    <row r="1224" spans="1:20" x14ac:dyDescent="0.2">
      <c r="A1224" t="s">
        <v>3681</v>
      </c>
      <c r="B1224" t="s">
        <v>3682</v>
      </c>
      <c r="C1224" t="s">
        <v>3683</v>
      </c>
      <c r="G1224" t="s">
        <v>2839</v>
      </c>
      <c r="I1224" t="s">
        <v>2546</v>
      </c>
      <c r="J1224" t="s">
        <v>24</v>
      </c>
      <c r="K1224">
        <v>450</v>
      </c>
      <c r="L1224">
        <v>480</v>
      </c>
      <c r="P1224" t="s">
        <v>35</v>
      </c>
      <c r="Q1224" t="s">
        <v>27</v>
      </c>
      <c r="R1224" s="3">
        <v>270</v>
      </c>
      <c r="S1224" s="5" t="s">
        <v>27</v>
      </c>
      <c r="T1224" s="5" t="str">
        <f t="shared" si="19"/>
        <v>Juvenile Fiction</v>
      </c>
    </row>
    <row r="1225" spans="1:20" x14ac:dyDescent="0.2">
      <c r="A1225" t="s">
        <v>3684</v>
      </c>
      <c r="B1225" t="s">
        <v>3685</v>
      </c>
      <c r="C1225" t="s">
        <v>3686</v>
      </c>
      <c r="G1225" t="s">
        <v>2545</v>
      </c>
      <c r="I1225" t="s">
        <v>2546</v>
      </c>
      <c r="J1225" t="s">
        <v>24</v>
      </c>
      <c r="K1225">
        <v>499</v>
      </c>
      <c r="L1225">
        <v>732</v>
      </c>
      <c r="P1225" t="s">
        <v>26</v>
      </c>
      <c r="Q1225" t="s">
        <v>27</v>
      </c>
      <c r="R1225" s="3">
        <v>299.39999999999998</v>
      </c>
      <c r="S1225" s="5" t="s">
        <v>27</v>
      </c>
      <c r="T1225" s="5" t="str">
        <f t="shared" si="19"/>
        <v>Fiction</v>
      </c>
    </row>
    <row r="1226" spans="1:20" x14ac:dyDescent="0.2">
      <c r="A1226" t="s">
        <v>3687</v>
      </c>
      <c r="B1226" t="s">
        <v>3688</v>
      </c>
      <c r="C1226" t="s">
        <v>3689</v>
      </c>
      <c r="G1226" t="s">
        <v>2545</v>
      </c>
      <c r="I1226" t="s">
        <v>2546</v>
      </c>
      <c r="J1226" t="s">
        <v>24</v>
      </c>
      <c r="K1226">
        <v>699</v>
      </c>
      <c r="L1226">
        <v>352</v>
      </c>
      <c r="P1226" t="s">
        <v>1021</v>
      </c>
      <c r="Q1226" t="s">
        <v>27</v>
      </c>
      <c r="R1226" s="3">
        <v>419.4</v>
      </c>
      <c r="S1226" s="5" t="s">
        <v>27</v>
      </c>
      <c r="T1226" s="5" t="str">
        <f t="shared" si="19"/>
        <v>Self Help</v>
      </c>
    </row>
    <row r="1227" spans="1:20" x14ac:dyDescent="0.2">
      <c r="A1227" t="s">
        <v>3690</v>
      </c>
      <c r="B1227" t="s">
        <v>1607</v>
      </c>
      <c r="C1227" t="s">
        <v>3691</v>
      </c>
      <c r="G1227" t="s">
        <v>2917</v>
      </c>
      <c r="I1227" t="s">
        <v>2546</v>
      </c>
      <c r="J1227" t="s">
        <v>24</v>
      </c>
      <c r="K1227">
        <v>450</v>
      </c>
      <c r="L1227">
        <v>288</v>
      </c>
      <c r="P1227" t="s">
        <v>26</v>
      </c>
      <c r="Q1227" t="s">
        <v>27</v>
      </c>
      <c r="R1227" s="3">
        <v>270</v>
      </c>
      <c r="S1227" s="5" t="s">
        <v>27</v>
      </c>
      <c r="T1227" s="5" t="str">
        <f t="shared" si="19"/>
        <v>Fiction</v>
      </c>
    </row>
    <row r="1228" spans="1:20" x14ac:dyDescent="0.2">
      <c r="A1228" t="s">
        <v>3692</v>
      </c>
      <c r="B1228" t="s">
        <v>3693</v>
      </c>
      <c r="C1228" t="s">
        <v>3694</v>
      </c>
      <c r="G1228" t="s">
        <v>2722</v>
      </c>
      <c r="I1228" t="s">
        <v>2714</v>
      </c>
      <c r="J1228" t="s">
        <v>24</v>
      </c>
      <c r="K1228">
        <v>650</v>
      </c>
      <c r="L1228">
        <v>34</v>
      </c>
      <c r="P1228" t="s">
        <v>35</v>
      </c>
      <c r="Q1228" t="s">
        <v>27</v>
      </c>
      <c r="R1228" s="3">
        <v>390</v>
      </c>
      <c r="S1228" s="5" t="s">
        <v>27</v>
      </c>
      <c r="T1228" s="5" t="str">
        <f t="shared" si="19"/>
        <v>Juvenile Fiction</v>
      </c>
    </row>
    <row r="1229" spans="1:20" x14ac:dyDescent="0.2">
      <c r="A1229" t="s">
        <v>3695</v>
      </c>
      <c r="B1229" t="s">
        <v>3696</v>
      </c>
      <c r="C1229" t="s">
        <v>3697</v>
      </c>
      <c r="G1229" t="s">
        <v>3698</v>
      </c>
      <c r="I1229" t="s">
        <v>2546</v>
      </c>
      <c r="J1229" t="s">
        <v>24</v>
      </c>
      <c r="K1229">
        <v>599</v>
      </c>
      <c r="L1229">
        <v>432</v>
      </c>
      <c r="P1229" t="s">
        <v>272</v>
      </c>
      <c r="Q1229" t="s">
        <v>27</v>
      </c>
      <c r="R1229" s="3">
        <v>359.4</v>
      </c>
      <c r="S1229" s="5" t="s">
        <v>27</v>
      </c>
      <c r="T1229" s="5" t="str">
        <f t="shared" si="19"/>
        <v>Science</v>
      </c>
    </row>
    <row r="1230" spans="1:20" x14ac:dyDescent="0.2">
      <c r="A1230" t="s">
        <v>3699</v>
      </c>
      <c r="B1230" t="s">
        <v>3700</v>
      </c>
      <c r="C1230" t="s">
        <v>3701</v>
      </c>
      <c r="G1230" t="s">
        <v>2554</v>
      </c>
      <c r="I1230" t="s">
        <v>2546</v>
      </c>
      <c r="J1230" t="s">
        <v>24</v>
      </c>
      <c r="K1230">
        <v>299</v>
      </c>
      <c r="L1230">
        <v>204</v>
      </c>
      <c r="P1230" t="s">
        <v>26</v>
      </c>
      <c r="Q1230" t="s">
        <v>27</v>
      </c>
      <c r="R1230" s="3">
        <v>179.4</v>
      </c>
      <c r="S1230" s="5" t="s">
        <v>27</v>
      </c>
      <c r="T1230" s="5" t="str">
        <f t="shared" si="19"/>
        <v>Fiction</v>
      </c>
    </row>
    <row r="1231" spans="1:20" x14ac:dyDescent="0.2">
      <c r="A1231" t="s">
        <v>3702</v>
      </c>
      <c r="B1231" t="s">
        <v>3359</v>
      </c>
      <c r="C1231" t="s">
        <v>3703</v>
      </c>
      <c r="G1231" t="s">
        <v>2545</v>
      </c>
      <c r="I1231" t="s">
        <v>2546</v>
      </c>
      <c r="J1231" t="s">
        <v>24</v>
      </c>
      <c r="K1231">
        <v>599</v>
      </c>
      <c r="L1231">
        <v>416</v>
      </c>
      <c r="P1231" t="s">
        <v>26</v>
      </c>
      <c r="Q1231" t="s">
        <v>27</v>
      </c>
      <c r="R1231" s="3">
        <v>359.4</v>
      </c>
      <c r="S1231" s="5" t="s">
        <v>27</v>
      </c>
      <c r="T1231" s="5" t="str">
        <f t="shared" si="19"/>
        <v>Fiction</v>
      </c>
    </row>
    <row r="1232" spans="1:20" x14ac:dyDescent="0.2">
      <c r="A1232" t="s">
        <v>3704</v>
      </c>
      <c r="B1232" t="s">
        <v>3705</v>
      </c>
      <c r="C1232" t="s">
        <v>3706</v>
      </c>
      <c r="G1232" t="s">
        <v>3144</v>
      </c>
      <c r="I1232" t="s">
        <v>2546</v>
      </c>
      <c r="J1232" t="s">
        <v>24</v>
      </c>
      <c r="K1232">
        <v>399</v>
      </c>
      <c r="L1232">
        <v>296</v>
      </c>
      <c r="P1232" t="s">
        <v>98</v>
      </c>
      <c r="Q1232" t="s">
        <v>27</v>
      </c>
      <c r="R1232" s="3">
        <v>239.39999999999998</v>
      </c>
      <c r="S1232" s="5" t="s">
        <v>27</v>
      </c>
      <c r="T1232" s="5" t="str">
        <f t="shared" si="19"/>
        <v>Religion</v>
      </c>
    </row>
    <row r="1233" spans="1:20" x14ac:dyDescent="0.2">
      <c r="A1233" t="s">
        <v>3707</v>
      </c>
      <c r="B1233" t="s">
        <v>3682</v>
      </c>
      <c r="C1233" t="s">
        <v>3708</v>
      </c>
      <c r="G1233" t="s">
        <v>2839</v>
      </c>
      <c r="I1233" t="s">
        <v>2546</v>
      </c>
      <c r="J1233" t="s">
        <v>24</v>
      </c>
      <c r="K1233">
        <v>499</v>
      </c>
      <c r="L1233">
        <v>0</v>
      </c>
      <c r="P1233" t="s">
        <v>35</v>
      </c>
      <c r="Q1233" t="s">
        <v>27</v>
      </c>
      <c r="R1233" s="3">
        <v>299.39999999999998</v>
      </c>
      <c r="S1233" s="5" t="s">
        <v>27</v>
      </c>
      <c r="T1233" s="5" t="str">
        <f t="shared" si="19"/>
        <v>Juvenile Fiction</v>
      </c>
    </row>
    <row r="1234" spans="1:20" x14ac:dyDescent="0.2">
      <c r="A1234" t="s">
        <v>3709</v>
      </c>
      <c r="B1234" t="s">
        <v>3710</v>
      </c>
      <c r="C1234" t="s">
        <v>3711</v>
      </c>
      <c r="G1234" t="s">
        <v>3712</v>
      </c>
      <c r="I1234" t="s">
        <v>2546</v>
      </c>
      <c r="J1234" t="s">
        <v>24</v>
      </c>
      <c r="K1234">
        <v>499</v>
      </c>
      <c r="L1234">
        <v>472</v>
      </c>
      <c r="P1234" t="s">
        <v>1454</v>
      </c>
      <c r="Q1234" t="s">
        <v>27</v>
      </c>
      <c r="R1234" s="3">
        <v>299.39999999999998</v>
      </c>
      <c r="S1234" s="5" t="s">
        <v>27</v>
      </c>
      <c r="T1234" s="5" t="str">
        <f t="shared" si="19"/>
        <v>Body Mind And Spirit</v>
      </c>
    </row>
    <row r="1235" spans="1:20" x14ac:dyDescent="0.2">
      <c r="A1235" t="s">
        <v>3713</v>
      </c>
      <c r="B1235" t="s">
        <v>3415</v>
      </c>
      <c r="C1235" t="s">
        <v>3714</v>
      </c>
      <c r="G1235" t="s">
        <v>3715</v>
      </c>
      <c r="I1235" t="s">
        <v>2546</v>
      </c>
      <c r="J1235" t="s">
        <v>24</v>
      </c>
      <c r="K1235">
        <v>240</v>
      </c>
      <c r="L1235">
        <v>223</v>
      </c>
      <c r="P1235" t="s">
        <v>26</v>
      </c>
      <c r="Q1235" t="s">
        <v>27</v>
      </c>
      <c r="R1235" s="3">
        <v>144</v>
      </c>
      <c r="S1235" s="5" t="s">
        <v>27</v>
      </c>
      <c r="T1235" s="5" t="str">
        <f t="shared" si="19"/>
        <v>Fiction</v>
      </c>
    </row>
    <row r="1236" spans="1:20" x14ac:dyDescent="0.2">
      <c r="A1236" t="s">
        <v>3716</v>
      </c>
      <c r="B1236" t="s">
        <v>3717</v>
      </c>
      <c r="C1236" t="s">
        <v>3718</v>
      </c>
      <c r="G1236" t="s">
        <v>3719</v>
      </c>
      <c r="I1236" t="s">
        <v>2546</v>
      </c>
      <c r="J1236" t="s">
        <v>24</v>
      </c>
      <c r="K1236">
        <v>550</v>
      </c>
      <c r="L1236">
        <v>215</v>
      </c>
      <c r="P1236" t="s">
        <v>1021</v>
      </c>
      <c r="Q1236" t="s">
        <v>27</v>
      </c>
      <c r="R1236" s="3">
        <v>330</v>
      </c>
      <c r="S1236" s="5" t="s">
        <v>27</v>
      </c>
      <c r="T1236" s="5" t="str">
        <f t="shared" si="19"/>
        <v>Self Help</v>
      </c>
    </row>
    <row r="1237" spans="1:20" x14ac:dyDescent="0.2">
      <c r="A1237" t="s">
        <v>3720</v>
      </c>
      <c r="B1237" t="s">
        <v>3721</v>
      </c>
      <c r="C1237" t="s">
        <v>3722</v>
      </c>
      <c r="G1237" t="s">
        <v>2545</v>
      </c>
      <c r="I1237" t="s">
        <v>2546</v>
      </c>
      <c r="J1237" t="s">
        <v>24</v>
      </c>
      <c r="K1237">
        <v>299</v>
      </c>
      <c r="L1237">
        <v>144</v>
      </c>
      <c r="P1237" t="s">
        <v>98</v>
      </c>
      <c r="Q1237" t="s">
        <v>27</v>
      </c>
      <c r="R1237" s="3">
        <v>179.4</v>
      </c>
      <c r="S1237" s="5" t="s">
        <v>27</v>
      </c>
      <c r="T1237" s="5" t="str">
        <f t="shared" si="19"/>
        <v>Religion</v>
      </c>
    </row>
    <row r="1238" spans="1:20" x14ac:dyDescent="0.2">
      <c r="A1238" t="s">
        <v>3723</v>
      </c>
      <c r="B1238" t="s">
        <v>3724</v>
      </c>
      <c r="C1238" t="s">
        <v>3725</v>
      </c>
      <c r="G1238" t="s">
        <v>2989</v>
      </c>
      <c r="I1238" t="s">
        <v>2546</v>
      </c>
      <c r="J1238" t="s">
        <v>24</v>
      </c>
      <c r="K1238">
        <v>899</v>
      </c>
      <c r="L1238">
        <v>448</v>
      </c>
      <c r="P1238" t="s">
        <v>31</v>
      </c>
      <c r="Q1238" t="s">
        <v>27</v>
      </c>
      <c r="R1238" s="3">
        <v>539.4</v>
      </c>
      <c r="S1238" s="5" t="s">
        <v>27</v>
      </c>
      <c r="T1238" s="5" t="str">
        <f t="shared" si="19"/>
        <v>Business And Economics</v>
      </c>
    </row>
    <row r="1239" spans="1:20" x14ac:dyDescent="0.2">
      <c r="A1239" t="s">
        <v>3726</v>
      </c>
      <c r="B1239" t="s">
        <v>3727</v>
      </c>
      <c r="C1239" t="s">
        <v>3728</v>
      </c>
      <c r="G1239" t="s">
        <v>2790</v>
      </c>
      <c r="I1239" t="s">
        <v>2558</v>
      </c>
      <c r="J1239" t="s">
        <v>24</v>
      </c>
      <c r="K1239">
        <v>1499</v>
      </c>
      <c r="L1239">
        <v>712</v>
      </c>
      <c r="P1239" t="s">
        <v>519</v>
      </c>
      <c r="Q1239" t="s">
        <v>27</v>
      </c>
      <c r="R1239" s="3">
        <v>899.4</v>
      </c>
      <c r="S1239" s="5" t="s">
        <v>27</v>
      </c>
      <c r="T1239" s="5" t="str">
        <f t="shared" si="19"/>
        <v>Biography And Autobiography</v>
      </c>
    </row>
    <row r="1240" spans="1:20" x14ac:dyDescent="0.2">
      <c r="A1240" t="s">
        <v>3729</v>
      </c>
      <c r="B1240" t="s">
        <v>3730</v>
      </c>
      <c r="C1240" t="s">
        <v>3731</v>
      </c>
      <c r="G1240" t="s">
        <v>3269</v>
      </c>
      <c r="I1240" t="s">
        <v>2546</v>
      </c>
      <c r="J1240" t="s">
        <v>24</v>
      </c>
      <c r="K1240">
        <v>550</v>
      </c>
      <c r="L1240">
        <v>192</v>
      </c>
      <c r="P1240" t="s">
        <v>26</v>
      </c>
      <c r="Q1240" t="s">
        <v>27</v>
      </c>
      <c r="R1240" s="3">
        <v>330</v>
      </c>
      <c r="S1240" s="5" t="s">
        <v>27</v>
      </c>
      <c r="T1240" s="5" t="str">
        <f t="shared" si="19"/>
        <v>Fiction</v>
      </c>
    </row>
    <row r="1241" spans="1:20" x14ac:dyDescent="0.2">
      <c r="A1241" t="s">
        <v>3732</v>
      </c>
      <c r="B1241" t="s">
        <v>3733</v>
      </c>
      <c r="C1241" t="s">
        <v>3734</v>
      </c>
      <c r="G1241" t="s">
        <v>2545</v>
      </c>
      <c r="I1241" t="s">
        <v>2546</v>
      </c>
      <c r="J1241" t="s">
        <v>24</v>
      </c>
      <c r="K1241">
        <v>699</v>
      </c>
      <c r="L1241">
        <v>320</v>
      </c>
      <c r="P1241" t="s">
        <v>26</v>
      </c>
      <c r="Q1241" t="s">
        <v>27</v>
      </c>
      <c r="R1241" s="3">
        <v>419.4</v>
      </c>
      <c r="S1241" s="5" t="s">
        <v>27</v>
      </c>
      <c r="T1241" s="5" t="str">
        <f t="shared" si="19"/>
        <v>Fiction</v>
      </c>
    </row>
    <row r="1242" spans="1:20" x14ac:dyDescent="0.2">
      <c r="A1242" t="s">
        <v>3735</v>
      </c>
      <c r="B1242" t="s">
        <v>3736</v>
      </c>
      <c r="C1242" t="s">
        <v>3737</v>
      </c>
      <c r="G1242" t="s">
        <v>2554</v>
      </c>
      <c r="I1242" t="s">
        <v>2558</v>
      </c>
      <c r="J1242" t="s">
        <v>24</v>
      </c>
      <c r="K1242">
        <v>599</v>
      </c>
      <c r="L1242">
        <v>372</v>
      </c>
      <c r="P1242" t="s">
        <v>26</v>
      </c>
      <c r="Q1242" t="s">
        <v>27</v>
      </c>
      <c r="R1242" s="3">
        <v>359.4</v>
      </c>
      <c r="S1242" s="5" t="s">
        <v>27</v>
      </c>
      <c r="T1242" s="5" t="str">
        <f t="shared" si="19"/>
        <v>Fiction</v>
      </c>
    </row>
    <row r="1243" spans="1:20" x14ac:dyDescent="0.2">
      <c r="A1243" t="s">
        <v>3738</v>
      </c>
      <c r="B1243" t="s">
        <v>3739</v>
      </c>
      <c r="C1243" t="s">
        <v>3740</v>
      </c>
      <c r="G1243" t="s">
        <v>3741</v>
      </c>
      <c r="I1243" t="s">
        <v>2546</v>
      </c>
      <c r="J1243" t="s">
        <v>24</v>
      </c>
      <c r="K1243">
        <v>499</v>
      </c>
      <c r="L1243">
        <v>480</v>
      </c>
      <c r="P1243" t="s">
        <v>35</v>
      </c>
      <c r="Q1243" t="s">
        <v>27</v>
      </c>
      <c r="R1243" s="3">
        <v>299.39999999999998</v>
      </c>
      <c r="S1243" s="5" t="s">
        <v>27</v>
      </c>
      <c r="T1243" s="5" t="str">
        <f t="shared" si="19"/>
        <v>Juvenile Fiction</v>
      </c>
    </row>
    <row r="1244" spans="1:20" x14ac:dyDescent="0.2">
      <c r="A1244" t="s">
        <v>3742</v>
      </c>
      <c r="B1244" t="s">
        <v>327</v>
      </c>
      <c r="C1244" t="s">
        <v>3743</v>
      </c>
      <c r="G1244" t="s">
        <v>2545</v>
      </c>
      <c r="I1244" t="s">
        <v>2546</v>
      </c>
      <c r="J1244" t="s">
        <v>24</v>
      </c>
      <c r="K1244">
        <v>399</v>
      </c>
      <c r="L1244">
        <v>208</v>
      </c>
      <c r="P1244" t="s">
        <v>26</v>
      </c>
      <c r="Q1244" t="s">
        <v>27</v>
      </c>
      <c r="R1244" s="3">
        <v>239.39999999999998</v>
      </c>
      <c r="S1244" s="5" t="s">
        <v>27</v>
      </c>
      <c r="T1244" s="5" t="str">
        <f t="shared" si="19"/>
        <v>Fiction</v>
      </c>
    </row>
    <row r="1245" spans="1:20" x14ac:dyDescent="0.2">
      <c r="A1245" t="s">
        <v>3744</v>
      </c>
      <c r="B1245" t="s">
        <v>3338</v>
      </c>
      <c r="C1245" t="s">
        <v>3745</v>
      </c>
      <c r="G1245" t="s">
        <v>2738</v>
      </c>
      <c r="I1245" t="s">
        <v>2546</v>
      </c>
      <c r="J1245" t="s">
        <v>24</v>
      </c>
      <c r="K1245">
        <v>550</v>
      </c>
      <c r="L1245">
        <v>368</v>
      </c>
      <c r="P1245" t="s">
        <v>26</v>
      </c>
      <c r="Q1245" t="s">
        <v>27</v>
      </c>
      <c r="R1245" s="3">
        <v>330</v>
      </c>
      <c r="S1245" s="5" t="s">
        <v>27</v>
      </c>
      <c r="T1245" s="5" t="str">
        <f t="shared" si="19"/>
        <v>Fiction</v>
      </c>
    </row>
    <row r="1246" spans="1:20" x14ac:dyDescent="0.2">
      <c r="A1246" t="s">
        <v>3746</v>
      </c>
      <c r="B1246" t="s">
        <v>3059</v>
      </c>
      <c r="C1246" t="s">
        <v>3747</v>
      </c>
      <c r="G1246" t="s">
        <v>2790</v>
      </c>
      <c r="I1246" t="s">
        <v>2546</v>
      </c>
      <c r="J1246" t="s">
        <v>24</v>
      </c>
      <c r="K1246">
        <v>499</v>
      </c>
      <c r="L1246">
        <v>500</v>
      </c>
      <c r="P1246" t="s">
        <v>26</v>
      </c>
      <c r="Q1246" t="s">
        <v>27</v>
      </c>
      <c r="R1246" s="3">
        <v>299.39999999999998</v>
      </c>
      <c r="S1246" s="5" t="s">
        <v>27</v>
      </c>
      <c r="T1246" s="5" t="str">
        <f t="shared" si="19"/>
        <v>Fiction</v>
      </c>
    </row>
    <row r="1247" spans="1:20" x14ac:dyDescent="0.2">
      <c r="A1247" t="s">
        <v>3748</v>
      </c>
      <c r="B1247" t="s">
        <v>3749</v>
      </c>
      <c r="C1247" t="s">
        <v>3750</v>
      </c>
      <c r="G1247" t="s">
        <v>2545</v>
      </c>
      <c r="I1247" t="s">
        <v>2546</v>
      </c>
      <c r="J1247" t="s">
        <v>24</v>
      </c>
      <c r="K1247">
        <v>450</v>
      </c>
      <c r="L1247">
        <v>352</v>
      </c>
      <c r="P1247" t="s">
        <v>180</v>
      </c>
      <c r="Q1247" t="s">
        <v>27</v>
      </c>
      <c r="R1247" s="3">
        <v>270</v>
      </c>
      <c r="S1247" s="5" t="s">
        <v>27</v>
      </c>
      <c r="T1247" s="5" t="str">
        <f t="shared" si="19"/>
        <v>Philosophy</v>
      </c>
    </row>
    <row r="1248" spans="1:20" x14ac:dyDescent="0.2">
      <c r="A1248" t="s">
        <v>3751</v>
      </c>
      <c r="B1248" t="s">
        <v>3752</v>
      </c>
      <c r="C1248" t="s">
        <v>3753</v>
      </c>
      <c r="G1248" t="s">
        <v>2545</v>
      </c>
      <c r="I1248" t="s">
        <v>2546</v>
      </c>
      <c r="J1248" t="s">
        <v>24</v>
      </c>
      <c r="K1248">
        <v>699</v>
      </c>
      <c r="L1248">
        <v>448</v>
      </c>
      <c r="P1248" t="s">
        <v>31</v>
      </c>
      <c r="Q1248" t="s">
        <v>27</v>
      </c>
      <c r="R1248" s="3">
        <v>419.4</v>
      </c>
      <c r="S1248" s="5" t="s">
        <v>27</v>
      </c>
      <c r="T1248" s="5" t="str">
        <f t="shared" si="19"/>
        <v>Business And Economics</v>
      </c>
    </row>
    <row r="1249" spans="1:20" x14ac:dyDescent="0.2">
      <c r="A1249" t="s">
        <v>3754</v>
      </c>
      <c r="B1249" t="s">
        <v>3755</v>
      </c>
      <c r="C1249" t="s">
        <v>3756</v>
      </c>
      <c r="G1249" t="s">
        <v>1565</v>
      </c>
      <c r="I1249" t="s">
        <v>2546</v>
      </c>
      <c r="J1249" t="s">
        <v>24</v>
      </c>
      <c r="K1249">
        <v>599</v>
      </c>
      <c r="L1249">
        <v>512</v>
      </c>
      <c r="P1249" t="s">
        <v>35</v>
      </c>
      <c r="Q1249" t="s">
        <v>27</v>
      </c>
      <c r="R1249" s="3">
        <v>359.4</v>
      </c>
      <c r="S1249" s="5" t="s">
        <v>27</v>
      </c>
      <c r="T1249" s="5" t="str">
        <f t="shared" si="19"/>
        <v>Juvenile Fiction</v>
      </c>
    </row>
    <row r="1250" spans="1:20" x14ac:dyDescent="0.2">
      <c r="A1250" t="s">
        <v>3757</v>
      </c>
      <c r="B1250" t="s">
        <v>3033</v>
      </c>
      <c r="C1250" t="s">
        <v>3758</v>
      </c>
      <c r="G1250" t="s">
        <v>2545</v>
      </c>
      <c r="I1250" t="s">
        <v>2546</v>
      </c>
      <c r="J1250" t="s">
        <v>24</v>
      </c>
      <c r="K1250">
        <v>499</v>
      </c>
      <c r="L1250">
        <v>496</v>
      </c>
      <c r="P1250" t="s">
        <v>35</v>
      </c>
      <c r="Q1250" t="s">
        <v>27</v>
      </c>
      <c r="R1250" s="3">
        <v>299.39999999999998</v>
      </c>
      <c r="S1250" s="5" t="s">
        <v>27</v>
      </c>
      <c r="T1250" s="5" t="str">
        <f t="shared" si="19"/>
        <v>Juvenile Fiction</v>
      </c>
    </row>
    <row r="1251" spans="1:20" x14ac:dyDescent="0.2">
      <c r="A1251" t="s">
        <v>3759</v>
      </c>
      <c r="B1251" t="s">
        <v>3760</v>
      </c>
      <c r="C1251" t="s">
        <v>3761</v>
      </c>
      <c r="G1251" t="s">
        <v>3762</v>
      </c>
      <c r="I1251" t="s">
        <v>2546</v>
      </c>
      <c r="J1251" t="s">
        <v>24</v>
      </c>
      <c r="K1251">
        <v>499</v>
      </c>
      <c r="L1251">
        <v>448</v>
      </c>
      <c r="P1251" t="s">
        <v>26</v>
      </c>
      <c r="Q1251" t="s">
        <v>27</v>
      </c>
      <c r="R1251" s="3">
        <v>299.39999999999998</v>
      </c>
      <c r="S1251" s="5" t="s">
        <v>27</v>
      </c>
      <c r="T1251" s="5" t="str">
        <f t="shared" si="19"/>
        <v>Fiction</v>
      </c>
    </row>
    <row r="1252" spans="1:20" x14ac:dyDescent="0.2">
      <c r="A1252" t="s">
        <v>3763</v>
      </c>
      <c r="B1252" t="s">
        <v>3764</v>
      </c>
      <c r="C1252" t="s">
        <v>3765</v>
      </c>
      <c r="G1252" t="s">
        <v>2545</v>
      </c>
      <c r="I1252" t="s">
        <v>2546</v>
      </c>
      <c r="J1252" t="s">
        <v>24</v>
      </c>
      <c r="K1252">
        <v>799</v>
      </c>
      <c r="L1252">
        <v>384</v>
      </c>
      <c r="P1252" t="s">
        <v>2262</v>
      </c>
      <c r="Q1252" t="s">
        <v>27</v>
      </c>
      <c r="R1252" s="3">
        <v>479.4</v>
      </c>
      <c r="S1252" s="5" t="s">
        <v>27</v>
      </c>
      <c r="T1252" s="5" t="str">
        <f t="shared" si="19"/>
        <v>Psychology</v>
      </c>
    </row>
    <row r="1253" spans="1:20" x14ac:dyDescent="0.2">
      <c r="A1253" t="s">
        <v>3766</v>
      </c>
      <c r="B1253" t="s">
        <v>3767</v>
      </c>
      <c r="C1253" t="s">
        <v>3768</v>
      </c>
      <c r="G1253" t="s">
        <v>3769</v>
      </c>
      <c r="I1253" t="s">
        <v>2546</v>
      </c>
      <c r="J1253" t="s">
        <v>24</v>
      </c>
      <c r="K1253">
        <v>599</v>
      </c>
      <c r="L1253">
        <v>400</v>
      </c>
      <c r="P1253" t="s">
        <v>26</v>
      </c>
      <c r="Q1253" t="s">
        <v>27</v>
      </c>
      <c r="R1253" s="3">
        <v>359.4</v>
      </c>
      <c r="S1253" s="5" t="s">
        <v>27</v>
      </c>
      <c r="T1253" s="5" t="str">
        <f t="shared" si="19"/>
        <v>Fiction</v>
      </c>
    </row>
    <row r="1254" spans="1:20" x14ac:dyDescent="0.2">
      <c r="A1254" t="s">
        <v>3770</v>
      </c>
      <c r="B1254" t="s">
        <v>3771</v>
      </c>
      <c r="C1254" t="s">
        <v>3772</v>
      </c>
      <c r="G1254" t="s">
        <v>2554</v>
      </c>
      <c r="I1254" t="e">
        <v>#N/A</v>
      </c>
      <c r="J1254" t="s">
        <v>24</v>
      </c>
      <c r="K1254">
        <v>599</v>
      </c>
      <c r="L1254" t="e">
        <v>#N/A</v>
      </c>
      <c r="P1254" t="s">
        <v>78</v>
      </c>
      <c r="Q1254" t="s">
        <v>27</v>
      </c>
      <c r="R1254" s="3">
        <v>359.4</v>
      </c>
      <c r="S1254" s="5" t="s">
        <v>27</v>
      </c>
      <c r="T1254" s="5" t="str">
        <f t="shared" si="19"/>
        <v>History</v>
      </c>
    </row>
    <row r="1255" spans="1:20" x14ac:dyDescent="0.2">
      <c r="A1255" t="s">
        <v>3773</v>
      </c>
      <c r="B1255" t="s">
        <v>3774</v>
      </c>
      <c r="C1255" t="s">
        <v>3775</v>
      </c>
      <c r="G1255" t="s">
        <v>2545</v>
      </c>
      <c r="I1255" t="s">
        <v>2558</v>
      </c>
      <c r="J1255" t="s">
        <v>24</v>
      </c>
      <c r="K1255">
        <v>1250</v>
      </c>
      <c r="L1255">
        <v>248</v>
      </c>
      <c r="P1255" t="s">
        <v>1245</v>
      </c>
      <c r="Q1255" t="s">
        <v>27</v>
      </c>
      <c r="R1255" s="3">
        <v>750</v>
      </c>
      <c r="S1255" s="5" t="s">
        <v>27</v>
      </c>
      <c r="T1255" s="5" t="str">
        <f t="shared" si="19"/>
        <v>Young Adult Nonfiction</v>
      </c>
    </row>
    <row r="1256" spans="1:20" x14ac:dyDescent="0.2">
      <c r="A1256" t="s">
        <v>3776</v>
      </c>
      <c r="B1256" t="s">
        <v>3777</v>
      </c>
      <c r="C1256" t="s">
        <v>3778</v>
      </c>
      <c r="G1256" t="s">
        <v>2554</v>
      </c>
      <c r="I1256" t="s">
        <v>2558</v>
      </c>
      <c r="J1256" t="s">
        <v>24</v>
      </c>
      <c r="K1256">
        <v>499</v>
      </c>
      <c r="L1256">
        <v>336</v>
      </c>
      <c r="P1256" t="s">
        <v>1454</v>
      </c>
      <c r="Q1256" t="s">
        <v>27</v>
      </c>
      <c r="R1256" s="3">
        <v>299.39999999999998</v>
      </c>
      <c r="S1256" s="5" t="s">
        <v>27</v>
      </c>
      <c r="T1256" s="5" t="str">
        <f t="shared" si="19"/>
        <v>Body Mind And Spirit</v>
      </c>
    </row>
    <row r="1257" spans="1:20" x14ac:dyDescent="0.2">
      <c r="A1257" t="s">
        <v>3779</v>
      </c>
      <c r="B1257" t="s">
        <v>3302</v>
      </c>
      <c r="C1257" t="s">
        <v>3780</v>
      </c>
      <c r="G1257" t="s">
        <v>2545</v>
      </c>
      <c r="I1257" t="s">
        <v>2546</v>
      </c>
      <c r="J1257" t="s">
        <v>24</v>
      </c>
      <c r="K1257">
        <v>799</v>
      </c>
      <c r="L1257">
        <v>368</v>
      </c>
      <c r="P1257" t="s">
        <v>2795</v>
      </c>
      <c r="Q1257" t="s">
        <v>27</v>
      </c>
      <c r="R1257" s="3">
        <v>479.4</v>
      </c>
      <c r="S1257" s="5" t="s">
        <v>27</v>
      </c>
      <c r="T1257" s="5" t="str">
        <f t="shared" si="19"/>
        <v>Family And Relationships</v>
      </c>
    </row>
    <row r="1258" spans="1:20" x14ac:dyDescent="0.2">
      <c r="A1258" t="s">
        <v>3781</v>
      </c>
      <c r="B1258" t="s">
        <v>3033</v>
      </c>
      <c r="C1258" t="s">
        <v>3782</v>
      </c>
      <c r="G1258" t="s">
        <v>2545</v>
      </c>
      <c r="I1258" t="s">
        <v>2546</v>
      </c>
      <c r="J1258" t="s">
        <v>24</v>
      </c>
      <c r="K1258">
        <v>2199</v>
      </c>
      <c r="L1258">
        <v>1696</v>
      </c>
      <c r="P1258" t="s">
        <v>35</v>
      </c>
      <c r="Q1258" t="s">
        <v>27</v>
      </c>
      <c r="R1258" s="3">
        <v>1319.3999999999999</v>
      </c>
      <c r="S1258" s="5" t="s">
        <v>27</v>
      </c>
      <c r="T1258" s="5" t="str">
        <f t="shared" si="19"/>
        <v>Juvenile Fiction</v>
      </c>
    </row>
    <row r="1259" spans="1:20" x14ac:dyDescent="0.2">
      <c r="A1259" t="s">
        <v>3783</v>
      </c>
      <c r="B1259" t="s">
        <v>3784</v>
      </c>
      <c r="C1259" t="s">
        <v>3785</v>
      </c>
      <c r="G1259" t="s">
        <v>2545</v>
      </c>
      <c r="I1259" t="s">
        <v>2546</v>
      </c>
      <c r="J1259" t="s">
        <v>24</v>
      </c>
      <c r="K1259">
        <v>699</v>
      </c>
      <c r="L1259">
        <v>352</v>
      </c>
      <c r="P1259" t="s">
        <v>147</v>
      </c>
      <c r="Q1259" t="s">
        <v>27</v>
      </c>
      <c r="R1259" s="3">
        <v>419.4</v>
      </c>
      <c r="S1259" s="5" t="s">
        <v>27</v>
      </c>
      <c r="T1259" s="5" t="str">
        <f t="shared" si="19"/>
        <v>Social Science</v>
      </c>
    </row>
    <row r="1260" spans="1:20" x14ac:dyDescent="0.2">
      <c r="A1260" t="s">
        <v>3786</v>
      </c>
      <c r="B1260" t="s">
        <v>3059</v>
      </c>
      <c r="C1260" t="s">
        <v>3787</v>
      </c>
      <c r="G1260" t="s">
        <v>2790</v>
      </c>
      <c r="I1260" t="s">
        <v>2558</v>
      </c>
      <c r="J1260" t="s">
        <v>24</v>
      </c>
      <c r="K1260">
        <v>1695</v>
      </c>
      <c r="L1260">
        <v>0</v>
      </c>
      <c r="P1260" t="s">
        <v>26</v>
      </c>
      <c r="Q1260" t="s">
        <v>27</v>
      </c>
      <c r="R1260" s="3">
        <v>1017</v>
      </c>
      <c r="S1260" s="5" t="s">
        <v>27</v>
      </c>
      <c r="T1260" s="5" t="str">
        <f t="shared" si="19"/>
        <v>Fiction</v>
      </c>
    </row>
    <row r="1261" spans="1:20" x14ac:dyDescent="0.2">
      <c r="A1261" t="s">
        <v>3788</v>
      </c>
      <c r="B1261" t="s">
        <v>198</v>
      </c>
      <c r="C1261" t="s">
        <v>3789</v>
      </c>
      <c r="G1261" t="s">
        <v>2545</v>
      </c>
      <c r="I1261" t="s">
        <v>2546</v>
      </c>
      <c r="J1261" t="s">
        <v>24</v>
      </c>
      <c r="K1261">
        <v>350</v>
      </c>
      <c r="L1261">
        <v>480</v>
      </c>
      <c r="P1261" t="s">
        <v>26</v>
      </c>
      <c r="Q1261" t="s">
        <v>27</v>
      </c>
      <c r="R1261" s="3">
        <v>210</v>
      </c>
      <c r="S1261" s="5" t="s">
        <v>27</v>
      </c>
      <c r="T1261" s="5" t="str">
        <f t="shared" si="19"/>
        <v>Fiction</v>
      </c>
    </row>
    <row r="1262" spans="1:20" x14ac:dyDescent="0.2">
      <c r="A1262" t="s">
        <v>3790</v>
      </c>
      <c r="B1262" t="s">
        <v>3791</v>
      </c>
      <c r="C1262" t="s">
        <v>3792</v>
      </c>
      <c r="G1262" t="s">
        <v>2722</v>
      </c>
      <c r="I1262" t="s">
        <v>2546</v>
      </c>
      <c r="J1262" t="s">
        <v>24</v>
      </c>
      <c r="K1262">
        <v>799</v>
      </c>
      <c r="L1262">
        <v>432</v>
      </c>
      <c r="P1262" t="s">
        <v>2262</v>
      </c>
      <c r="Q1262" t="s">
        <v>27</v>
      </c>
      <c r="R1262" s="3">
        <v>479.4</v>
      </c>
      <c r="S1262" s="5" t="s">
        <v>27</v>
      </c>
      <c r="T1262" s="5" t="str">
        <f t="shared" si="19"/>
        <v>Psychology</v>
      </c>
    </row>
    <row r="1263" spans="1:20" x14ac:dyDescent="0.2">
      <c r="A1263" t="s">
        <v>3793</v>
      </c>
      <c r="B1263" t="s">
        <v>3794</v>
      </c>
      <c r="C1263" t="s">
        <v>3795</v>
      </c>
      <c r="G1263" t="s">
        <v>2952</v>
      </c>
      <c r="I1263" t="s">
        <v>2546</v>
      </c>
      <c r="J1263" t="s">
        <v>24</v>
      </c>
      <c r="K1263">
        <v>899</v>
      </c>
      <c r="L1263">
        <v>752</v>
      </c>
      <c r="P1263" t="s">
        <v>26</v>
      </c>
      <c r="Q1263" t="s">
        <v>27</v>
      </c>
      <c r="R1263" s="3">
        <v>539.4</v>
      </c>
      <c r="S1263" s="5" t="s">
        <v>27</v>
      </c>
      <c r="T1263" s="5" t="str">
        <f t="shared" si="19"/>
        <v>Fiction</v>
      </c>
    </row>
    <row r="1264" spans="1:20" x14ac:dyDescent="0.2">
      <c r="A1264" t="s">
        <v>3796</v>
      </c>
      <c r="B1264" t="s">
        <v>3797</v>
      </c>
      <c r="C1264" t="s">
        <v>3798</v>
      </c>
      <c r="G1264" t="s">
        <v>3698</v>
      </c>
      <c r="I1264" t="s">
        <v>2546</v>
      </c>
      <c r="J1264" t="s">
        <v>24</v>
      </c>
      <c r="K1264">
        <v>599</v>
      </c>
      <c r="L1264">
        <v>368</v>
      </c>
      <c r="P1264" t="s">
        <v>3294</v>
      </c>
      <c r="Q1264" t="s">
        <v>27</v>
      </c>
      <c r="R1264" s="3">
        <v>359.4</v>
      </c>
      <c r="S1264" s="5" t="s">
        <v>27</v>
      </c>
      <c r="T1264" s="5" t="str">
        <f t="shared" si="19"/>
        <v>Computers</v>
      </c>
    </row>
    <row r="1265" spans="1:20" x14ac:dyDescent="0.2">
      <c r="A1265" t="s">
        <v>3799</v>
      </c>
      <c r="B1265" t="s">
        <v>3800</v>
      </c>
      <c r="C1265" t="s">
        <v>3801</v>
      </c>
      <c r="G1265" t="s">
        <v>2545</v>
      </c>
      <c r="I1265" t="s">
        <v>2546</v>
      </c>
      <c r="J1265" t="s">
        <v>24</v>
      </c>
      <c r="K1265">
        <v>599</v>
      </c>
      <c r="L1265">
        <v>256</v>
      </c>
      <c r="P1265" t="s">
        <v>26</v>
      </c>
      <c r="Q1265" t="s">
        <v>27</v>
      </c>
      <c r="R1265" s="3">
        <v>359.4</v>
      </c>
      <c r="S1265" s="5" t="s">
        <v>27</v>
      </c>
      <c r="T1265" s="5" t="str">
        <f t="shared" si="19"/>
        <v>Fiction</v>
      </c>
    </row>
    <row r="1266" spans="1:20" x14ac:dyDescent="0.2">
      <c r="A1266" t="s">
        <v>3802</v>
      </c>
      <c r="B1266" t="s">
        <v>3803</v>
      </c>
      <c r="C1266" t="s">
        <v>3804</v>
      </c>
      <c r="G1266" t="s">
        <v>2545</v>
      </c>
      <c r="I1266" t="s">
        <v>2546</v>
      </c>
      <c r="J1266" t="s">
        <v>24</v>
      </c>
      <c r="K1266">
        <v>699</v>
      </c>
      <c r="L1266">
        <v>416</v>
      </c>
      <c r="P1266" t="s">
        <v>237</v>
      </c>
      <c r="Q1266" t="s">
        <v>27</v>
      </c>
      <c r="R1266" s="3">
        <v>419.4</v>
      </c>
      <c r="S1266" s="5" t="s">
        <v>27</v>
      </c>
      <c r="T1266" s="5" t="str">
        <f t="shared" si="19"/>
        <v>Political Science</v>
      </c>
    </row>
    <row r="1267" spans="1:20" x14ac:dyDescent="0.2">
      <c r="A1267" t="s">
        <v>3805</v>
      </c>
      <c r="B1267" t="s">
        <v>3806</v>
      </c>
      <c r="C1267" t="s">
        <v>3807</v>
      </c>
      <c r="G1267" t="s">
        <v>2952</v>
      </c>
      <c r="I1267" t="e">
        <v>#N/A</v>
      </c>
      <c r="J1267" t="s">
        <v>24</v>
      </c>
      <c r="K1267">
        <v>599</v>
      </c>
      <c r="L1267" t="e">
        <v>#N/A</v>
      </c>
      <c r="P1267" t="s">
        <v>519</v>
      </c>
      <c r="Q1267" t="s">
        <v>27</v>
      </c>
      <c r="R1267" s="3">
        <v>359.4</v>
      </c>
      <c r="S1267" s="5" t="s">
        <v>27</v>
      </c>
      <c r="T1267" s="5" t="str">
        <f t="shared" si="19"/>
        <v>Biography And Autobiography</v>
      </c>
    </row>
    <row r="1268" spans="1:20" x14ac:dyDescent="0.2">
      <c r="A1268" t="s">
        <v>3808</v>
      </c>
      <c r="B1268" t="s">
        <v>3809</v>
      </c>
      <c r="C1268" t="s">
        <v>3810</v>
      </c>
      <c r="G1268" t="s">
        <v>3191</v>
      </c>
      <c r="I1268" t="e">
        <v>#N/A</v>
      </c>
      <c r="J1268" t="s">
        <v>24</v>
      </c>
      <c r="K1268">
        <v>399</v>
      </c>
      <c r="L1268" t="e">
        <v>#N/A</v>
      </c>
      <c r="P1268" t="s">
        <v>663</v>
      </c>
      <c r="Q1268" t="s">
        <v>27</v>
      </c>
      <c r="R1268" s="3">
        <v>239.39999999999998</v>
      </c>
      <c r="S1268" s="5" t="s">
        <v>27</v>
      </c>
      <c r="T1268" s="5" t="str">
        <f t="shared" si="19"/>
        <v>Health And Fitness</v>
      </c>
    </row>
    <row r="1269" spans="1:20" x14ac:dyDescent="0.2">
      <c r="A1269" t="s">
        <v>3811</v>
      </c>
      <c r="B1269" t="s">
        <v>3812</v>
      </c>
      <c r="C1269" t="s">
        <v>3813</v>
      </c>
      <c r="G1269" t="s">
        <v>3814</v>
      </c>
      <c r="I1269" t="s">
        <v>2546</v>
      </c>
      <c r="J1269" t="s">
        <v>24</v>
      </c>
      <c r="K1269">
        <v>450</v>
      </c>
      <c r="L1269">
        <v>0</v>
      </c>
      <c r="P1269" t="s">
        <v>588</v>
      </c>
      <c r="Q1269" t="s">
        <v>27</v>
      </c>
      <c r="R1269" s="3">
        <v>270</v>
      </c>
      <c r="S1269" s="5" t="s">
        <v>27</v>
      </c>
      <c r="T1269" s="5" t="str">
        <f t="shared" si="19"/>
        <v>Medical</v>
      </c>
    </row>
    <row r="1270" spans="1:20" x14ac:dyDescent="0.2">
      <c r="A1270" t="s">
        <v>3815</v>
      </c>
      <c r="B1270" t="s">
        <v>3816</v>
      </c>
      <c r="C1270" t="s">
        <v>3817</v>
      </c>
      <c r="G1270" t="s">
        <v>3363</v>
      </c>
      <c r="I1270" t="s">
        <v>2558</v>
      </c>
      <c r="J1270" t="s">
        <v>24</v>
      </c>
      <c r="K1270">
        <v>799</v>
      </c>
      <c r="L1270">
        <v>256</v>
      </c>
      <c r="P1270" t="s">
        <v>969</v>
      </c>
      <c r="Q1270" t="s">
        <v>27</v>
      </c>
      <c r="R1270" s="3">
        <v>479.4</v>
      </c>
      <c r="S1270" s="5" t="s">
        <v>27</v>
      </c>
      <c r="T1270" s="5" t="str">
        <f t="shared" si="19"/>
        <v>Juvenile Nonfiction</v>
      </c>
    </row>
    <row r="1271" spans="1:20" x14ac:dyDescent="0.2">
      <c r="A1271" t="s">
        <v>3818</v>
      </c>
      <c r="B1271" t="s">
        <v>3819</v>
      </c>
      <c r="C1271" t="s">
        <v>3820</v>
      </c>
      <c r="G1271" t="s">
        <v>3821</v>
      </c>
      <c r="I1271" t="s">
        <v>2714</v>
      </c>
      <c r="J1271" t="s">
        <v>24</v>
      </c>
      <c r="K1271">
        <v>399</v>
      </c>
      <c r="L1271">
        <v>32</v>
      </c>
      <c r="P1271" t="s">
        <v>35</v>
      </c>
      <c r="Q1271" t="s">
        <v>27</v>
      </c>
      <c r="R1271" s="3">
        <v>239.39999999999998</v>
      </c>
      <c r="S1271" s="5" t="s">
        <v>27</v>
      </c>
      <c r="T1271" s="5" t="str">
        <f t="shared" si="19"/>
        <v>Juvenile Fiction</v>
      </c>
    </row>
    <row r="1272" spans="1:20" x14ac:dyDescent="0.2">
      <c r="A1272" t="s">
        <v>3822</v>
      </c>
      <c r="B1272" t="s">
        <v>3823</v>
      </c>
      <c r="C1272" t="s">
        <v>3824</v>
      </c>
      <c r="G1272" t="s">
        <v>2545</v>
      </c>
      <c r="I1272" t="s">
        <v>2546</v>
      </c>
      <c r="J1272" t="s">
        <v>24</v>
      </c>
      <c r="K1272">
        <v>799</v>
      </c>
      <c r="L1272">
        <v>368</v>
      </c>
      <c r="P1272" t="s">
        <v>1021</v>
      </c>
      <c r="Q1272" t="s">
        <v>27</v>
      </c>
      <c r="R1272" s="3">
        <v>479.4</v>
      </c>
      <c r="S1272" s="5" t="s">
        <v>27</v>
      </c>
      <c r="T1272" s="5" t="str">
        <f t="shared" si="19"/>
        <v>Self Help</v>
      </c>
    </row>
    <row r="1273" spans="1:20" x14ac:dyDescent="0.2">
      <c r="A1273" t="s">
        <v>3825</v>
      </c>
      <c r="B1273" t="s">
        <v>3826</v>
      </c>
      <c r="C1273" t="s">
        <v>3827</v>
      </c>
      <c r="G1273" t="s">
        <v>2545</v>
      </c>
      <c r="I1273" t="s">
        <v>2546</v>
      </c>
      <c r="J1273" t="s">
        <v>24</v>
      </c>
      <c r="K1273">
        <v>399</v>
      </c>
      <c r="L1273">
        <v>176</v>
      </c>
      <c r="P1273" t="s">
        <v>180</v>
      </c>
      <c r="Q1273" t="s">
        <v>27</v>
      </c>
      <c r="R1273" s="3">
        <v>239.39999999999998</v>
      </c>
      <c r="S1273" s="5" t="s">
        <v>27</v>
      </c>
      <c r="T1273" s="5" t="str">
        <f t="shared" si="19"/>
        <v>Philosophy</v>
      </c>
    </row>
    <row r="1274" spans="1:20" x14ac:dyDescent="0.2">
      <c r="A1274" t="s">
        <v>3828</v>
      </c>
      <c r="B1274" t="s">
        <v>3829</v>
      </c>
      <c r="C1274" t="s">
        <v>3830</v>
      </c>
      <c r="G1274" t="s">
        <v>2545</v>
      </c>
      <c r="I1274" t="s">
        <v>2546</v>
      </c>
      <c r="J1274" t="s">
        <v>24</v>
      </c>
      <c r="K1274">
        <v>599</v>
      </c>
      <c r="L1274">
        <v>320</v>
      </c>
      <c r="P1274" t="s">
        <v>1021</v>
      </c>
      <c r="Q1274" t="s">
        <v>27</v>
      </c>
      <c r="R1274" s="3">
        <v>359.4</v>
      </c>
      <c r="S1274" s="5" t="s">
        <v>27</v>
      </c>
      <c r="T1274" s="5" t="str">
        <f t="shared" si="19"/>
        <v>Self Help</v>
      </c>
    </row>
    <row r="1275" spans="1:20" x14ac:dyDescent="0.2">
      <c r="A1275" t="s">
        <v>3831</v>
      </c>
      <c r="B1275" t="s">
        <v>3832</v>
      </c>
      <c r="C1275" t="s">
        <v>3833</v>
      </c>
      <c r="G1275" t="s">
        <v>2815</v>
      </c>
      <c r="I1275" t="s">
        <v>2546</v>
      </c>
      <c r="J1275" t="s">
        <v>24</v>
      </c>
      <c r="K1275">
        <v>499</v>
      </c>
      <c r="L1275">
        <v>288</v>
      </c>
      <c r="P1275" t="s">
        <v>237</v>
      </c>
      <c r="Q1275" t="s">
        <v>27</v>
      </c>
      <c r="R1275" s="3">
        <v>299.39999999999998</v>
      </c>
      <c r="S1275" s="5" t="s">
        <v>27</v>
      </c>
      <c r="T1275" s="5" t="str">
        <f t="shared" si="19"/>
        <v>Political Science</v>
      </c>
    </row>
    <row r="1276" spans="1:20" x14ac:dyDescent="0.2">
      <c r="A1276" t="s">
        <v>3834</v>
      </c>
      <c r="B1276" t="s">
        <v>3835</v>
      </c>
      <c r="C1276" t="s">
        <v>3836</v>
      </c>
      <c r="G1276" t="s">
        <v>2545</v>
      </c>
      <c r="I1276" t="s">
        <v>2714</v>
      </c>
      <c r="J1276" t="s">
        <v>24</v>
      </c>
      <c r="K1276">
        <v>350</v>
      </c>
      <c r="L1276">
        <v>48</v>
      </c>
      <c r="P1276" t="s">
        <v>35</v>
      </c>
      <c r="Q1276" t="s">
        <v>27</v>
      </c>
      <c r="R1276" s="3">
        <v>210</v>
      </c>
      <c r="S1276" s="5" t="s">
        <v>27</v>
      </c>
      <c r="T1276" s="5" t="str">
        <f t="shared" si="19"/>
        <v>Juvenile Fiction</v>
      </c>
    </row>
    <row r="1277" spans="1:20" x14ac:dyDescent="0.2">
      <c r="A1277" t="s">
        <v>3837</v>
      </c>
      <c r="B1277" t="s">
        <v>3838</v>
      </c>
      <c r="C1277" t="s">
        <v>3839</v>
      </c>
      <c r="G1277" t="s">
        <v>2554</v>
      </c>
      <c r="I1277" t="s">
        <v>2546</v>
      </c>
      <c r="J1277" t="s">
        <v>24</v>
      </c>
      <c r="K1277">
        <v>299</v>
      </c>
      <c r="L1277">
        <v>240</v>
      </c>
      <c r="P1277" t="s">
        <v>26</v>
      </c>
      <c r="Q1277" t="s">
        <v>27</v>
      </c>
      <c r="R1277" s="3">
        <v>179.4</v>
      </c>
      <c r="S1277" s="5" t="s">
        <v>27</v>
      </c>
      <c r="T1277" s="5" t="str">
        <f t="shared" si="19"/>
        <v>Fiction</v>
      </c>
    </row>
    <row r="1278" spans="1:20" x14ac:dyDescent="0.2">
      <c r="A1278" t="s">
        <v>3840</v>
      </c>
      <c r="B1278" t="s">
        <v>3841</v>
      </c>
      <c r="C1278" t="s">
        <v>3842</v>
      </c>
      <c r="G1278" t="s">
        <v>2554</v>
      </c>
      <c r="I1278" t="s">
        <v>2546</v>
      </c>
      <c r="J1278" t="s">
        <v>24</v>
      </c>
      <c r="K1278">
        <v>399</v>
      </c>
      <c r="L1278">
        <v>284</v>
      </c>
      <c r="P1278" t="s">
        <v>78</v>
      </c>
      <c r="Q1278" t="s">
        <v>27</v>
      </c>
      <c r="R1278" s="3">
        <v>239.39999999999998</v>
      </c>
      <c r="S1278" s="5" t="s">
        <v>27</v>
      </c>
      <c r="T1278" s="5" t="str">
        <f t="shared" si="19"/>
        <v>History</v>
      </c>
    </row>
    <row r="1279" spans="1:20" x14ac:dyDescent="0.2">
      <c r="A1279" t="s">
        <v>3843</v>
      </c>
      <c r="B1279" t="s">
        <v>3844</v>
      </c>
      <c r="C1279" t="s">
        <v>3845</v>
      </c>
      <c r="G1279" t="s">
        <v>2545</v>
      </c>
      <c r="I1279" t="s">
        <v>2558</v>
      </c>
      <c r="J1279" t="s">
        <v>24</v>
      </c>
      <c r="K1279">
        <v>1499</v>
      </c>
      <c r="L1279">
        <v>320</v>
      </c>
      <c r="P1279" t="s">
        <v>31</v>
      </c>
      <c r="Q1279" t="s">
        <v>27</v>
      </c>
      <c r="R1279" s="3">
        <v>899.4</v>
      </c>
      <c r="S1279" s="5" t="s">
        <v>27</v>
      </c>
      <c r="T1279" s="5" t="str">
        <f t="shared" si="19"/>
        <v>Business And Economics</v>
      </c>
    </row>
    <row r="1280" spans="1:20" x14ac:dyDescent="0.2">
      <c r="A1280" t="s">
        <v>3846</v>
      </c>
      <c r="B1280" t="s">
        <v>3847</v>
      </c>
      <c r="C1280" t="s">
        <v>3848</v>
      </c>
      <c r="G1280" t="s">
        <v>2545</v>
      </c>
      <c r="I1280" t="s">
        <v>2546</v>
      </c>
      <c r="J1280" t="s">
        <v>24</v>
      </c>
      <c r="K1280">
        <v>550</v>
      </c>
      <c r="L1280">
        <v>512</v>
      </c>
      <c r="P1280" t="s">
        <v>26</v>
      </c>
      <c r="Q1280" t="s">
        <v>27</v>
      </c>
      <c r="R1280" s="3">
        <v>330</v>
      </c>
      <c r="S1280" s="5" t="s">
        <v>27</v>
      </c>
      <c r="T1280" s="5" t="str">
        <f t="shared" si="19"/>
        <v>Fiction</v>
      </c>
    </row>
    <row r="1281" spans="1:20" x14ac:dyDescent="0.2">
      <c r="A1281" t="s">
        <v>3849</v>
      </c>
      <c r="B1281" t="s">
        <v>3850</v>
      </c>
      <c r="C1281" t="s">
        <v>3851</v>
      </c>
      <c r="G1281" t="s">
        <v>3423</v>
      </c>
      <c r="I1281" t="s">
        <v>2546</v>
      </c>
      <c r="J1281" t="s">
        <v>24</v>
      </c>
      <c r="K1281">
        <v>299</v>
      </c>
      <c r="L1281">
        <v>64</v>
      </c>
      <c r="P1281" t="s">
        <v>1021</v>
      </c>
      <c r="Q1281" t="s">
        <v>27</v>
      </c>
      <c r="R1281" s="3">
        <v>179.4</v>
      </c>
      <c r="S1281" s="5" t="s">
        <v>27</v>
      </c>
      <c r="T1281" s="5" t="str">
        <f t="shared" si="19"/>
        <v>Self Help</v>
      </c>
    </row>
    <row r="1282" spans="1:20" x14ac:dyDescent="0.2">
      <c r="A1282" t="s">
        <v>3852</v>
      </c>
      <c r="B1282" t="s">
        <v>3853</v>
      </c>
      <c r="C1282" t="s">
        <v>3854</v>
      </c>
      <c r="G1282" t="s">
        <v>2554</v>
      </c>
      <c r="I1282" t="s">
        <v>2546</v>
      </c>
      <c r="J1282" t="s">
        <v>24</v>
      </c>
      <c r="K1282">
        <v>399</v>
      </c>
      <c r="L1282">
        <v>224</v>
      </c>
      <c r="P1282" t="s">
        <v>1021</v>
      </c>
      <c r="Q1282" t="s">
        <v>27</v>
      </c>
      <c r="R1282" s="3">
        <v>239.39999999999998</v>
      </c>
      <c r="S1282" s="5" t="s">
        <v>27</v>
      </c>
      <c r="T1282" s="5" t="str">
        <f t="shared" si="19"/>
        <v>Self Help</v>
      </c>
    </row>
    <row r="1283" spans="1:20" x14ac:dyDescent="0.2">
      <c r="A1283" t="s">
        <v>3855</v>
      </c>
      <c r="B1283" t="s">
        <v>3856</v>
      </c>
      <c r="C1283" t="s">
        <v>3857</v>
      </c>
      <c r="G1283" t="s">
        <v>1442</v>
      </c>
      <c r="I1283" t="s">
        <v>2546</v>
      </c>
      <c r="J1283" t="s">
        <v>24</v>
      </c>
      <c r="K1283">
        <v>499</v>
      </c>
      <c r="L1283">
        <v>117</v>
      </c>
      <c r="P1283" t="s">
        <v>78</v>
      </c>
      <c r="Q1283" t="s">
        <v>27</v>
      </c>
      <c r="R1283" s="3">
        <v>299.39999999999998</v>
      </c>
      <c r="S1283" s="5" t="s">
        <v>27</v>
      </c>
      <c r="T1283" s="5" t="str">
        <f t="shared" ref="T1283:T1346" si="20">PROPER(P1283)</f>
        <v>History</v>
      </c>
    </row>
    <row r="1284" spans="1:20" x14ac:dyDescent="0.2">
      <c r="A1284" t="s">
        <v>3858</v>
      </c>
      <c r="B1284" t="s">
        <v>3859</v>
      </c>
      <c r="C1284" t="s">
        <v>3860</v>
      </c>
      <c r="G1284" t="s">
        <v>3861</v>
      </c>
      <c r="I1284" t="s">
        <v>2546</v>
      </c>
      <c r="J1284" t="s">
        <v>24</v>
      </c>
      <c r="K1284">
        <v>799</v>
      </c>
      <c r="L1284">
        <v>592</v>
      </c>
      <c r="P1284" t="s">
        <v>26</v>
      </c>
      <c r="Q1284" t="s">
        <v>27</v>
      </c>
      <c r="R1284" s="3">
        <v>479.4</v>
      </c>
      <c r="S1284" s="5" t="s">
        <v>27</v>
      </c>
      <c r="T1284" s="5" t="str">
        <f t="shared" si="20"/>
        <v>Fiction</v>
      </c>
    </row>
    <row r="1285" spans="1:20" x14ac:dyDescent="0.2">
      <c r="A1285" t="s">
        <v>3862</v>
      </c>
      <c r="B1285" t="s">
        <v>3025</v>
      </c>
      <c r="C1285" t="s">
        <v>3863</v>
      </c>
      <c r="G1285" t="s">
        <v>1565</v>
      </c>
      <c r="I1285" t="s">
        <v>2546</v>
      </c>
      <c r="J1285" t="s">
        <v>24</v>
      </c>
      <c r="K1285">
        <v>599</v>
      </c>
      <c r="L1285">
        <v>288</v>
      </c>
      <c r="P1285" t="s">
        <v>35</v>
      </c>
      <c r="Q1285" t="s">
        <v>27</v>
      </c>
      <c r="R1285" s="3">
        <v>359.4</v>
      </c>
      <c r="S1285" s="5" t="s">
        <v>27</v>
      </c>
      <c r="T1285" s="5" t="str">
        <f t="shared" si="20"/>
        <v>Juvenile Fiction</v>
      </c>
    </row>
    <row r="1286" spans="1:20" x14ac:dyDescent="0.2">
      <c r="A1286" t="s">
        <v>3864</v>
      </c>
      <c r="B1286" t="s">
        <v>2837</v>
      </c>
      <c r="C1286" t="s">
        <v>3865</v>
      </c>
      <c r="G1286" t="s">
        <v>2839</v>
      </c>
      <c r="I1286" t="s">
        <v>2546</v>
      </c>
      <c r="J1286" t="s">
        <v>24</v>
      </c>
      <c r="K1286">
        <v>499</v>
      </c>
      <c r="L1286">
        <v>416</v>
      </c>
      <c r="P1286" t="s">
        <v>35</v>
      </c>
      <c r="Q1286" t="s">
        <v>27</v>
      </c>
      <c r="R1286" s="3">
        <v>299.39999999999998</v>
      </c>
      <c r="S1286" s="5" t="s">
        <v>27</v>
      </c>
      <c r="T1286" s="5" t="str">
        <f t="shared" si="20"/>
        <v>Juvenile Fiction</v>
      </c>
    </row>
    <row r="1287" spans="1:20" x14ac:dyDescent="0.2">
      <c r="A1287" t="s">
        <v>3866</v>
      </c>
      <c r="B1287" t="s">
        <v>3867</v>
      </c>
      <c r="C1287" t="s">
        <v>3868</v>
      </c>
      <c r="G1287" t="s">
        <v>2860</v>
      </c>
      <c r="I1287" t="s">
        <v>2546</v>
      </c>
      <c r="J1287" t="s">
        <v>24</v>
      </c>
      <c r="K1287">
        <v>499</v>
      </c>
      <c r="L1287">
        <v>152</v>
      </c>
      <c r="P1287" t="s">
        <v>1021</v>
      </c>
      <c r="Q1287" t="s">
        <v>27</v>
      </c>
      <c r="R1287" s="3">
        <v>299.39999999999998</v>
      </c>
      <c r="S1287" s="5" t="s">
        <v>27</v>
      </c>
      <c r="T1287" s="5" t="str">
        <f t="shared" si="20"/>
        <v>Self Help</v>
      </c>
    </row>
    <row r="1288" spans="1:20" x14ac:dyDescent="0.2">
      <c r="A1288" t="s">
        <v>3869</v>
      </c>
      <c r="B1288" t="s">
        <v>3149</v>
      </c>
      <c r="C1288" t="s">
        <v>3870</v>
      </c>
      <c r="G1288" t="s">
        <v>2545</v>
      </c>
      <c r="I1288" t="s">
        <v>2930</v>
      </c>
      <c r="J1288" t="s">
        <v>24</v>
      </c>
      <c r="K1288">
        <v>650</v>
      </c>
      <c r="L1288">
        <v>8</v>
      </c>
      <c r="P1288" t="s">
        <v>969</v>
      </c>
      <c r="Q1288" t="s">
        <v>27</v>
      </c>
      <c r="R1288" s="3">
        <v>390</v>
      </c>
      <c r="S1288" s="5" t="s">
        <v>27</v>
      </c>
      <c r="T1288" s="5" t="str">
        <f t="shared" si="20"/>
        <v>Juvenile Nonfiction</v>
      </c>
    </row>
    <row r="1289" spans="1:20" x14ac:dyDescent="0.2">
      <c r="A1289" t="s">
        <v>3871</v>
      </c>
      <c r="B1289" t="s">
        <v>3872</v>
      </c>
      <c r="C1289" t="s">
        <v>3873</v>
      </c>
      <c r="G1289" t="s">
        <v>2554</v>
      </c>
      <c r="I1289" t="s">
        <v>2546</v>
      </c>
      <c r="J1289" t="s">
        <v>24</v>
      </c>
      <c r="K1289">
        <v>499</v>
      </c>
      <c r="L1289">
        <v>112</v>
      </c>
      <c r="P1289" t="s">
        <v>969</v>
      </c>
      <c r="Q1289" t="s">
        <v>27</v>
      </c>
      <c r="R1289" s="3">
        <v>299.39999999999998</v>
      </c>
      <c r="S1289" s="5" t="s">
        <v>27</v>
      </c>
      <c r="T1289" s="5" t="str">
        <f t="shared" si="20"/>
        <v>Juvenile Nonfiction</v>
      </c>
    </row>
    <row r="1290" spans="1:20" x14ac:dyDescent="0.2">
      <c r="A1290" t="s">
        <v>3874</v>
      </c>
      <c r="B1290" t="s">
        <v>3856</v>
      </c>
      <c r="C1290" t="s">
        <v>3875</v>
      </c>
      <c r="G1290" t="s">
        <v>3876</v>
      </c>
      <c r="I1290" t="s">
        <v>2546</v>
      </c>
      <c r="J1290" t="s">
        <v>24</v>
      </c>
      <c r="K1290">
        <v>499</v>
      </c>
      <c r="L1290">
        <v>543</v>
      </c>
      <c r="P1290" t="s">
        <v>78</v>
      </c>
      <c r="Q1290" t="s">
        <v>27</v>
      </c>
      <c r="R1290" s="3">
        <v>299.39999999999998</v>
      </c>
      <c r="S1290" s="5" t="s">
        <v>27</v>
      </c>
      <c r="T1290" s="5" t="str">
        <f t="shared" si="20"/>
        <v>History</v>
      </c>
    </row>
    <row r="1291" spans="1:20" x14ac:dyDescent="0.2">
      <c r="A1291" t="s">
        <v>3877</v>
      </c>
      <c r="B1291" t="s">
        <v>3878</v>
      </c>
      <c r="C1291" t="s">
        <v>3879</v>
      </c>
      <c r="G1291" t="s">
        <v>3445</v>
      </c>
      <c r="I1291" t="s">
        <v>2546</v>
      </c>
      <c r="J1291" t="s">
        <v>24</v>
      </c>
      <c r="K1291">
        <v>599</v>
      </c>
      <c r="L1291">
        <v>432</v>
      </c>
      <c r="P1291" t="s">
        <v>26</v>
      </c>
      <c r="Q1291" t="s">
        <v>27</v>
      </c>
      <c r="R1291" s="3">
        <v>359.4</v>
      </c>
      <c r="S1291" s="5" t="s">
        <v>27</v>
      </c>
      <c r="T1291" s="5" t="str">
        <f t="shared" si="20"/>
        <v>Fiction</v>
      </c>
    </row>
    <row r="1292" spans="1:20" x14ac:dyDescent="0.2">
      <c r="A1292" t="s">
        <v>3880</v>
      </c>
      <c r="B1292" t="s">
        <v>3881</v>
      </c>
      <c r="C1292" t="s">
        <v>3882</v>
      </c>
      <c r="G1292" t="s">
        <v>2554</v>
      </c>
      <c r="I1292" t="s">
        <v>2546</v>
      </c>
      <c r="J1292" t="s">
        <v>24</v>
      </c>
      <c r="K1292">
        <v>399</v>
      </c>
      <c r="L1292">
        <v>256</v>
      </c>
      <c r="P1292" t="s">
        <v>519</v>
      </c>
      <c r="Q1292" t="s">
        <v>27</v>
      </c>
      <c r="R1292" s="3">
        <v>239.39999999999998</v>
      </c>
      <c r="S1292" s="5" t="s">
        <v>27</v>
      </c>
      <c r="T1292" s="5" t="str">
        <f t="shared" si="20"/>
        <v>Biography And Autobiography</v>
      </c>
    </row>
    <row r="1293" spans="1:20" x14ac:dyDescent="0.2">
      <c r="A1293" t="s">
        <v>3883</v>
      </c>
      <c r="B1293" t="s">
        <v>3884</v>
      </c>
      <c r="C1293" t="s">
        <v>3885</v>
      </c>
      <c r="G1293" t="s">
        <v>2545</v>
      </c>
      <c r="I1293" t="s">
        <v>2546</v>
      </c>
      <c r="J1293" t="s">
        <v>24</v>
      </c>
      <c r="K1293">
        <v>599</v>
      </c>
      <c r="L1293">
        <v>640</v>
      </c>
      <c r="P1293" t="s">
        <v>26</v>
      </c>
      <c r="Q1293" t="s">
        <v>27</v>
      </c>
      <c r="R1293" s="3">
        <v>359.4</v>
      </c>
      <c r="S1293" s="5" t="s">
        <v>27</v>
      </c>
      <c r="T1293" s="5" t="str">
        <f t="shared" si="20"/>
        <v>Fiction</v>
      </c>
    </row>
    <row r="1294" spans="1:20" x14ac:dyDescent="0.2">
      <c r="A1294" t="s">
        <v>3886</v>
      </c>
      <c r="B1294" t="s">
        <v>3887</v>
      </c>
      <c r="C1294" t="s">
        <v>3888</v>
      </c>
      <c r="G1294" t="s">
        <v>2896</v>
      </c>
      <c r="I1294" t="s">
        <v>2546</v>
      </c>
      <c r="J1294" t="s">
        <v>24</v>
      </c>
      <c r="K1294">
        <v>550</v>
      </c>
      <c r="L1294">
        <v>272</v>
      </c>
      <c r="P1294" t="s">
        <v>26</v>
      </c>
      <c r="Q1294" t="s">
        <v>27</v>
      </c>
      <c r="R1294" s="3">
        <v>330</v>
      </c>
      <c r="S1294" s="5" t="s">
        <v>27</v>
      </c>
      <c r="T1294" s="5" t="str">
        <f t="shared" si="20"/>
        <v>Fiction</v>
      </c>
    </row>
    <row r="1295" spans="1:20" x14ac:dyDescent="0.2">
      <c r="A1295" t="s">
        <v>3889</v>
      </c>
      <c r="B1295" t="s">
        <v>1575</v>
      </c>
      <c r="C1295" t="s">
        <v>3890</v>
      </c>
      <c r="G1295" t="s">
        <v>1575</v>
      </c>
      <c r="I1295" t="s">
        <v>2546</v>
      </c>
      <c r="J1295" t="s">
        <v>24</v>
      </c>
      <c r="K1295">
        <v>1499</v>
      </c>
      <c r="L1295">
        <v>1432</v>
      </c>
      <c r="P1295" t="s">
        <v>35</v>
      </c>
      <c r="Q1295" t="s">
        <v>27</v>
      </c>
      <c r="R1295" s="3">
        <v>899.4</v>
      </c>
      <c r="S1295" s="5" t="s">
        <v>27</v>
      </c>
      <c r="T1295" s="5" t="str">
        <f t="shared" si="20"/>
        <v>Juvenile Fiction</v>
      </c>
    </row>
    <row r="1296" spans="1:20" x14ac:dyDescent="0.2">
      <c r="A1296" t="s">
        <v>3891</v>
      </c>
      <c r="B1296" t="s">
        <v>3202</v>
      </c>
      <c r="C1296" t="s">
        <v>3892</v>
      </c>
      <c r="G1296" t="s">
        <v>2819</v>
      </c>
      <c r="I1296" t="s">
        <v>2546</v>
      </c>
      <c r="J1296" t="s">
        <v>24</v>
      </c>
      <c r="K1296">
        <v>899</v>
      </c>
      <c r="L1296">
        <v>832</v>
      </c>
      <c r="P1296" t="s">
        <v>26</v>
      </c>
      <c r="Q1296" t="s">
        <v>27</v>
      </c>
      <c r="R1296" s="3">
        <v>539.4</v>
      </c>
      <c r="S1296" s="5" t="s">
        <v>27</v>
      </c>
      <c r="T1296" s="5" t="str">
        <f t="shared" si="20"/>
        <v>Fiction</v>
      </c>
    </row>
    <row r="1297" spans="1:20" x14ac:dyDescent="0.2">
      <c r="A1297" t="s">
        <v>3893</v>
      </c>
      <c r="B1297" t="s">
        <v>3894</v>
      </c>
      <c r="C1297" t="s">
        <v>3895</v>
      </c>
      <c r="G1297" t="s">
        <v>2545</v>
      </c>
      <c r="I1297" t="s">
        <v>2546</v>
      </c>
      <c r="J1297" t="s">
        <v>24</v>
      </c>
      <c r="K1297">
        <v>699</v>
      </c>
      <c r="L1297">
        <v>352</v>
      </c>
      <c r="P1297" t="s">
        <v>289</v>
      </c>
      <c r="Q1297" t="s">
        <v>27</v>
      </c>
      <c r="R1297" s="3">
        <v>419.4</v>
      </c>
      <c r="S1297" s="5" t="s">
        <v>27</v>
      </c>
      <c r="T1297" s="5" t="str">
        <f t="shared" si="20"/>
        <v>Comics And Graphic Novels</v>
      </c>
    </row>
    <row r="1298" spans="1:20" x14ac:dyDescent="0.2">
      <c r="A1298" t="s">
        <v>3896</v>
      </c>
      <c r="B1298" t="s">
        <v>3095</v>
      </c>
      <c r="C1298" t="s">
        <v>3897</v>
      </c>
      <c r="G1298" t="s">
        <v>2697</v>
      </c>
      <c r="I1298" t="s">
        <v>2546</v>
      </c>
      <c r="J1298" t="s">
        <v>24</v>
      </c>
      <c r="K1298">
        <v>1999</v>
      </c>
      <c r="L1298">
        <v>1160</v>
      </c>
      <c r="P1298" t="s">
        <v>2795</v>
      </c>
      <c r="Q1298" t="s">
        <v>27</v>
      </c>
      <c r="R1298" s="3">
        <v>1199.3999999999999</v>
      </c>
      <c r="S1298" s="5" t="s">
        <v>27</v>
      </c>
      <c r="T1298" s="5" t="str">
        <f t="shared" si="20"/>
        <v>Family And Relationships</v>
      </c>
    </row>
    <row r="1299" spans="1:20" x14ac:dyDescent="0.2">
      <c r="A1299" t="s">
        <v>3898</v>
      </c>
      <c r="B1299" t="s">
        <v>3261</v>
      </c>
      <c r="C1299" t="s">
        <v>3899</v>
      </c>
      <c r="G1299" t="s">
        <v>3144</v>
      </c>
      <c r="I1299" t="s">
        <v>2546</v>
      </c>
      <c r="J1299" t="s">
        <v>24</v>
      </c>
      <c r="K1299">
        <v>349</v>
      </c>
      <c r="L1299">
        <v>200</v>
      </c>
      <c r="P1299" t="s">
        <v>31</v>
      </c>
      <c r="Q1299" t="s">
        <v>27</v>
      </c>
      <c r="R1299" s="3">
        <v>209.4</v>
      </c>
      <c r="S1299" s="5" t="s">
        <v>27</v>
      </c>
      <c r="T1299" s="5" t="str">
        <f t="shared" si="20"/>
        <v>Business And Economics</v>
      </c>
    </row>
    <row r="1300" spans="1:20" x14ac:dyDescent="0.2">
      <c r="A1300" t="s">
        <v>3900</v>
      </c>
      <c r="B1300" t="s">
        <v>3901</v>
      </c>
      <c r="C1300" t="s">
        <v>3902</v>
      </c>
      <c r="G1300" t="s">
        <v>2952</v>
      </c>
      <c r="I1300" t="s">
        <v>2546</v>
      </c>
      <c r="J1300" t="s">
        <v>24</v>
      </c>
      <c r="K1300">
        <v>350</v>
      </c>
      <c r="L1300">
        <v>0</v>
      </c>
      <c r="P1300" t="s">
        <v>519</v>
      </c>
      <c r="Q1300" t="s">
        <v>27</v>
      </c>
      <c r="R1300" s="3">
        <v>210</v>
      </c>
      <c r="S1300" s="5" t="s">
        <v>27</v>
      </c>
      <c r="T1300" s="5" t="str">
        <f t="shared" si="20"/>
        <v>Biography And Autobiography</v>
      </c>
    </row>
    <row r="1301" spans="1:20" x14ac:dyDescent="0.2">
      <c r="A1301" t="s">
        <v>3903</v>
      </c>
      <c r="B1301" t="s">
        <v>3904</v>
      </c>
      <c r="C1301" t="s">
        <v>3905</v>
      </c>
      <c r="G1301" t="s">
        <v>2554</v>
      </c>
      <c r="I1301" t="e">
        <v>#N/A</v>
      </c>
      <c r="J1301" t="s">
        <v>24</v>
      </c>
      <c r="K1301">
        <v>599</v>
      </c>
      <c r="L1301" t="e">
        <v>#N/A</v>
      </c>
      <c r="P1301" t="s">
        <v>26</v>
      </c>
      <c r="Q1301" t="s">
        <v>27</v>
      </c>
      <c r="R1301" s="3">
        <v>359.4</v>
      </c>
      <c r="S1301" s="5" t="s">
        <v>27</v>
      </c>
      <c r="T1301" s="5" t="str">
        <f t="shared" si="20"/>
        <v>Fiction</v>
      </c>
    </row>
    <row r="1302" spans="1:20" x14ac:dyDescent="0.2">
      <c r="A1302" t="s">
        <v>3906</v>
      </c>
      <c r="B1302" t="s">
        <v>3907</v>
      </c>
      <c r="C1302" t="s">
        <v>3908</v>
      </c>
      <c r="G1302" t="s">
        <v>2545</v>
      </c>
      <c r="I1302" t="s">
        <v>2546</v>
      </c>
      <c r="J1302" t="s">
        <v>24</v>
      </c>
      <c r="K1302">
        <v>699</v>
      </c>
      <c r="L1302">
        <v>272</v>
      </c>
      <c r="P1302" t="s">
        <v>544</v>
      </c>
      <c r="Q1302" t="s">
        <v>27</v>
      </c>
      <c r="R1302" s="3">
        <v>419.4</v>
      </c>
      <c r="S1302" s="5" t="s">
        <v>27</v>
      </c>
      <c r="T1302" s="5" t="str">
        <f t="shared" si="20"/>
        <v>Mathematics</v>
      </c>
    </row>
    <row r="1303" spans="1:20" x14ac:dyDescent="0.2">
      <c r="A1303" t="s">
        <v>3909</v>
      </c>
      <c r="B1303" t="s">
        <v>3910</v>
      </c>
      <c r="C1303" t="s">
        <v>3911</v>
      </c>
      <c r="G1303" t="s">
        <v>3147</v>
      </c>
      <c r="I1303" t="s">
        <v>2714</v>
      </c>
      <c r="J1303" t="s">
        <v>24</v>
      </c>
      <c r="K1303">
        <v>499</v>
      </c>
      <c r="L1303">
        <v>18</v>
      </c>
      <c r="P1303" t="s">
        <v>969</v>
      </c>
      <c r="Q1303" t="s">
        <v>27</v>
      </c>
      <c r="R1303" s="3">
        <v>299.39999999999998</v>
      </c>
      <c r="S1303" s="5" t="s">
        <v>27</v>
      </c>
      <c r="T1303" s="5" t="str">
        <f t="shared" si="20"/>
        <v>Juvenile Nonfiction</v>
      </c>
    </row>
    <row r="1304" spans="1:20" x14ac:dyDescent="0.2">
      <c r="A1304" t="s">
        <v>3912</v>
      </c>
      <c r="B1304" t="s">
        <v>1291</v>
      </c>
      <c r="C1304" t="s">
        <v>3913</v>
      </c>
      <c r="G1304" t="s">
        <v>2545</v>
      </c>
      <c r="I1304" t="s">
        <v>2714</v>
      </c>
      <c r="J1304" t="s">
        <v>24</v>
      </c>
      <c r="K1304">
        <v>350</v>
      </c>
      <c r="L1304">
        <v>48</v>
      </c>
      <c r="P1304" t="s">
        <v>35</v>
      </c>
      <c r="Q1304" t="s">
        <v>27</v>
      </c>
      <c r="R1304" s="3">
        <v>210</v>
      </c>
      <c r="S1304" s="5" t="s">
        <v>27</v>
      </c>
      <c r="T1304" s="5" t="str">
        <f t="shared" si="20"/>
        <v>Juvenile Fiction</v>
      </c>
    </row>
    <row r="1305" spans="1:20" x14ac:dyDescent="0.2">
      <c r="A1305" t="s">
        <v>3914</v>
      </c>
      <c r="B1305" t="s">
        <v>3915</v>
      </c>
      <c r="C1305" t="s">
        <v>3916</v>
      </c>
      <c r="G1305" t="s">
        <v>3917</v>
      </c>
      <c r="I1305" t="s">
        <v>2546</v>
      </c>
      <c r="J1305" t="s">
        <v>24</v>
      </c>
      <c r="K1305">
        <v>350</v>
      </c>
      <c r="L1305">
        <v>224</v>
      </c>
      <c r="P1305" t="s">
        <v>26</v>
      </c>
      <c r="Q1305" t="s">
        <v>27</v>
      </c>
      <c r="R1305" s="3">
        <v>210</v>
      </c>
      <c r="S1305" s="5" t="s">
        <v>27</v>
      </c>
      <c r="T1305" s="5" t="str">
        <f t="shared" si="20"/>
        <v>Fiction</v>
      </c>
    </row>
    <row r="1306" spans="1:20" x14ac:dyDescent="0.2">
      <c r="A1306" t="s">
        <v>3918</v>
      </c>
      <c r="B1306" t="s">
        <v>3258</v>
      </c>
      <c r="C1306" t="s">
        <v>3919</v>
      </c>
      <c r="G1306" t="s">
        <v>2545</v>
      </c>
      <c r="I1306" t="s">
        <v>2546</v>
      </c>
      <c r="J1306" t="s">
        <v>24</v>
      </c>
      <c r="K1306">
        <v>699</v>
      </c>
      <c r="L1306">
        <v>368</v>
      </c>
      <c r="P1306" t="s">
        <v>1073</v>
      </c>
      <c r="Q1306" t="s">
        <v>27</v>
      </c>
      <c r="R1306" s="3">
        <v>419.4</v>
      </c>
      <c r="S1306" s="5" t="s">
        <v>27</v>
      </c>
      <c r="T1306" s="5" t="str">
        <f t="shared" si="20"/>
        <v>Young Adult Fiction</v>
      </c>
    </row>
    <row r="1307" spans="1:20" x14ac:dyDescent="0.2">
      <c r="A1307" t="s">
        <v>3920</v>
      </c>
      <c r="B1307" t="s">
        <v>3921</v>
      </c>
      <c r="C1307" t="s">
        <v>3922</v>
      </c>
      <c r="G1307" t="s">
        <v>2545</v>
      </c>
      <c r="I1307" t="s">
        <v>2546</v>
      </c>
      <c r="J1307" t="s">
        <v>24</v>
      </c>
      <c r="K1307">
        <v>550</v>
      </c>
      <c r="L1307">
        <v>176</v>
      </c>
      <c r="P1307" t="s">
        <v>3923</v>
      </c>
      <c r="Q1307" t="s">
        <v>27</v>
      </c>
      <c r="R1307" s="3">
        <v>330</v>
      </c>
      <c r="S1307" s="5" t="s">
        <v>27</v>
      </c>
      <c r="T1307" s="5" t="str">
        <f t="shared" si="20"/>
        <v>Photography</v>
      </c>
    </row>
    <row r="1308" spans="1:20" x14ac:dyDescent="0.2">
      <c r="A1308" t="s">
        <v>3924</v>
      </c>
      <c r="B1308" t="s">
        <v>3925</v>
      </c>
      <c r="C1308" t="s">
        <v>3926</v>
      </c>
      <c r="G1308" t="s">
        <v>2545</v>
      </c>
      <c r="I1308" t="s">
        <v>2546</v>
      </c>
      <c r="J1308" t="s">
        <v>24</v>
      </c>
      <c r="K1308">
        <v>699</v>
      </c>
      <c r="L1308">
        <v>400</v>
      </c>
      <c r="P1308" t="s">
        <v>98</v>
      </c>
      <c r="Q1308" t="s">
        <v>27</v>
      </c>
      <c r="R1308" s="3">
        <v>419.4</v>
      </c>
      <c r="S1308" s="5" t="s">
        <v>27</v>
      </c>
      <c r="T1308" s="5" t="str">
        <f t="shared" si="20"/>
        <v>Religion</v>
      </c>
    </row>
    <row r="1309" spans="1:20" x14ac:dyDescent="0.2">
      <c r="A1309" t="s">
        <v>3927</v>
      </c>
      <c r="B1309" t="s">
        <v>3928</v>
      </c>
      <c r="C1309" t="s">
        <v>3929</v>
      </c>
      <c r="G1309" t="s">
        <v>2819</v>
      </c>
      <c r="I1309" t="s">
        <v>2546</v>
      </c>
      <c r="J1309" t="s">
        <v>24</v>
      </c>
      <c r="K1309">
        <v>650</v>
      </c>
      <c r="L1309">
        <v>336</v>
      </c>
      <c r="P1309" t="s">
        <v>31</v>
      </c>
      <c r="Q1309" t="s">
        <v>27</v>
      </c>
      <c r="R1309" s="3">
        <v>390</v>
      </c>
      <c r="S1309" s="5" t="s">
        <v>27</v>
      </c>
      <c r="T1309" s="5" t="str">
        <f t="shared" si="20"/>
        <v>Business And Economics</v>
      </c>
    </row>
    <row r="1310" spans="1:20" x14ac:dyDescent="0.2">
      <c r="A1310" t="s">
        <v>3930</v>
      </c>
      <c r="B1310" t="s">
        <v>3931</v>
      </c>
      <c r="C1310" t="s">
        <v>3932</v>
      </c>
      <c r="G1310" t="s">
        <v>2545</v>
      </c>
      <c r="I1310" t="s">
        <v>2546</v>
      </c>
      <c r="J1310" t="s">
        <v>24</v>
      </c>
      <c r="K1310">
        <v>599</v>
      </c>
      <c r="L1310">
        <v>384</v>
      </c>
      <c r="P1310" t="s">
        <v>26</v>
      </c>
      <c r="Q1310" t="s">
        <v>27</v>
      </c>
      <c r="R1310" s="3">
        <v>359.4</v>
      </c>
      <c r="S1310" s="5" t="s">
        <v>27</v>
      </c>
      <c r="T1310" s="5" t="str">
        <f t="shared" si="20"/>
        <v>Fiction</v>
      </c>
    </row>
    <row r="1311" spans="1:20" x14ac:dyDescent="0.2">
      <c r="A1311" t="s">
        <v>3933</v>
      </c>
      <c r="B1311" t="s">
        <v>3067</v>
      </c>
      <c r="C1311" t="s">
        <v>3934</v>
      </c>
      <c r="G1311" t="s">
        <v>2545</v>
      </c>
      <c r="I1311" t="s">
        <v>2714</v>
      </c>
      <c r="J1311" t="s">
        <v>24</v>
      </c>
      <c r="K1311">
        <v>350</v>
      </c>
      <c r="L1311">
        <v>60</v>
      </c>
      <c r="P1311" t="s">
        <v>35</v>
      </c>
      <c r="Q1311" t="s">
        <v>27</v>
      </c>
      <c r="R1311" s="3">
        <v>210</v>
      </c>
      <c r="S1311" s="5" t="s">
        <v>27</v>
      </c>
      <c r="T1311" s="5" t="str">
        <f t="shared" si="20"/>
        <v>Juvenile Fiction</v>
      </c>
    </row>
    <row r="1312" spans="1:20" x14ac:dyDescent="0.2">
      <c r="A1312" t="s">
        <v>3935</v>
      </c>
      <c r="B1312" t="s">
        <v>3774</v>
      </c>
      <c r="C1312" t="s">
        <v>3936</v>
      </c>
      <c r="G1312" t="s">
        <v>2545</v>
      </c>
      <c r="I1312" t="s">
        <v>2546</v>
      </c>
      <c r="J1312" t="s">
        <v>24</v>
      </c>
      <c r="K1312">
        <v>799</v>
      </c>
      <c r="L1312">
        <v>528</v>
      </c>
      <c r="P1312" t="s">
        <v>272</v>
      </c>
      <c r="Q1312" t="s">
        <v>27</v>
      </c>
      <c r="R1312" s="3">
        <v>479.4</v>
      </c>
      <c r="S1312" s="5" t="s">
        <v>27</v>
      </c>
      <c r="T1312" s="5" t="str">
        <f t="shared" si="20"/>
        <v>Science</v>
      </c>
    </row>
    <row r="1313" spans="1:20" x14ac:dyDescent="0.2">
      <c r="A1313" t="s">
        <v>3937</v>
      </c>
      <c r="B1313" t="s">
        <v>3938</v>
      </c>
      <c r="C1313" t="s">
        <v>3939</v>
      </c>
      <c r="G1313" t="s">
        <v>2554</v>
      </c>
      <c r="I1313" t="s">
        <v>2546</v>
      </c>
      <c r="J1313" t="s">
        <v>24</v>
      </c>
      <c r="K1313">
        <v>599</v>
      </c>
      <c r="L1313">
        <v>648</v>
      </c>
      <c r="P1313" t="s">
        <v>26</v>
      </c>
      <c r="Q1313" t="s">
        <v>27</v>
      </c>
      <c r="R1313" s="3">
        <v>359.4</v>
      </c>
      <c r="S1313" s="5" t="s">
        <v>27</v>
      </c>
      <c r="T1313" s="5" t="str">
        <f t="shared" si="20"/>
        <v>Fiction</v>
      </c>
    </row>
    <row r="1314" spans="1:20" x14ac:dyDescent="0.2">
      <c r="A1314" t="s">
        <v>3940</v>
      </c>
      <c r="B1314" t="s">
        <v>3941</v>
      </c>
      <c r="C1314" t="s">
        <v>3942</v>
      </c>
      <c r="G1314" t="s">
        <v>2545</v>
      </c>
      <c r="I1314" t="s">
        <v>2546</v>
      </c>
      <c r="J1314" t="s">
        <v>24</v>
      </c>
      <c r="K1314">
        <v>699</v>
      </c>
      <c r="L1314">
        <v>384</v>
      </c>
      <c r="P1314" t="s">
        <v>519</v>
      </c>
      <c r="Q1314" t="s">
        <v>27</v>
      </c>
      <c r="R1314" s="3">
        <v>419.4</v>
      </c>
      <c r="S1314" s="5" t="s">
        <v>27</v>
      </c>
      <c r="T1314" s="5" t="str">
        <f t="shared" si="20"/>
        <v>Biography And Autobiography</v>
      </c>
    </row>
    <row r="1315" spans="1:20" x14ac:dyDescent="0.2">
      <c r="A1315" t="s">
        <v>3943</v>
      </c>
      <c r="B1315" t="s">
        <v>3944</v>
      </c>
      <c r="C1315" t="s">
        <v>3945</v>
      </c>
      <c r="G1315" t="s">
        <v>2545</v>
      </c>
      <c r="I1315" t="s">
        <v>2714</v>
      </c>
      <c r="J1315" t="s">
        <v>24</v>
      </c>
      <c r="K1315">
        <v>550</v>
      </c>
      <c r="L1315">
        <v>12</v>
      </c>
      <c r="P1315" t="s">
        <v>35</v>
      </c>
      <c r="Q1315" t="s">
        <v>27</v>
      </c>
      <c r="R1315" s="3">
        <v>330</v>
      </c>
      <c r="S1315" s="5" t="s">
        <v>27</v>
      </c>
      <c r="T1315" s="5" t="str">
        <f t="shared" si="20"/>
        <v>Juvenile Fiction</v>
      </c>
    </row>
    <row r="1316" spans="1:20" x14ac:dyDescent="0.2">
      <c r="A1316" t="s">
        <v>3946</v>
      </c>
      <c r="B1316" t="s">
        <v>3947</v>
      </c>
      <c r="C1316" t="s">
        <v>3948</v>
      </c>
      <c r="G1316" t="s">
        <v>3949</v>
      </c>
      <c r="I1316" t="s">
        <v>2558</v>
      </c>
      <c r="J1316" t="s">
        <v>24</v>
      </c>
      <c r="K1316">
        <v>1250</v>
      </c>
      <c r="L1316">
        <v>304</v>
      </c>
      <c r="P1316" t="s">
        <v>31</v>
      </c>
      <c r="Q1316" t="s">
        <v>27</v>
      </c>
      <c r="R1316" s="3">
        <v>750</v>
      </c>
      <c r="S1316" s="5" t="s">
        <v>27</v>
      </c>
      <c r="T1316" s="5" t="str">
        <f t="shared" si="20"/>
        <v>Business And Economics</v>
      </c>
    </row>
    <row r="1317" spans="1:20" x14ac:dyDescent="0.2">
      <c r="A1317" t="s">
        <v>3950</v>
      </c>
      <c r="B1317" t="s">
        <v>3951</v>
      </c>
      <c r="C1317" t="s">
        <v>3952</v>
      </c>
      <c r="G1317" t="s">
        <v>2847</v>
      </c>
      <c r="I1317" t="s">
        <v>2558</v>
      </c>
      <c r="J1317" t="s">
        <v>24</v>
      </c>
      <c r="K1317">
        <v>699</v>
      </c>
      <c r="L1317">
        <v>400</v>
      </c>
      <c r="P1317" t="s">
        <v>31</v>
      </c>
      <c r="Q1317" t="s">
        <v>27</v>
      </c>
      <c r="R1317" s="3">
        <v>419.4</v>
      </c>
      <c r="S1317" s="5" t="s">
        <v>27</v>
      </c>
      <c r="T1317" s="5" t="str">
        <f t="shared" si="20"/>
        <v>Business And Economics</v>
      </c>
    </row>
    <row r="1318" spans="1:20" x14ac:dyDescent="0.2">
      <c r="A1318" t="s">
        <v>3953</v>
      </c>
      <c r="B1318" t="s">
        <v>3258</v>
      </c>
      <c r="C1318" t="s">
        <v>3954</v>
      </c>
      <c r="G1318" t="s">
        <v>2545</v>
      </c>
      <c r="I1318" t="s">
        <v>2546</v>
      </c>
      <c r="J1318" t="s">
        <v>24</v>
      </c>
      <c r="K1318">
        <v>699</v>
      </c>
      <c r="L1318">
        <v>0</v>
      </c>
      <c r="P1318" t="s">
        <v>1073</v>
      </c>
      <c r="Q1318" t="s">
        <v>27</v>
      </c>
      <c r="R1318" s="3">
        <v>419.4</v>
      </c>
      <c r="S1318" s="5" t="s">
        <v>27</v>
      </c>
      <c r="T1318" s="5" t="str">
        <f t="shared" si="20"/>
        <v>Young Adult Fiction</v>
      </c>
    </row>
    <row r="1319" spans="1:20" x14ac:dyDescent="0.2">
      <c r="A1319" t="s">
        <v>3955</v>
      </c>
      <c r="B1319" t="s">
        <v>3755</v>
      </c>
      <c r="C1319" t="s">
        <v>3956</v>
      </c>
      <c r="G1319" t="s">
        <v>1565</v>
      </c>
      <c r="I1319" t="s">
        <v>2546</v>
      </c>
      <c r="J1319" t="s">
        <v>24</v>
      </c>
      <c r="K1319">
        <v>599</v>
      </c>
      <c r="L1319">
        <v>592</v>
      </c>
      <c r="P1319" t="s">
        <v>35</v>
      </c>
      <c r="Q1319" t="s">
        <v>27</v>
      </c>
      <c r="R1319" s="3">
        <v>359.4</v>
      </c>
      <c r="S1319" s="5" t="s">
        <v>27</v>
      </c>
      <c r="T1319" s="5" t="str">
        <f t="shared" si="20"/>
        <v>Juvenile Fiction</v>
      </c>
    </row>
    <row r="1320" spans="1:20" x14ac:dyDescent="0.2">
      <c r="A1320" t="s">
        <v>3957</v>
      </c>
      <c r="B1320" t="s">
        <v>3958</v>
      </c>
      <c r="C1320" t="s">
        <v>3959</v>
      </c>
      <c r="G1320" t="s">
        <v>2545</v>
      </c>
      <c r="I1320" t="s">
        <v>2546</v>
      </c>
      <c r="J1320" t="s">
        <v>24</v>
      </c>
      <c r="K1320">
        <v>499</v>
      </c>
      <c r="L1320">
        <v>352</v>
      </c>
      <c r="P1320" t="s">
        <v>1073</v>
      </c>
      <c r="Q1320" t="s">
        <v>27</v>
      </c>
      <c r="R1320" s="3">
        <v>299.39999999999998</v>
      </c>
      <c r="S1320" s="5" t="s">
        <v>27</v>
      </c>
      <c r="T1320" s="5" t="str">
        <f t="shared" si="20"/>
        <v>Young Adult Fiction</v>
      </c>
    </row>
    <row r="1321" spans="1:20" x14ac:dyDescent="0.2">
      <c r="A1321" t="s">
        <v>3960</v>
      </c>
      <c r="B1321" t="s">
        <v>3961</v>
      </c>
      <c r="C1321" t="s">
        <v>3962</v>
      </c>
      <c r="G1321" t="s">
        <v>2545</v>
      </c>
      <c r="I1321" t="s">
        <v>2546</v>
      </c>
      <c r="J1321" t="s">
        <v>24</v>
      </c>
      <c r="K1321">
        <v>399</v>
      </c>
      <c r="L1321">
        <v>432</v>
      </c>
      <c r="P1321" t="s">
        <v>26</v>
      </c>
      <c r="Q1321" t="s">
        <v>27</v>
      </c>
      <c r="R1321" s="3">
        <v>239.39999999999998</v>
      </c>
      <c r="S1321" s="5" t="s">
        <v>27</v>
      </c>
      <c r="T1321" s="5" t="str">
        <f t="shared" si="20"/>
        <v>Fiction</v>
      </c>
    </row>
    <row r="1322" spans="1:20" x14ac:dyDescent="0.2">
      <c r="A1322" t="s">
        <v>3963</v>
      </c>
      <c r="B1322" t="s">
        <v>3599</v>
      </c>
      <c r="C1322" t="s">
        <v>3964</v>
      </c>
      <c r="G1322" t="s">
        <v>3423</v>
      </c>
      <c r="I1322" t="s">
        <v>2546</v>
      </c>
      <c r="J1322" t="s">
        <v>24</v>
      </c>
      <c r="K1322">
        <v>499</v>
      </c>
      <c r="L1322">
        <v>0</v>
      </c>
      <c r="P1322" t="s">
        <v>26</v>
      </c>
      <c r="Q1322" t="s">
        <v>27</v>
      </c>
      <c r="R1322" s="3">
        <v>299.39999999999998</v>
      </c>
      <c r="S1322" s="5" t="s">
        <v>27</v>
      </c>
      <c r="T1322" s="5" t="str">
        <f t="shared" si="20"/>
        <v>Fiction</v>
      </c>
    </row>
    <row r="1323" spans="1:20" x14ac:dyDescent="0.2">
      <c r="A1323" t="s">
        <v>3965</v>
      </c>
      <c r="B1323" t="s">
        <v>3676</v>
      </c>
      <c r="C1323" t="s">
        <v>3966</v>
      </c>
      <c r="G1323" t="s">
        <v>1328</v>
      </c>
      <c r="I1323" t="s">
        <v>2546</v>
      </c>
      <c r="J1323" t="s">
        <v>964</v>
      </c>
      <c r="K1323">
        <v>8.99</v>
      </c>
      <c r="L1323">
        <v>116</v>
      </c>
      <c r="P1323" t="s">
        <v>35</v>
      </c>
      <c r="Q1323" t="s">
        <v>27</v>
      </c>
      <c r="R1323" s="3">
        <v>601</v>
      </c>
      <c r="S1323" s="5" t="s">
        <v>27</v>
      </c>
      <c r="T1323" s="5" t="str">
        <f t="shared" si="20"/>
        <v>Juvenile Fiction</v>
      </c>
    </row>
    <row r="1324" spans="1:20" x14ac:dyDescent="0.2">
      <c r="A1324" t="s">
        <v>3967</v>
      </c>
      <c r="B1324" t="s">
        <v>3968</v>
      </c>
      <c r="C1324" t="s">
        <v>3969</v>
      </c>
      <c r="G1324" t="s">
        <v>3144</v>
      </c>
      <c r="I1324" t="s">
        <v>2546</v>
      </c>
      <c r="J1324" t="s">
        <v>24</v>
      </c>
      <c r="K1324">
        <v>450</v>
      </c>
      <c r="L1324">
        <v>400</v>
      </c>
      <c r="P1324" t="s">
        <v>519</v>
      </c>
      <c r="Q1324" t="s">
        <v>27</v>
      </c>
      <c r="R1324" s="3">
        <v>270</v>
      </c>
      <c r="S1324" s="5" t="s">
        <v>27</v>
      </c>
      <c r="T1324" s="5" t="str">
        <f t="shared" si="20"/>
        <v>Biography And Autobiography</v>
      </c>
    </row>
    <row r="1325" spans="1:20" x14ac:dyDescent="0.2">
      <c r="A1325" t="s">
        <v>3970</v>
      </c>
      <c r="B1325" t="s">
        <v>3296</v>
      </c>
      <c r="C1325" t="s">
        <v>3971</v>
      </c>
      <c r="G1325" t="s">
        <v>2545</v>
      </c>
      <c r="I1325" t="s">
        <v>2546</v>
      </c>
      <c r="J1325" t="s">
        <v>24</v>
      </c>
      <c r="K1325">
        <v>699</v>
      </c>
      <c r="L1325">
        <v>304</v>
      </c>
      <c r="P1325" t="s">
        <v>180</v>
      </c>
      <c r="Q1325" t="s">
        <v>27</v>
      </c>
      <c r="R1325" s="3">
        <v>419.4</v>
      </c>
      <c r="S1325" s="5" t="s">
        <v>27</v>
      </c>
      <c r="T1325" s="5" t="str">
        <f t="shared" si="20"/>
        <v>Philosophy</v>
      </c>
    </row>
    <row r="1326" spans="1:20" x14ac:dyDescent="0.2">
      <c r="A1326" t="s">
        <v>3972</v>
      </c>
      <c r="B1326" t="s">
        <v>3130</v>
      </c>
      <c r="C1326" t="s">
        <v>3973</v>
      </c>
      <c r="G1326" t="s">
        <v>2545</v>
      </c>
      <c r="I1326" t="s">
        <v>2546</v>
      </c>
      <c r="J1326" t="s">
        <v>24</v>
      </c>
      <c r="K1326">
        <v>399</v>
      </c>
      <c r="L1326">
        <v>288</v>
      </c>
      <c r="P1326" t="s">
        <v>35</v>
      </c>
      <c r="Q1326" t="s">
        <v>27</v>
      </c>
      <c r="R1326" s="3">
        <v>239.39999999999998</v>
      </c>
      <c r="S1326" s="5" t="s">
        <v>27</v>
      </c>
      <c r="T1326" s="5" t="str">
        <f t="shared" si="20"/>
        <v>Juvenile Fiction</v>
      </c>
    </row>
    <row r="1327" spans="1:20" x14ac:dyDescent="0.2">
      <c r="A1327" t="s">
        <v>3974</v>
      </c>
      <c r="B1327" t="s">
        <v>3338</v>
      </c>
      <c r="C1327" t="s">
        <v>3975</v>
      </c>
      <c r="G1327" t="s">
        <v>2738</v>
      </c>
      <c r="I1327" t="s">
        <v>2546</v>
      </c>
      <c r="J1327" t="s">
        <v>24</v>
      </c>
      <c r="K1327">
        <v>550</v>
      </c>
      <c r="L1327">
        <v>400</v>
      </c>
      <c r="P1327" t="s">
        <v>26</v>
      </c>
      <c r="Q1327" t="s">
        <v>27</v>
      </c>
      <c r="R1327" s="3">
        <v>330</v>
      </c>
      <c r="S1327" s="5" t="s">
        <v>27</v>
      </c>
      <c r="T1327" s="5" t="str">
        <f t="shared" si="20"/>
        <v>Fiction</v>
      </c>
    </row>
    <row r="1328" spans="1:20" x14ac:dyDescent="0.2">
      <c r="A1328" t="s">
        <v>3976</v>
      </c>
      <c r="B1328" t="s">
        <v>3977</v>
      </c>
      <c r="C1328" t="s">
        <v>3978</v>
      </c>
      <c r="G1328" t="s">
        <v>2545</v>
      </c>
      <c r="I1328" t="s">
        <v>2546</v>
      </c>
      <c r="J1328" t="s">
        <v>24</v>
      </c>
      <c r="K1328">
        <v>799</v>
      </c>
      <c r="L1328">
        <v>400</v>
      </c>
      <c r="P1328" t="s">
        <v>1021</v>
      </c>
      <c r="Q1328" t="s">
        <v>27</v>
      </c>
      <c r="R1328" s="3">
        <v>479.4</v>
      </c>
      <c r="S1328" s="5" t="s">
        <v>27</v>
      </c>
      <c r="T1328" s="5" t="str">
        <f t="shared" si="20"/>
        <v>Self Help</v>
      </c>
    </row>
    <row r="1329" spans="1:20" x14ac:dyDescent="0.2">
      <c r="A1329" t="s">
        <v>3979</v>
      </c>
      <c r="B1329" t="s">
        <v>3980</v>
      </c>
      <c r="C1329" t="s">
        <v>3981</v>
      </c>
      <c r="G1329" t="s">
        <v>2554</v>
      </c>
      <c r="I1329" t="s">
        <v>2546</v>
      </c>
      <c r="J1329" t="s">
        <v>24</v>
      </c>
      <c r="K1329">
        <v>599</v>
      </c>
      <c r="L1329">
        <v>438</v>
      </c>
      <c r="P1329" t="s">
        <v>1454</v>
      </c>
      <c r="Q1329" t="s">
        <v>27</v>
      </c>
      <c r="R1329" s="3">
        <v>359.4</v>
      </c>
      <c r="S1329" s="5" t="s">
        <v>27</v>
      </c>
      <c r="T1329" s="5" t="str">
        <f t="shared" si="20"/>
        <v>Body Mind And Spirit</v>
      </c>
    </row>
    <row r="1330" spans="1:20" x14ac:dyDescent="0.2">
      <c r="A1330" t="s">
        <v>3982</v>
      </c>
      <c r="B1330" t="s">
        <v>3983</v>
      </c>
      <c r="C1330" t="s">
        <v>3984</v>
      </c>
      <c r="G1330" t="s">
        <v>2952</v>
      </c>
      <c r="I1330" t="e">
        <v>#N/A</v>
      </c>
      <c r="J1330" t="s">
        <v>24</v>
      </c>
      <c r="K1330">
        <v>699</v>
      </c>
      <c r="L1330" t="e">
        <v>#N/A</v>
      </c>
      <c r="P1330" t="s">
        <v>26</v>
      </c>
      <c r="Q1330" t="s">
        <v>27</v>
      </c>
      <c r="R1330" s="3">
        <v>419.4</v>
      </c>
      <c r="S1330" s="5" t="s">
        <v>27</v>
      </c>
      <c r="T1330" s="5" t="str">
        <f t="shared" si="20"/>
        <v>Fiction</v>
      </c>
    </row>
    <row r="1331" spans="1:20" x14ac:dyDescent="0.2">
      <c r="A1331" t="s">
        <v>3985</v>
      </c>
      <c r="B1331" t="s">
        <v>3986</v>
      </c>
      <c r="C1331" t="s">
        <v>3987</v>
      </c>
      <c r="G1331" t="s">
        <v>2545</v>
      </c>
      <c r="I1331" t="s">
        <v>2546</v>
      </c>
      <c r="J1331" t="s">
        <v>24</v>
      </c>
      <c r="K1331">
        <v>899</v>
      </c>
      <c r="L1331">
        <v>352</v>
      </c>
      <c r="P1331" t="s">
        <v>26</v>
      </c>
      <c r="Q1331" t="s">
        <v>27</v>
      </c>
      <c r="R1331" s="3">
        <v>539.4</v>
      </c>
      <c r="S1331" s="5" t="s">
        <v>27</v>
      </c>
      <c r="T1331" s="5" t="str">
        <f t="shared" si="20"/>
        <v>Fiction</v>
      </c>
    </row>
    <row r="1332" spans="1:20" x14ac:dyDescent="0.2">
      <c r="A1332" t="s">
        <v>3988</v>
      </c>
      <c r="B1332" t="s">
        <v>3989</v>
      </c>
      <c r="C1332" t="s">
        <v>3990</v>
      </c>
      <c r="G1332" t="s">
        <v>2545</v>
      </c>
      <c r="I1332" t="s">
        <v>2546</v>
      </c>
      <c r="J1332" t="s">
        <v>24</v>
      </c>
      <c r="K1332">
        <v>599</v>
      </c>
      <c r="L1332">
        <v>400</v>
      </c>
      <c r="P1332" t="s">
        <v>26</v>
      </c>
      <c r="Q1332" t="s">
        <v>27</v>
      </c>
      <c r="R1332" s="3">
        <v>359.4</v>
      </c>
      <c r="S1332" s="5" t="s">
        <v>27</v>
      </c>
      <c r="T1332" s="5" t="str">
        <f t="shared" si="20"/>
        <v>Fiction</v>
      </c>
    </row>
    <row r="1333" spans="1:20" x14ac:dyDescent="0.2">
      <c r="A1333" t="s">
        <v>3991</v>
      </c>
      <c r="B1333" t="s">
        <v>3739</v>
      </c>
      <c r="C1333" t="s">
        <v>3992</v>
      </c>
      <c r="G1333" t="s">
        <v>3741</v>
      </c>
      <c r="I1333" t="s">
        <v>2546</v>
      </c>
      <c r="J1333" t="s">
        <v>24</v>
      </c>
      <c r="K1333">
        <v>499</v>
      </c>
      <c r="L1333">
        <v>432</v>
      </c>
      <c r="P1333" t="s">
        <v>35</v>
      </c>
      <c r="Q1333" t="s">
        <v>27</v>
      </c>
      <c r="R1333" s="3">
        <v>299.39999999999998</v>
      </c>
      <c r="S1333" s="5" t="s">
        <v>27</v>
      </c>
      <c r="T1333" s="5" t="str">
        <f t="shared" si="20"/>
        <v>Juvenile Fiction</v>
      </c>
    </row>
    <row r="1334" spans="1:20" x14ac:dyDescent="0.2">
      <c r="A1334" t="s">
        <v>3993</v>
      </c>
      <c r="B1334" t="s">
        <v>3994</v>
      </c>
      <c r="C1334" t="s">
        <v>3995</v>
      </c>
      <c r="G1334" t="s">
        <v>2545</v>
      </c>
      <c r="I1334" t="s">
        <v>2546</v>
      </c>
      <c r="J1334" t="s">
        <v>24</v>
      </c>
      <c r="K1334">
        <v>699</v>
      </c>
      <c r="L1334">
        <v>240</v>
      </c>
      <c r="P1334" t="s">
        <v>31</v>
      </c>
      <c r="Q1334" t="s">
        <v>27</v>
      </c>
      <c r="R1334" s="3">
        <v>419.4</v>
      </c>
      <c r="S1334" s="5" t="s">
        <v>27</v>
      </c>
      <c r="T1334" s="5" t="str">
        <f t="shared" si="20"/>
        <v>Business And Economics</v>
      </c>
    </row>
    <row r="1335" spans="1:20" x14ac:dyDescent="0.2">
      <c r="A1335" t="s">
        <v>3996</v>
      </c>
      <c r="B1335" t="s">
        <v>3997</v>
      </c>
      <c r="C1335" t="s">
        <v>3998</v>
      </c>
      <c r="G1335" t="s">
        <v>2545</v>
      </c>
      <c r="I1335" t="s">
        <v>2546</v>
      </c>
      <c r="J1335" t="s">
        <v>24</v>
      </c>
      <c r="K1335">
        <v>499</v>
      </c>
      <c r="L1335">
        <v>176</v>
      </c>
      <c r="P1335" t="s">
        <v>78</v>
      </c>
      <c r="Q1335" t="s">
        <v>27</v>
      </c>
      <c r="R1335" s="3">
        <v>299.39999999999998</v>
      </c>
      <c r="S1335" s="5" t="s">
        <v>27</v>
      </c>
      <c r="T1335" s="5" t="str">
        <f t="shared" si="20"/>
        <v>History</v>
      </c>
    </row>
    <row r="1336" spans="1:20" x14ac:dyDescent="0.2">
      <c r="A1336" t="s">
        <v>3999</v>
      </c>
      <c r="B1336" t="s">
        <v>3258</v>
      </c>
      <c r="C1336" t="s">
        <v>4000</v>
      </c>
      <c r="G1336" t="s">
        <v>3147</v>
      </c>
      <c r="I1336" t="s">
        <v>2546</v>
      </c>
      <c r="J1336" t="s">
        <v>24</v>
      </c>
      <c r="K1336">
        <v>599</v>
      </c>
      <c r="L1336">
        <v>384</v>
      </c>
      <c r="P1336" t="s">
        <v>35</v>
      </c>
      <c r="Q1336" t="s">
        <v>27</v>
      </c>
      <c r="R1336" s="3">
        <v>359.4</v>
      </c>
      <c r="S1336" s="5" t="s">
        <v>27</v>
      </c>
      <c r="T1336" s="5" t="str">
        <f t="shared" si="20"/>
        <v>Juvenile Fiction</v>
      </c>
    </row>
    <row r="1337" spans="1:20" x14ac:dyDescent="0.2">
      <c r="A1337" t="s">
        <v>4001</v>
      </c>
      <c r="B1337" t="s">
        <v>4002</v>
      </c>
      <c r="C1337" t="s">
        <v>4003</v>
      </c>
      <c r="G1337" t="s">
        <v>2835</v>
      </c>
      <c r="I1337" t="s">
        <v>2546</v>
      </c>
      <c r="J1337" t="s">
        <v>24</v>
      </c>
      <c r="K1337">
        <v>699</v>
      </c>
      <c r="L1337">
        <v>368</v>
      </c>
      <c r="P1337" t="s">
        <v>519</v>
      </c>
      <c r="Q1337" t="s">
        <v>27</v>
      </c>
      <c r="R1337" s="3">
        <v>419.4</v>
      </c>
      <c r="S1337" s="5" t="s">
        <v>27</v>
      </c>
      <c r="T1337" s="5" t="str">
        <f t="shared" si="20"/>
        <v>Biography And Autobiography</v>
      </c>
    </row>
    <row r="1338" spans="1:20" x14ac:dyDescent="0.2">
      <c r="A1338" t="s">
        <v>4004</v>
      </c>
      <c r="B1338" t="s">
        <v>4005</v>
      </c>
      <c r="C1338" t="s">
        <v>4006</v>
      </c>
      <c r="G1338" t="s">
        <v>2839</v>
      </c>
      <c r="I1338" t="s">
        <v>2546</v>
      </c>
      <c r="J1338" t="s">
        <v>24</v>
      </c>
      <c r="K1338">
        <v>399</v>
      </c>
      <c r="L1338">
        <v>256</v>
      </c>
      <c r="P1338" t="s">
        <v>35</v>
      </c>
      <c r="Q1338" t="s">
        <v>27</v>
      </c>
      <c r="R1338" s="3">
        <v>239.39999999999998</v>
      </c>
      <c r="S1338" s="5" t="s">
        <v>27</v>
      </c>
      <c r="T1338" s="5" t="str">
        <f t="shared" si="20"/>
        <v>Juvenile Fiction</v>
      </c>
    </row>
    <row r="1339" spans="1:20" x14ac:dyDescent="0.2">
      <c r="A1339" t="s">
        <v>4007</v>
      </c>
      <c r="B1339" t="s">
        <v>4008</v>
      </c>
      <c r="C1339" t="s">
        <v>4009</v>
      </c>
      <c r="G1339" t="s">
        <v>1565</v>
      </c>
      <c r="I1339" t="s">
        <v>2546</v>
      </c>
      <c r="J1339" t="s">
        <v>24</v>
      </c>
      <c r="K1339">
        <v>599</v>
      </c>
      <c r="L1339">
        <v>464</v>
      </c>
      <c r="P1339" t="s">
        <v>31</v>
      </c>
      <c r="Q1339" t="s">
        <v>27</v>
      </c>
      <c r="R1339" s="3">
        <v>359.4</v>
      </c>
      <c r="S1339" s="5" t="s">
        <v>27</v>
      </c>
      <c r="T1339" s="5" t="str">
        <f t="shared" si="20"/>
        <v>Business And Economics</v>
      </c>
    </row>
    <row r="1340" spans="1:20" x14ac:dyDescent="0.2">
      <c r="A1340" t="s">
        <v>4010</v>
      </c>
      <c r="B1340" t="s">
        <v>3307</v>
      </c>
      <c r="C1340" t="s">
        <v>4011</v>
      </c>
      <c r="G1340" t="s">
        <v>1933</v>
      </c>
      <c r="I1340" t="s">
        <v>2546</v>
      </c>
      <c r="J1340" t="s">
        <v>964</v>
      </c>
      <c r="K1340">
        <v>19</v>
      </c>
      <c r="L1340">
        <v>208</v>
      </c>
      <c r="P1340" t="s">
        <v>1454</v>
      </c>
      <c r="Q1340" t="s">
        <v>27</v>
      </c>
      <c r="R1340" s="3">
        <v>1225</v>
      </c>
      <c r="S1340" s="5" t="s">
        <v>27</v>
      </c>
      <c r="T1340" s="5" t="str">
        <f t="shared" si="20"/>
        <v>Body Mind And Spirit</v>
      </c>
    </row>
    <row r="1341" spans="1:20" x14ac:dyDescent="0.2">
      <c r="A1341" t="s">
        <v>4012</v>
      </c>
      <c r="B1341" t="s">
        <v>4013</v>
      </c>
      <c r="C1341" t="s">
        <v>4014</v>
      </c>
      <c r="G1341" t="s">
        <v>3423</v>
      </c>
      <c r="I1341" t="s">
        <v>2546</v>
      </c>
      <c r="J1341" t="s">
        <v>24</v>
      </c>
      <c r="K1341">
        <v>699</v>
      </c>
      <c r="L1341">
        <v>400</v>
      </c>
      <c r="P1341" t="s">
        <v>272</v>
      </c>
      <c r="Q1341" t="s">
        <v>27</v>
      </c>
      <c r="R1341" s="3">
        <v>419.4</v>
      </c>
      <c r="S1341" s="5" t="s">
        <v>27</v>
      </c>
      <c r="T1341" s="5" t="str">
        <f t="shared" si="20"/>
        <v>Science</v>
      </c>
    </row>
    <row r="1342" spans="1:20" x14ac:dyDescent="0.2">
      <c r="A1342" t="s">
        <v>4015</v>
      </c>
      <c r="B1342" t="s">
        <v>3685</v>
      </c>
      <c r="C1342" t="s">
        <v>4016</v>
      </c>
      <c r="G1342" t="s">
        <v>2545</v>
      </c>
      <c r="I1342" t="s">
        <v>2546</v>
      </c>
      <c r="J1342" t="s">
        <v>24</v>
      </c>
      <c r="K1342">
        <v>699</v>
      </c>
      <c r="L1342">
        <v>291</v>
      </c>
      <c r="P1342" t="s">
        <v>26</v>
      </c>
      <c r="Q1342" t="s">
        <v>27</v>
      </c>
      <c r="R1342" s="3">
        <v>419.4</v>
      </c>
      <c r="S1342" s="5" t="s">
        <v>27</v>
      </c>
      <c r="T1342" s="5" t="str">
        <f t="shared" si="20"/>
        <v>Fiction</v>
      </c>
    </row>
    <row r="1343" spans="1:20" x14ac:dyDescent="0.2">
      <c r="A1343" t="s">
        <v>4017</v>
      </c>
      <c r="B1343" t="s">
        <v>4018</v>
      </c>
      <c r="C1343" t="s">
        <v>4019</v>
      </c>
      <c r="G1343" t="s">
        <v>4020</v>
      </c>
      <c r="I1343" t="s">
        <v>2558</v>
      </c>
      <c r="J1343" t="s">
        <v>24</v>
      </c>
      <c r="K1343">
        <v>1799</v>
      </c>
      <c r="L1343">
        <v>400</v>
      </c>
      <c r="P1343" t="s">
        <v>519</v>
      </c>
      <c r="Q1343" t="s">
        <v>27</v>
      </c>
      <c r="R1343" s="3">
        <v>1079.3999999999999</v>
      </c>
      <c r="S1343" s="5" t="s">
        <v>27</v>
      </c>
      <c r="T1343" s="5" t="str">
        <f t="shared" si="20"/>
        <v>Biography And Autobiography</v>
      </c>
    </row>
    <row r="1344" spans="1:20" x14ac:dyDescent="0.2">
      <c r="A1344" t="s">
        <v>4021</v>
      </c>
      <c r="B1344" t="s">
        <v>4022</v>
      </c>
      <c r="C1344" t="s">
        <v>4023</v>
      </c>
      <c r="G1344" t="s">
        <v>1262</v>
      </c>
      <c r="I1344" t="s">
        <v>2546</v>
      </c>
      <c r="J1344" t="s">
        <v>978</v>
      </c>
      <c r="K1344">
        <v>7.99</v>
      </c>
      <c r="L1344">
        <v>32</v>
      </c>
      <c r="P1344" t="s">
        <v>35</v>
      </c>
      <c r="Q1344" t="s">
        <v>27</v>
      </c>
      <c r="R1344" s="3">
        <v>645</v>
      </c>
      <c r="S1344" s="5" t="s">
        <v>27</v>
      </c>
      <c r="T1344" s="5" t="str">
        <f t="shared" si="20"/>
        <v>Juvenile Fiction</v>
      </c>
    </row>
    <row r="1345" spans="1:20" x14ac:dyDescent="0.2">
      <c r="A1345" t="s">
        <v>4024</v>
      </c>
      <c r="B1345" t="s">
        <v>1082</v>
      </c>
      <c r="C1345" t="s">
        <v>4025</v>
      </c>
      <c r="G1345" t="s">
        <v>2545</v>
      </c>
      <c r="I1345" t="s">
        <v>2546</v>
      </c>
      <c r="J1345" t="s">
        <v>24</v>
      </c>
      <c r="K1345">
        <v>399</v>
      </c>
      <c r="L1345">
        <v>160</v>
      </c>
      <c r="P1345" t="s">
        <v>35</v>
      </c>
      <c r="Q1345" t="s">
        <v>27</v>
      </c>
      <c r="R1345" s="3">
        <v>239.39999999999998</v>
      </c>
      <c r="S1345" s="5" t="s">
        <v>27</v>
      </c>
      <c r="T1345" s="5" t="str">
        <f t="shared" si="20"/>
        <v>Juvenile Fiction</v>
      </c>
    </row>
    <row r="1346" spans="1:20" x14ac:dyDescent="0.2">
      <c r="A1346" t="s">
        <v>4026</v>
      </c>
      <c r="B1346" t="s">
        <v>4027</v>
      </c>
      <c r="C1346" t="s">
        <v>4028</v>
      </c>
      <c r="G1346" t="s">
        <v>2554</v>
      </c>
      <c r="I1346" t="s">
        <v>2558</v>
      </c>
      <c r="J1346" t="s">
        <v>24</v>
      </c>
      <c r="K1346">
        <v>399</v>
      </c>
      <c r="L1346">
        <v>136</v>
      </c>
      <c r="P1346" t="s">
        <v>969</v>
      </c>
      <c r="Q1346" t="s">
        <v>27</v>
      </c>
      <c r="R1346" s="3">
        <v>239.39999999999998</v>
      </c>
      <c r="S1346" s="5" t="s">
        <v>27</v>
      </c>
      <c r="T1346" s="5" t="str">
        <f t="shared" si="20"/>
        <v>Juvenile Nonfiction</v>
      </c>
    </row>
    <row r="1347" spans="1:20" x14ac:dyDescent="0.2">
      <c r="A1347" t="s">
        <v>4029</v>
      </c>
      <c r="B1347" t="s">
        <v>4030</v>
      </c>
      <c r="C1347" t="s">
        <v>4031</v>
      </c>
      <c r="G1347" t="s">
        <v>2697</v>
      </c>
      <c r="I1347" t="s">
        <v>2546</v>
      </c>
      <c r="J1347" t="s">
        <v>24</v>
      </c>
      <c r="K1347">
        <v>599</v>
      </c>
      <c r="L1347">
        <v>400</v>
      </c>
      <c r="P1347" t="s">
        <v>1021</v>
      </c>
      <c r="Q1347" t="s">
        <v>27</v>
      </c>
      <c r="R1347" s="3">
        <v>359.4</v>
      </c>
      <c r="S1347" s="5" t="s">
        <v>27</v>
      </c>
      <c r="T1347" s="5" t="str">
        <f t="shared" ref="T1347:T1410" si="21">PROPER(P1347)</f>
        <v>Self Help</v>
      </c>
    </row>
    <row r="1348" spans="1:20" x14ac:dyDescent="0.2">
      <c r="A1348" t="s">
        <v>4032</v>
      </c>
      <c r="B1348" t="s">
        <v>4033</v>
      </c>
      <c r="C1348" t="s">
        <v>4034</v>
      </c>
      <c r="G1348" t="s">
        <v>2790</v>
      </c>
      <c r="I1348" t="s">
        <v>2546</v>
      </c>
      <c r="J1348" t="s">
        <v>24</v>
      </c>
      <c r="K1348">
        <v>599</v>
      </c>
      <c r="L1348">
        <v>386</v>
      </c>
      <c r="P1348" t="s">
        <v>3050</v>
      </c>
      <c r="Q1348" t="s">
        <v>27</v>
      </c>
      <c r="R1348" s="3">
        <v>359.4</v>
      </c>
      <c r="S1348" s="5" t="s">
        <v>27</v>
      </c>
      <c r="T1348" s="5" t="str">
        <f t="shared" si="21"/>
        <v>Cooking</v>
      </c>
    </row>
    <row r="1349" spans="1:20" x14ac:dyDescent="0.2">
      <c r="A1349" t="s">
        <v>4035</v>
      </c>
      <c r="B1349" t="s">
        <v>1928</v>
      </c>
      <c r="C1349" t="s">
        <v>4036</v>
      </c>
      <c r="G1349" t="s">
        <v>2835</v>
      </c>
      <c r="I1349" t="e">
        <v>#N/A</v>
      </c>
      <c r="J1349" t="s">
        <v>24</v>
      </c>
      <c r="K1349">
        <v>2095</v>
      </c>
      <c r="L1349" t="e">
        <v>#N/A</v>
      </c>
      <c r="P1349" t="s">
        <v>26</v>
      </c>
      <c r="Q1349" t="s">
        <v>27</v>
      </c>
      <c r="R1349" s="3">
        <v>1257</v>
      </c>
      <c r="S1349" s="5" t="s">
        <v>27</v>
      </c>
      <c r="T1349" s="5" t="str">
        <f t="shared" si="21"/>
        <v>Fiction</v>
      </c>
    </row>
    <row r="1350" spans="1:20" x14ac:dyDescent="0.2">
      <c r="A1350" t="s">
        <v>4037</v>
      </c>
      <c r="B1350" t="s">
        <v>4038</v>
      </c>
      <c r="C1350" t="s">
        <v>4039</v>
      </c>
      <c r="G1350" t="s">
        <v>2860</v>
      </c>
      <c r="I1350" t="s">
        <v>2558</v>
      </c>
      <c r="J1350" t="s">
        <v>24</v>
      </c>
      <c r="K1350">
        <v>1499</v>
      </c>
      <c r="L1350">
        <v>624</v>
      </c>
      <c r="P1350" t="s">
        <v>606</v>
      </c>
      <c r="Q1350" t="s">
        <v>27</v>
      </c>
      <c r="R1350" s="3">
        <v>899.4</v>
      </c>
      <c r="S1350" s="5" t="s">
        <v>27</v>
      </c>
      <c r="T1350" s="5" t="str">
        <f t="shared" si="21"/>
        <v>Law</v>
      </c>
    </row>
    <row r="1351" spans="1:20" x14ac:dyDescent="0.2">
      <c r="A1351" t="s">
        <v>4040</v>
      </c>
      <c r="B1351" t="s">
        <v>3184</v>
      </c>
      <c r="C1351" t="s">
        <v>4041</v>
      </c>
      <c r="G1351" t="s">
        <v>2545</v>
      </c>
      <c r="I1351" t="s">
        <v>2546</v>
      </c>
      <c r="J1351" t="s">
        <v>24</v>
      </c>
      <c r="K1351">
        <v>699</v>
      </c>
      <c r="L1351">
        <v>544</v>
      </c>
      <c r="P1351" t="s">
        <v>272</v>
      </c>
      <c r="Q1351" t="s">
        <v>27</v>
      </c>
      <c r="R1351" s="3">
        <v>419.4</v>
      </c>
      <c r="S1351" s="5" t="s">
        <v>27</v>
      </c>
      <c r="T1351" s="5" t="str">
        <f t="shared" si="21"/>
        <v>Science</v>
      </c>
    </row>
    <row r="1352" spans="1:20" x14ac:dyDescent="0.2">
      <c r="A1352" t="s">
        <v>4042</v>
      </c>
      <c r="B1352" t="s">
        <v>1082</v>
      </c>
      <c r="C1352" t="s">
        <v>4043</v>
      </c>
      <c r="G1352" t="s">
        <v>2545</v>
      </c>
      <c r="I1352" t="s">
        <v>2546</v>
      </c>
      <c r="J1352" t="s">
        <v>24</v>
      </c>
      <c r="K1352">
        <v>399</v>
      </c>
      <c r="L1352">
        <v>352</v>
      </c>
      <c r="P1352" t="s">
        <v>35</v>
      </c>
      <c r="Q1352" t="s">
        <v>27</v>
      </c>
      <c r="R1352" s="3">
        <v>239.39999999999998</v>
      </c>
      <c r="S1352" s="5" t="s">
        <v>27</v>
      </c>
      <c r="T1352" s="5" t="str">
        <f t="shared" si="21"/>
        <v>Juvenile Fiction</v>
      </c>
    </row>
    <row r="1353" spans="1:20" x14ac:dyDescent="0.2">
      <c r="A1353" t="s">
        <v>4044</v>
      </c>
      <c r="B1353" t="s">
        <v>4045</v>
      </c>
      <c r="C1353" t="s">
        <v>4046</v>
      </c>
      <c r="G1353" t="s">
        <v>3147</v>
      </c>
      <c r="I1353" t="s">
        <v>2714</v>
      </c>
      <c r="J1353" t="s">
        <v>24</v>
      </c>
      <c r="K1353">
        <v>499</v>
      </c>
      <c r="L1353">
        <v>32</v>
      </c>
      <c r="P1353" t="s">
        <v>35</v>
      </c>
      <c r="Q1353" t="s">
        <v>27</v>
      </c>
      <c r="R1353" s="3">
        <v>299.39999999999998</v>
      </c>
      <c r="S1353" s="5" t="s">
        <v>27</v>
      </c>
      <c r="T1353" s="5" t="str">
        <f t="shared" si="21"/>
        <v>Juvenile Fiction</v>
      </c>
    </row>
    <row r="1354" spans="1:20" x14ac:dyDescent="0.2">
      <c r="A1354" t="s">
        <v>4047</v>
      </c>
      <c r="B1354" t="s">
        <v>2781</v>
      </c>
      <c r="C1354" t="s">
        <v>4048</v>
      </c>
      <c r="G1354" t="s">
        <v>2545</v>
      </c>
      <c r="I1354" t="s">
        <v>2546</v>
      </c>
      <c r="J1354" t="s">
        <v>24</v>
      </c>
      <c r="K1354">
        <v>399</v>
      </c>
      <c r="L1354">
        <v>0</v>
      </c>
      <c r="P1354" t="s">
        <v>35</v>
      </c>
      <c r="Q1354" t="s">
        <v>27</v>
      </c>
      <c r="R1354" s="3">
        <v>239.39999999999998</v>
      </c>
      <c r="S1354" s="5" t="s">
        <v>27</v>
      </c>
      <c r="T1354" s="5" t="str">
        <f t="shared" si="21"/>
        <v>Juvenile Fiction</v>
      </c>
    </row>
    <row r="1355" spans="1:20" x14ac:dyDescent="0.2">
      <c r="A1355" t="s">
        <v>4049</v>
      </c>
      <c r="B1355" t="s">
        <v>4050</v>
      </c>
      <c r="C1355" t="s">
        <v>4051</v>
      </c>
      <c r="G1355" t="s">
        <v>2839</v>
      </c>
      <c r="I1355" t="s">
        <v>2930</v>
      </c>
      <c r="J1355" t="s">
        <v>24</v>
      </c>
      <c r="K1355">
        <v>2399</v>
      </c>
      <c r="L1355">
        <v>1680</v>
      </c>
      <c r="P1355" t="s">
        <v>35</v>
      </c>
      <c r="Q1355" t="s">
        <v>27</v>
      </c>
      <c r="R1355" s="3">
        <v>1439.3999999999999</v>
      </c>
      <c r="S1355" s="5" t="s">
        <v>27</v>
      </c>
      <c r="T1355" s="5" t="str">
        <f t="shared" si="21"/>
        <v>Juvenile Fiction</v>
      </c>
    </row>
    <row r="1356" spans="1:20" x14ac:dyDescent="0.2">
      <c r="A1356" t="s">
        <v>4052</v>
      </c>
      <c r="B1356" t="s">
        <v>2781</v>
      </c>
      <c r="C1356" t="s">
        <v>4053</v>
      </c>
      <c r="G1356" t="s">
        <v>2545</v>
      </c>
      <c r="I1356" t="s">
        <v>2558</v>
      </c>
      <c r="J1356" t="s">
        <v>24</v>
      </c>
      <c r="K1356">
        <v>699</v>
      </c>
      <c r="L1356">
        <v>256</v>
      </c>
      <c r="P1356" t="s">
        <v>35</v>
      </c>
      <c r="Q1356" t="s">
        <v>27</v>
      </c>
      <c r="R1356" s="3">
        <v>419.4</v>
      </c>
      <c r="S1356" s="5" t="s">
        <v>27</v>
      </c>
      <c r="T1356" s="5" t="str">
        <f t="shared" si="21"/>
        <v>Juvenile Fiction</v>
      </c>
    </row>
    <row r="1357" spans="1:20" x14ac:dyDescent="0.2">
      <c r="A1357" t="s">
        <v>4054</v>
      </c>
      <c r="B1357" t="s">
        <v>4055</v>
      </c>
      <c r="C1357" t="s">
        <v>4056</v>
      </c>
      <c r="G1357" t="s">
        <v>2811</v>
      </c>
      <c r="I1357" t="e">
        <v>#N/A</v>
      </c>
      <c r="J1357" t="s">
        <v>24</v>
      </c>
      <c r="K1357">
        <v>999</v>
      </c>
      <c r="L1357" t="e">
        <v>#N/A</v>
      </c>
      <c r="P1357" t="s">
        <v>26</v>
      </c>
      <c r="Q1357" t="s">
        <v>27</v>
      </c>
      <c r="R1357" s="3">
        <v>599.4</v>
      </c>
      <c r="S1357" s="5" t="s">
        <v>27</v>
      </c>
      <c r="T1357" s="5" t="str">
        <f t="shared" si="21"/>
        <v>Fiction</v>
      </c>
    </row>
    <row r="1358" spans="1:20" x14ac:dyDescent="0.2">
      <c r="A1358" t="s">
        <v>4057</v>
      </c>
      <c r="B1358" t="s">
        <v>4058</v>
      </c>
      <c r="C1358" t="s">
        <v>4059</v>
      </c>
      <c r="G1358" t="s">
        <v>3562</v>
      </c>
      <c r="I1358" t="s">
        <v>2546</v>
      </c>
      <c r="J1358" t="s">
        <v>24</v>
      </c>
      <c r="K1358">
        <v>799</v>
      </c>
      <c r="L1358">
        <v>336</v>
      </c>
      <c r="P1358" t="s">
        <v>31</v>
      </c>
      <c r="Q1358" t="s">
        <v>27</v>
      </c>
      <c r="R1358" s="3">
        <v>479.4</v>
      </c>
      <c r="S1358" s="5" t="s">
        <v>27</v>
      </c>
      <c r="T1358" s="5" t="str">
        <f t="shared" si="21"/>
        <v>Business And Economics</v>
      </c>
    </row>
    <row r="1359" spans="1:20" x14ac:dyDescent="0.2">
      <c r="A1359" t="s">
        <v>4060</v>
      </c>
      <c r="B1359" t="s">
        <v>4061</v>
      </c>
      <c r="C1359" t="s">
        <v>4062</v>
      </c>
      <c r="G1359" t="s">
        <v>2697</v>
      </c>
      <c r="I1359" t="s">
        <v>2558</v>
      </c>
      <c r="J1359" t="s">
        <v>24</v>
      </c>
      <c r="K1359">
        <v>499</v>
      </c>
      <c r="L1359">
        <v>312</v>
      </c>
      <c r="P1359" t="s">
        <v>31</v>
      </c>
      <c r="Q1359" t="s">
        <v>27</v>
      </c>
      <c r="R1359" s="3">
        <v>299.39999999999998</v>
      </c>
      <c r="S1359" s="5" t="s">
        <v>27</v>
      </c>
      <c r="T1359" s="5" t="str">
        <f t="shared" si="21"/>
        <v>Business And Economics</v>
      </c>
    </row>
    <row r="1360" spans="1:20" x14ac:dyDescent="0.2">
      <c r="A1360" t="s">
        <v>4063</v>
      </c>
      <c r="B1360" t="s">
        <v>4064</v>
      </c>
      <c r="C1360" t="s">
        <v>4065</v>
      </c>
      <c r="G1360" t="s">
        <v>2811</v>
      </c>
      <c r="I1360" t="s">
        <v>2546</v>
      </c>
      <c r="J1360" t="s">
        <v>24</v>
      </c>
      <c r="K1360">
        <v>599</v>
      </c>
      <c r="L1360">
        <v>0</v>
      </c>
      <c r="P1360" t="s">
        <v>26</v>
      </c>
      <c r="Q1360" t="s">
        <v>27</v>
      </c>
      <c r="R1360" s="3">
        <v>359.4</v>
      </c>
      <c r="S1360" s="5" t="s">
        <v>27</v>
      </c>
      <c r="T1360" s="5" t="str">
        <f t="shared" si="21"/>
        <v>Fiction</v>
      </c>
    </row>
    <row r="1361" spans="1:20" x14ac:dyDescent="0.2">
      <c r="A1361" t="s">
        <v>4066</v>
      </c>
      <c r="B1361" t="s">
        <v>3473</v>
      </c>
      <c r="C1361" t="s">
        <v>4067</v>
      </c>
      <c r="G1361" t="s">
        <v>2554</v>
      </c>
      <c r="I1361" t="s">
        <v>2558</v>
      </c>
      <c r="J1361" t="s">
        <v>24</v>
      </c>
      <c r="K1361">
        <v>399</v>
      </c>
      <c r="L1361">
        <v>176</v>
      </c>
      <c r="P1361" t="s">
        <v>519</v>
      </c>
      <c r="Q1361" t="s">
        <v>27</v>
      </c>
      <c r="R1361" s="3">
        <v>239.39999999999998</v>
      </c>
      <c r="S1361" s="5" t="s">
        <v>27</v>
      </c>
      <c r="T1361" s="5" t="str">
        <f t="shared" si="21"/>
        <v>Biography And Autobiography</v>
      </c>
    </row>
    <row r="1362" spans="1:20" x14ac:dyDescent="0.2">
      <c r="A1362" t="s">
        <v>4068</v>
      </c>
      <c r="B1362" t="s">
        <v>4069</v>
      </c>
      <c r="C1362" t="s">
        <v>4070</v>
      </c>
      <c r="G1362" t="s">
        <v>2545</v>
      </c>
      <c r="I1362" t="s">
        <v>2546</v>
      </c>
      <c r="J1362" t="s">
        <v>24</v>
      </c>
      <c r="K1362">
        <v>699</v>
      </c>
      <c r="L1362">
        <v>384</v>
      </c>
      <c r="P1362" t="s">
        <v>272</v>
      </c>
      <c r="Q1362" t="s">
        <v>27</v>
      </c>
      <c r="R1362" s="3">
        <v>419.4</v>
      </c>
      <c r="S1362" s="5" t="s">
        <v>27</v>
      </c>
      <c r="T1362" s="5" t="str">
        <f t="shared" si="21"/>
        <v>Science</v>
      </c>
    </row>
    <row r="1363" spans="1:20" x14ac:dyDescent="0.2">
      <c r="A1363" t="s">
        <v>4071</v>
      </c>
      <c r="B1363" t="s">
        <v>4072</v>
      </c>
      <c r="C1363" t="s">
        <v>4073</v>
      </c>
      <c r="G1363" t="s">
        <v>1565</v>
      </c>
      <c r="I1363" t="s">
        <v>2546</v>
      </c>
      <c r="J1363" t="s">
        <v>24</v>
      </c>
      <c r="K1363">
        <v>350</v>
      </c>
      <c r="L1363">
        <v>320</v>
      </c>
      <c r="P1363" t="s">
        <v>35</v>
      </c>
      <c r="Q1363" t="s">
        <v>27</v>
      </c>
      <c r="R1363" s="3">
        <v>210</v>
      </c>
      <c r="S1363" s="5" t="s">
        <v>27</v>
      </c>
      <c r="T1363" s="5" t="str">
        <f t="shared" si="21"/>
        <v>Juvenile Fiction</v>
      </c>
    </row>
    <row r="1364" spans="1:20" x14ac:dyDescent="0.2">
      <c r="A1364" t="s">
        <v>4074</v>
      </c>
      <c r="B1364" t="s">
        <v>4075</v>
      </c>
      <c r="C1364" t="s">
        <v>4076</v>
      </c>
      <c r="G1364" t="s">
        <v>2578</v>
      </c>
      <c r="I1364" t="s">
        <v>2546</v>
      </c>
      <c r="J1364" t="s">
        <v>24</v>
      </c>
      <c r="K1364">
        <v>399</v>
      </c>
      <c r="L1364">
        <v>288</v>
      </c>
      <c r="P1364" t="s">
        <v>588</v>
      </c>
      <c r="Q1364" t="s">
        <v>27</v>
      </c>
      <c r="R1364" s="3">
        <v>239.39999999999998</v>
      </c>
      <c r="S1364" s="5" t="s">
        <v>27</v>
      </c>
      <c r="T1364" s="5" t="str">
        <f t="shared" si="21"/>
        <v>Medical</v>
      </c>
    </row>
    <row r="1365" spans="1:20" x14ac:dyDescent="0.2">
      <c r="A1365" t="s">
        <v>4077</v>
      </c>
      <c r="B1365" t="s">
        <v>4078</v>
      </c>
      <c r="C1365" t="s">
        <v>4079</v>
      </c>
      <c r="G1365" t="s">
        <v>2777</v>
      </c>
      <c r="I1365" t="s">
        <v>2558</v>
      </c>
      <c r="J1365" t="s">
        <v>24</v>
      </c>
      <c r="K1365">
        <v>699</v>
      </c>
      <c r="L1365">
        <v>272</v>
      </c>
      <c r="P1365" t="s">
        <v>2262</v>
      </c>
      <c r="Q1365" t="s">
        <v>27</v>
      </c>
      <c r="R1365" s="3">
        <v>419.4</v>
      </c>
      <c r="S1365" s="5" t="s">
        <v>27</v>
      </c>
      <c r="T1365" s="5" t="str">
        <f t="shared" si="21"/>
        <v>Psychology</v>
      </c>
    </row>
    <row r="1366" spans="1:20" x14ac:dyDescent="0.2">
      <c r="A1366" t="s">
        <v>4080</v>
      </c>
      <c r="B1366" t="s">
        <v>4081</v>
      </c>
      <c r="C1366" t="s">
        <v>4082</v>
      </c>
      <c r="G1366" t="s">
        <v>2952</v>
      </c>
      <c r="I1366" t="s">
        <v>2546</v>
      </c>
      <c r="J1366" t="s">
        <v>24</v>
      </c>
      <c r="K1366">
        <v>699</v>
      </c>
      <c r="L1366">
        <v>0</v>
      </c>
      <c r="P1366" t="s">
        <v>272</v>
      </c>
      <c r="Q1366" t="s">
        <v>27</v>
      </c>
      <c r="R1366" s="3">
        <v>419.4</v>
      </c>
      <c r="S1366" s="5" t="s">
        <v>27</v>
      </c>
      <c r="T1366" s="5" t="str">
        <f t="shared" si="21"/>
        <v>Science</v>
      </c>
    </row>
    <row r="1367" spans="1:20" x14ac:dyDescent="0.2">
      <c r="A1367" t="s">
        <v>4083</v>
      </c>
      <c r="B1367" t="s">
        <v>4084</v>
      </c>
      <c r="C1367" t="s">
        <v>4085</v>
      </c>
      <c r="G1367" t="s">
        <v>1397</v>
      </c>
      <c r="I1367" t="s">
        <v>2546</v>
      </c>
      <c r="J1367" t="s">
        <v>24</v>
      </c>
      <c r="K1367">
        <v>599</v>
      </c>
      <c r="L1367">
        <v>448</v>
      </c>
      <c r="P1367" t="s">
        <v>26</v>
      </c>
      <c r="Q1367" t="s">
        <v>27</v>
      </c>
      <c r="R1367" s="3">
        <v>359.4</v>
      </c>
      <c r="S1367" s="5" t="s">
        <v>27</v>
      </c>
      <c r="T1367" s="5" t="str">
        <f t="shared" si="21"/>
        <v>Fiction</v>
      </c>
    </row>
    <row r="1368" spans="1:20" x14ac:dyDescent="0.2">
      <c r="A1368" t="s">
        <v>4086</v>
      </c>
      <c r="B1368" t="s">
        <v>4087</v>
      </c>
      <c r="C1368" t="s">
        <v>4088</v>
      </c>
      <c r="G1368" t="s">
        <v>2554</v>
      </c>
      <c r="I1368" t="s">
        <v>2546</v>
      </c>
      <c r="J1368" t="s">
        <v>24</v>
      </c>
      <c r="K1368">
        <v>499</v>
      </c>
      <c r="L1368">
        <v>320</v>
      </c>
      <c r="P1368" t="s">
        <v>519</v>
      </c>
      <c r="Q1368" t="s">
        <v>27</v>
      </c>
      <c r="R1368" s="3">
        <v>299.39999999999998</v>
      </c>
      <c r="S1368" s="5" t="s">
        <v>27</v>
      </c>
      <c r="T1368" s="5" t="str">
        <f t="shared" si="21"/>
        <v>Biography And Autobiography</v>
      </c>
    </row>
    <row r="1369" spans="1:20" x14ac:dyDescent="0.2">
      <c r="A1369" t="s">
        <v>4089</v>
      </c>
      <c r="B1369" t="s">
        <v>4090</v>
      </c>
      <c r="C1369" t="s">
        <v>4091</v>
      </c>
      <c r="G1369" t="s">
        <v>2545</v>
      </c>
      <c r="I1369" t="s">
        <v>2558</v>
      </c>
      <c r="J1369" t="s">
        <v>24</v>
      </c>
      <c r="K1369">
        <v>899</v>
      </c>
      <c r="L1369">
        <v>240</v>
      </c>
      <c r="P1369" t="s">
        <v>1021</v>
      </c>
      <c r="Q1369" t="s">
        <v>27</v>
      </c>
      <c r="R1369" s="3">
        <v>539.4</v>
      </c>
      <c r="S1369" s="5" t="s">
        <v>27</v>
      </c>
      <c r="T1369" s="5" t="str">
        <f t="shared" si="21"/>
        <v>Self Help</v>
      </c>
    </row>
    <row r="1370" spans="1:20" x14ac:dyDescent="0.2">
      <c r="A1370" t="s">
        <v>4092</v>
      </c>
      <c r="B1370" t="s">
        <v>4093</v>
      </c>
      <c r="C1370" t="s">
        <v>4094</v>
      </c>
      <c r="G1370" t="s">
        <v>1397</v>
      </c>
      <c r="I1370" t="s">
        <v>2546</v>
      </c>
      <c r="J1370" t="s">
        <v>978</v>
      </c>
      <c r="K1370">
        <v>12.99</v>
      </c>
      <c r="L1370">
        <v>400</v>
      </c>
      <c r="P1370" t="s">
        <v>519</v>
      </c>
      <c r="Q1370" t="s">
        <v>27</v>
      </c>
      <c r="R1370" s="3">
        <v>1088</v>
      </c>
      <c r="S1370" s="5" t="s">
        <v>27</v>
      </c>
      <c r="T1370" s="5" t="str">
        <f t="shared" si="21"/>
        <v>Biography And Autobiography</v>
      </c>
    </row>
    <row r="1371" spans="1:20" x14ac:dyDescent="0.2">
      <c r="A1371" t="s">
        <v>4095</v>
      </c>
      <c r="B1371" t="s">
        <v>4096</v>
      </c>
      <c r="C1371" t="s">
        <v>4097</v>
      </c>
      <c r="G1371" t="s">
        <v>2545</v>
      </c>
      <c r="I1371" t="s">
        <v>2546</v>
      </c>
      <c r="J1371" t="s">
        <v>24</v>
      </c>
      <c r="K1371">
        <v>999</v>
      </c>
      <c r="L1371">
        <v>320</v>
      </c>
      <c r="P1371" t="s">
        <v>31</v>
      </c>
      <c r="Q1371" t="s">
        <v>27</v>
      </c>
      <c r="R1371" s="3">
        <v>599.4</v>
      </c>
      <c r="S1371" s="5" t="s">
        <v>27</v>
      </c>
      <c r="T1371" s="5" t="str">
        <f t="shared" si="21"/>
        <v>Business And Economics</v>
      </c>
    </row>
    <row r="1372" spans="1:20" x14ac:dyDescent="0.2">
      <c r="A1372" t="s">
        <v>4098</v>
      </c>
      <c r="B1372" t="s">
        <v>4099</v>
      </c>
      <c r="C1372" t="s">
        <v>4100</v>
      </c>
      <c r="G1372" t="s">
        <v>2545</v>
      </c>
      <c r="I1372" t="s">
        <v>2546</v>
      </c>
      <c r="J1372" t="s">
        <v>24</v>
      </c>
      <c r="K1372">
        <v>899</v>
      </c>
      <c r="L1372">
        <v>320</v>
      </c>
      <c r="P1372" t="s">
        <v>31</v>
      </c>
      <c r="Q1372" t="s">
        <v>27</v>
      </c>
      <c r="R1372" s="3">
        <v>539.4</v>
      </c>
      <c r="S1372" s="5" t="s">
        <v>27</v>
      </c>
      <c r="T1372" s="5" t="str">
        <f t="shared" si="21"/>
        <v>Business And Economics</v>
      </c>
    </row>
    <row r="1373" spans="1:20" x14ac:dyDescent="0.2">
      <c r="A1373" t="s">
        <v>4101</v>
      </c>
      <c r="B1373" t="s">
        <v>4102</v>
      </c>
      <c r="C1373" t="s">
        <v>4103</v>
      </c>
      <c r="G1373" t="s">
        <v>2917</v>
      </c>
      <c r="I1373" t="s">
        <v>2930</v>
      </c>
      <c r="J1373" t="s">
        <v>24</v>
      </c>
      <c r="K1373">
        <v>2199</v>
      </c>
      <c r="L1373">
        <v>1664</v>
      </c>
      <c r="P1373" t="s">
        <v>26</v>
      </c>
      <c r="Q1373" t="s">
        <v>27</v>
      </c>
      <c r="R1373" s="3">
        <v>1319.3999999999999</v>
      </c>
      <c r="S1373" s="5" t="s">
        <v>27</v>
      </c>
      <c r="T1373" s="5" t="str">
        <f t="shared" si="21"/>
        <v>Fiction</v>
      </c>
    </row>
    <row r="1374" spans="1:20" x14ac:dyDescent="0.2">
      <c r="A1374" t="s">
        <v>4104</v>
      </c>
      <c r="B1374" t="s">
        <v>4105</v>
      </c>
      <c r="C1374" t="s">
        <v>4106</v>
      </c>
      <c r="G1374" t="s">
        <v>2790</v>
      </c>
      <c r="I1374" t="e">
        <v>#N/A</v>
      </c>
      <c r="J1374" t="s">
        <v>24</v>
      </c>
      <c r="K1374">
        <v>599</v>
      </c>
      <c r="L1374" t="e">
        <v>#N/A</v>
      </c>
      <c r="P1374" t="s">
        <v>91</v>
      </c>
      <c r="Q1374" t="s">
        <v>27</v>
      </c>
      <c r="R1374" s="3">
        <v>359.4</v>
      </c>
      <c r="S1374" s="5" t="s">
        <v>27</v>
      </c>
      <c r="T1374" s="5" t="str">
        <f t="shared" si="21"/>
        <v>Poetry</v>
      </c>
    </row>
    <row r="1375" spans="1:20" x14ac:dyDescent="0.2">
      <c r="A1375" t="s">
        <v>4107</v>
      </c>
      <c r="B1375" t="s">
        <v>3367</v>
      </c>
      <c r="C1375" t="s">
        <v>4108</v>
      </c>
      <c r="G1375" t="s">
        <v>2971</v>
      </c>
      <c r="I1375" t="s">
        <v>2546</v>
      </c>
      <c r="J1375" t="s">
        <v>24</v>
      </c>
      <c r="K1375">
        <v>499</v>
      </c>
      <c r="L1375">
        <v>206</v>
      </c>
      <c r="P1375" t="s">
        <v>98</v>
      </c>
      <c r="Q1375" t="s">
        <v>27</v>
      </c>
      <c r="R1375" s="3">
        <v>299.39999999999998</v>
      </c>
      <c r="S1375" s="5" t="s">
        <v>27</v>
      </c>
      <c r="T1375" s="5" t="str">
        <f t="shared" si="21"/>
        <v>Religion</v>
      </c>
    </row>
    <row r="1376" spans="1:20" x14ac:dyDescent="0.2">
      <c r="A1376" t="s">
        <v>4109</v>
      </c>
      <c r="B1376" t="s">
        <v>2283</v>
      </c>
      <c r="C1376" t="s">
        <v>4110</v>
      </c>
      <c r="G1376" t="s">
        <v>3445</v>
      </c>
      <c r="I1376" t="s">
        <v>2546</v>
      </c>
      <c r="J1376" t="s">
        <v>24</v>
      </c>
      <c r="K1376">
        <v>550</v>
      </c>
      <c r="L1376">
        <v>272</v>
      </c>
      <c r="P1376" t="s">
        <v>663</v>
      </c>
      <c r="Q1376" t="s">
        <v>27</v>
      </c>
      <c r="R1376" s="3">
        <v>330</v>
      </c>
      <c r="S1376" s="5" t="s">
        <v>27</v>
      </c>
      <c r="T1376" s="5" t="str">
        <f t="shared" si="21"/>
        <v>Health And Fitness</v>
      </c>
    </row>
    <row r="1377" spans="1:20" x14ac:dyDescent="0.2">
      <c r="A1377" t="s">
        <v>4111</v>
      </c>
      <c r="B1377" t="s">
        <v>4112</v>
      </c>
      <c r="C1377" t="s">
        <v>4113</v>
      </c>
      <c r="G1377" t="s">
        <v>2545</v>
      </c>
      <c r="I1377" t="s">
        <v>2546</v>
      </c>
      <c r="J1377" t="s">
        <v>24</v>
      </c>
      <c r="K1377">
        <v>599</v>
      </c>
      <c r="L1377">
        <v>288</v>
      </c>
      <c r="P1377" t="s">
        <v>26</v>
      </c>
      <c r="Q1377" t="s">
        <v>27</v>
      </c>
      <c r="R1377" s="3">
        <v>359.4</v>
      </c>
      <c r="S1377" s="5" t="s">
        <v>27</v>
      </c>
      <c r="T1377" s="5" t="str">
        <f t="shared" si="21"/>
        <v>Fiction</v>
      </c>
    </row>
    <row r="1378" spans="1:20" x14ac:dyDescent="0.2">
      <c r="A1378" t="s">
        <v>4114</v>
      </c>
      <c r="B1378" t="s">
        <v>4115</v>
      </c>
      <c r="C1378" t="s">
        <v>4116</v>
      </c>
      <c r="G1378" t="s">
        <v>2819</v>
      </c>
      <c r="I1378" t="s">
        <v>2546</v>
      </c>
      <c r="J1378" t="s">
        <v>24</v>
      </c>
      <c r="K1378">
        <v>399</v>
      </c>
      <c r="L1378">
        <v>216</v>
      </c>
      <c r="P1378" t="s">
        <v>26</v>
      </c>
      <c r="Q1378" t="s">
        <v>27</v>
      </c>
      <c r="R1378" s="3">
        <v>239.39999999999998</v>
      </c>
      <c r="S1378" s="5" t="s">
        <v>27</v>
      </c>
      <c r="T1378" s="5" t="str">
        <f t="shared" si="21"/>
        <v>Fiction</v>
      </c>
    </row>
    <row r="1379" spans="1:20" x14ac:dyDescent="0.2">
      <c r="A1379" t="s">
        <v>4117</v>
      </c>
      <c r="B1379" t="s">
        <v>4118</v>
      </c>
      <c r="C1379" t="s">
        <v>4119</v>
      </c>
      <c r="G1379" t="s">
        <v>4120</v>
      </c>
      <c r="I1379" t="s">
        <v>2546</v>
      </c>
      <c r="J1379" t="s">
        <v>24</v>
      </c>
      <c r="K1379">
        <v>599</v>
      </c>
      <c r="L1379">
        <v>240</v>
      </c>
      <c r="P1379" t="s">
        <v>26</v>
      </c>
      <c r="Q1379" t="s">
        <v>27</v>
      </c>
      <c r="R1379" s="3">
        <v>359.4</v>
      </c>
      <c r="S1379" s="5" t="s">
        <v>27</v>
      </c>
      <c r="T1379" s="5" t="str">
        <f t="shared" si="21"/>
        <v>Fiction</v>
      </c>
    </row>
    <row r="1380" spans="1:20" x14ac:dyDescent="0.2">
      <c r="A1380" t="s">
        <v>4121</v>
      </c>
      <c r="B1380" t="s">
        <v>3033</v>
      </c>
      <c r="C1380" t="s">
        <v>4122</v>
      </c>
      <c r="G1380" t="s">
        <v>2545</v>
      </c>
      <c r="I1380" t="s">
        <v>2546</v>
      </c>
      <c r="J1380" t="s">
        <v>24</v>
      </c>
      <c r="K1380">
        <v>499</v>
      </c>
      <c r="L1380">
        <v>528</v>
      </c>
      <c r="P1380" t="s">
        <v>35</v>
      </c>
      <c r="Q1380" t="s">
        <v>27</v>
      </c>
      <c r="R1380" s="3">
        <v>299.39999999999998</v>
      </c>
      <c r="S1380" s="5" t="s">
        <v>27</v>
      </c>
      <c r="T1380" s="5" t="str">
        <f t="shared" si="21"/>
        <v>Juvenile Fiction</v>
      </c>
    </row>
    <row r="1381" spans="1:20" x14ac:dyDescent="0.2">
      <c r="A1381" t="s">
        <v>4123</v>
      </c>
      <c r="B1381" t="s">
        <v>4124</v>
      </c>
      <c r="C1381" t="s">
        <v>4125</v>
      </c>
      <c r="G1381" t="s">
        <v>2545</v>
      </c>
      <c r="I1381" t="s">
        <v>2546</v>
      </c>
      <c r="J1381" t="s">
        <v>24</v>
      </c>
      <c r="K1381">
        <v>699</v>
      </c>
      <c r="L1381">
        <v>296</v>
      </c>
      <c r="P1381" t="s">
        <v>1454</v>
      </c>
      <c r="Q1381" t="s">
        <v>27</v>
      </c>
      <c r="R1381" s="3">
        <v>419.4</v>
      </c>
      <c r="S1381" s="5" t="s">
        <v>27</v>
      </c>
      <c r="T1381" s="5" t="str">
        <f t="shared" si="21"/>
        <v>Body Mind And Spirit</v>
      </c>
    </row>
    <row r="1382" spans="1:20" x14ac:dyDescent="0.2">
      <c r="A1382" t="s">
        <v>4126</v>
      </c>
      <c r="B1382" t="s">
        <v>4127</v>
      </c>
      <c r="C1382" t="s">
        <v>4128</v>
      </c>
      <c r="G1382" t="s">
        <v>4129</v>
      </c>
      <c r="I1382" t="s">
        <v>2546</v>
      </c>
      <c r="J1382" t="s">
        <v>24</v>
      </c>
      <c r="K1382">
        <v>1999</v>
      </c>
      <c r="L1382">
        <v>1098</v>
      </c>
      <c r="P1382" t="s">
        <v>147</v>
      </c>
      <c r="Q1382" t="s">
        <v>27</v>
      </c>
      <c r="R1382" s="3">
        <v>1199.3999999999999</v>
      </c>
      <c r="S1382" s="5" t="s">
        <v>27</v>
      </c>
      <c r="T1382" s="5" t="str">
        <f t="shared" si="21"/>
        <v>Social Science</v>
      </c>
    </row>
    <row r="1383" spans="1:20" x14ac:dyDescent="0.2">
      <c r="A1383" t="s">
        <v>4130</v>
      </c>
      <c r="B1383" t="s">
        <v>4131</v>
      </c>
      <c r="C1383" t="s">
        <v>4132</v>
      </c>
      <c r="G1383" t="s">
        <v>3949</v>
      </c>
      <c r="I1383" t="s">
        <v>2558</v>
      </c>
      <c r="J1383" t="s">
        <v>24</v>
      </c>
      <c r="K1383">
        <v>1499</v>
      </c>
      <c r="L1383">
        <v>320</v>
      </c>
      <c r="P1383" t="s">
        <v>31</v>
      </c>
      <c r="Q1383" t="s">
        <v>27</v>
      </c>
      <c r="R1383" s="3">
        <v>899.4</v>
      </c>
      <c r="S1383" s="5" t="s">
        <v>27</v>
      </c>
      <c r="T1383" s="5" t="str">
        <f t="shared" si="21"/>
        <v>Business And Economics</v>
      </c>
    </row>
    <row r="1384" spans="1:20" x14ac:dyDescent="0.2">
      <c r="A1384" t="s">
        <v>4133</v>
      </c>
      <c r="B1384" t="s">
        <v>4134</v>
      </c>
      <c r="C1384" t="s">
        <v>4135</v>
      </c>
      <c r="G1384" t="s">
        <v>2835</v>
      </c>
      <c r="I1384" t="s">
        <v>2546</v>
      </c>
      <c r="J1384" t="s">
        <v>24</v>
      </c>
      <c r="K1384">
        <v>699</v>
      </c>
      <c r="L1384">
        <v>384</v>
      </c>
      <c r="P1384" t="s">
        <v>31</v>
      </c>
      <c r="Q1384" t="s">
        <v>27</v>
      </c>
      <c r="R1384" s="3">
        <v>419.4</v>
      </c>
      <c r="S1384" s="5" t="s">
        <v>27</v>
      </c>
      <c r="T1384" s="5" t="str">
        <f t="shared" si="21"/>
        <v>Business And Economics</v>
      </c>
    </row>
    <row r="1385" spans="1:20" x14ac:dyDescent="0.2">
      <c r="A1385" t="s">
        <v>4136</v>
      </c>
      <c r="B1385" t="s">
        <v>4137</v>
      </c>
      <c r="C1385" t="s">
        <v>4138</v>
      </c>
      <c r="G1385" t="s">
        <v>2545</v>
      </c>
      <c r="I1385" t="s">
        <v>2558</v>
      </c>
      <c r="J1385" t="s">
        <v>24</v>
      </c>
      <c r="K1385">
        <v>1099</v>
      </c>
      <c r="L1385">
        <v>456</v>
      </c>
      <c r="P1385" t="s">
        <v>147</v>
      </c>
      <c r="Q1385" t="s">
        <v>27</v>
      </c>
      <c r="R1385" s="3">
        <v>659.4</v>
      </c>
      <c r="S1385" s="5" t="s">
        <v>27</v>
      </c>
      <c r="T1385" s="5" t="str">
        <f t="shared" si="21"/>
        <v>Social Science</v>
      </c>
    </row>
    <row r="1386" spans="1:20" x14ac:dyDescent="0.2">
      <c r="A1386" t="s">
        <v>4139</v>
      </c>
      <c r="B1386" t="s">
        <v>4140</v>
      </c>
      <c r="C1386" t="s">
        <v>4141</v>
      </c>
      <c r="G1386" t="s">
        <v>3352</v>
      </c>
      <c r="I1386" t="s">
        <v>2546</v>
      </c>
      <c r="J1386" t="s">
        <v>24</v>
      </c>
      <c r="K1386">
        <v>550</v>
      </c>
      <c r="L1386">
        <v>32</v>
      </c>
      <c r="P1386" t="s">
        <v>2982</v>
      </c>
      <c r="Q1386" t="s">
        <v>27</v>
      </c>
      <c r="R1386" s="3">
        <v>330</v>
      </c>
      <c r="S1386" s="5" t="s">
        <v>27</v>
      </c>
      <c r="T1386" s="5" t="str">
        <f t="shared" si="21"/>
        <v>Games And Activities</v>
      </c>
    </row>
    <row r="1387" spans="1:20" x14ac:dyDescent="0.2">
      <c r="A1387" t="s">
        <v>4142</v>
      </c>
      <c r="B1387" t="s">
        <v>2894</v>
      </c>
      <c r="C1387" t="s">
        <v>4143</v>
      </c>
      <c r="G1387" t="s">
        <v>2896</v>
      </c>
      <c r="I1387" t="s">
        <v>2558</v>
      </c>
      <c r="J1387" t="s">
        <v>24</v>
      </c>
      <c r="K1387">
        <v>799</v>
      </c>
      <c r="L1387">
        <v>224</v>
      </c>
      <c r="P1387" t="s">
        <v>1021</v>
      </c>
      <c r="Q1387" t="s">
        <v>27</v>
      </c>
      <c r="R1387" s="3">
        <v>479.4</v>
      </c>
      <c r="S1387" s="5" t="s">
        <v>27</v>
      </c>
      <c r="T1387" s="5" t="str">
        <f t="shared" si="21"/>
        <v>Self Help</v>
      </c>
    </row>
    <row r="1388" spans="1:20" x14ac:dyDescent="0.2">
      <c r="A1388" t="s">
        <v>4144</v>
      </c>
      <c r="B1388" t="s">
        <v>4145</v>
      </c>
      <c r="C1388" t="s">
        <v>4146</v>
      </c>
      <c r="G1388" t="s">
        <v>2722</v>
      </c>
      <c r="I1388" t="s">
        <v>4147</v>
      </c>
      <c r="J1388" t="s">
        <v>24</v>
      </c>
      <c r="K1388">
        <v>899</v>
      </c>
      <c r="L1388">
        <v>96</v>
      </c>
      <c r="P1388" t="s">
        <v>35</v>
      </c>
      <c r="Q1388" t="s">
        <v>27</v>
      </c>
      <c r="R1388" s="3">
        <v>539.4</v>
      </c>
      <c r="S1388" s="5" t="s">
        <v>27</v>
      </c>
      <c r="T1388" s="5" t="str">
        <f t="shared" si="21"/>
        <v>Juvenile Fiction</v>
      </c>
    </row>
    <row r="1389" spans="1:20" x14ac:dyDescent="0.2">
      <c r="A1389" t="s">
        <v>4148</v>
      </c>
      <c r="B1389" t="s">
        <v>4149</v>
      </c>
      <c r="C1389" t="s">
        <v>4150</v>
      </c>
      <c r="G1389" t="s">
        <v>2545</v>
      </c>
      <c r="I1389" t="s">
        <v>2546</v>
      </c>
      <c r="J1389" t="s">
        <v>24</v>
      </c>
      <c r="K1389">
        <v>599</v>
      </c>
      <c r="L1389">
        <v>192</v>
      </c>
      <c r="P1389" t="s">
        <v>519</v>
      </c>
      <c r="Q1389" t="s">
        <v>27</v>
      </c>
      <c r="R1389" s="3">
        <v>359.4</v>
      </c>
      <c r="S1389" s="5" t="s">
        <v>27</v>
      </c>
      <c r="T1389" s="5" t="str">
        <f t="shared" si="21"/>
        <v>Biography And Autobiography</v>
      </c>
    </row>
    <row r="1390" spans="1:20" x14ac:dyDescent="0.2">
      <c r="A1390" t="s">
        <v>4151</v>
      </c>
      <c r="B1390" t="s">
        <v>4152</v>
      </c>
      <c r="C1390" t="s">
        <v>4153</v>
      </c>
      <c r="G1390" t="s">
        <v>4154</v>
      </c>
      <c r="I1390" t="s">
        <v>2546</v>
      </c>
      <c r="J1390" t="s">
        <v>24</v>
      </c>
      <c r="K1390">
        <v>799</v>
      </c>
      <c r="L1390">
        <v>704</v>
      </c>
      <c r="P1390" t="s">
        <v>78</v>
      </c>
      <c r="Q1390" t="s">
        <v>27</v>
      </c>
      <c r="R1390" s="3">
        <v>479.4</v>
      </c>
      <c r="S1390" s="5" t="s">
        <v>27</v>
      </c>
      <c r="T1390" s="5" t="str">
        <f t="shared" si="21"/>
        <v>History</v>
      </c>
    </row>
    <row r="1391" spans="1:20" x14ac:dyDescent="0.2">
      <c r="A1391" t="s">
        <v>4155</v>
      </c>
      <c r="B1391" t="s">
        <v>4156</v>
      </c>
      <c r="C1391" t="s">
        <v>4157</v>
      </c>
      <c r="G1391" t="s">
        <v>2545</v>
      </c>
      <c r="I1391" t="s">
        <v>2546</v>
      </c>
      <c r="J1391" t="s">
        <v>24</v>
      </c>
      <c r="K1391">
        <v>599</v>
      </c>
      <c r="L1391">
        <v>224</v>
      </c>
      <c r="P1391" t="s">
        <v>3592</v>
      </c>
      <c r="Q1391" t="s">
        <v>27</v>
      </c>
      <c r="R1391" s="3">
        <v>359.4</v>
      </c>
      <c r="S1391" s="5" t="s">
        <v>27</v>
      </c>
      <c r="T1391" s="5" t="str">
        <f t="shared" si="21"/>
        <v>Art</v>
      </c>
    </row>
    <row r="1392" spans="1:20" x14ac:dyDescent="0.2">
      <c r="A1392" t="s">
        <v>4158</v>
      </c>
      <c r="B1392" t="s">
        <v>3258</v>
      </c>
      <c r="C1392" t="s">
        <v>4159</v>
      </c>
      <c r="G1392" t="s">
        <v>3147</v>
      </c>
      <c r="I1392" t="s">
        <v>2930</v>
      </c>
      <c r="J1392" t="s">
        <v>24</v>
      </c>
      <c r="K1392">
        <v>2390</v>
      </c>
      <c r="L1392">
        <v>0</v>
      </c>
      <c r="P1392" t="s">
        <v>35</v>
      </c>
      <c r="Q1392" t="s">
        <v>27</v>
      </c>
      <c r="R1392" s="3">
        <v>1434</v>
      </c>
      <c r="S1392" s="5" t="s">
        <v>27</v>
      </c>
      <c r="T1392" s="5" t="str">
        <f t="shared" si="21"/>
        <v>Juvenile Fiction</v>
      </c>
    </row>
    <row r="1393" spans="1:20" x14ac:dyDescent="0.2">
      <c r="A1393" t="s">
        <v>4160</v>
      </c>
      <c r="B1393" t="s">
        <v>4161</v>
      </c>
      <c r="C1393" t="s">
        <v>4162</v>
      </c>
      <c r="G1393" t="s">
        <v>2554</v>
      </c>
      <c r="I1393" t="s">
        <v>2546</v>
      </c>
      <c r="J1393" t="s">
        <v>24</v>
      </c>
      <c r="K1393">
        <v>599</v>
      </c>
      <c r="L1393">
        <v>488</v>
      </c>
      <c r="P1393" t="s">
        <v>39</v>
      </c>
      <c r="Q1393" t="s">
        <v>27</v>
      </c>
      <c r="R1393" s="3">
        <v>359.4</v>
      </c>
      <c r="S1393" s="5" t="s">
        <v>27</v>
      </c>
      <c r="T1393" s="5" t="str">
        <f t="shared" si="21"/>
        <v>Literary Criticism</v>
      </c>
    </row>
    <row r="1394" spans="1:20" x14ac:dyDescent="0.2">
      <c r="A1394" t="s">
        <v>4163</v>
      </c>
      <c r="B1394" t="s">
        <v>4164</v>
      </c>
      <c r="C1394" t="s">
        <v>4165</v>
      </c>
      <c r="G1394" t="s">
        <v>4166</v>
      </c>
      <c r="I1394" t="s">
        <v>2546</v>
      </c>
      <c r="J1394" t="s">
        <v>24</v>
      </c>
      <c r="K1394">
        <v>699</v>
      </c>
      <c r="L1394">
        <v>64</v>
      </c>
      <c r="P1394" t="s">
        <v>289</v>
      </c>
      <c r="Q1394" t="s">
        <v>27</v>
      </c>
      <c r="R1394" s="3">
        <v>419.4</v>
      </c>
      <c r="S1394" s="5" t="s">
        <v>27</v>
      </c>
      <c r="T1394" s="5" t="str">
        <f t="shared" si="21"/>
        <v>Comics And Graphic Novels</v>
      </c>
    </row>
    <row r="1395" spans="1:20" x14ac:dyDescent="0.2">
      <c r="A1395" t="s">
        <v>4167</v>
      </c>
      <c r="B1395" t="s">
        <v>4168</v>
      </c>
      <c r="C1395" t="s">
        <v>4169</v>
      </c>
      <c r="G1395" t="s">
        <v>2722</v>
      </c>
      <c r="I1395" t="s">
        <v>2546</v>
      </c>
      <c r="J1395" t="s">
        <v>24</v>
      </c>
      <c r="K1395">
        <v>2399</v>
      </c>
      <c r="L1395">
        <v>848</v>
      </c>
      <c r="P1395" t="s">
        <v>46</v>
      </c>
      <c r="Q1395" t="s">
        <v>27</v>
      </c>
      <c r="R1395" s="3">
        <v>1439.3999999999999</v>
      </c>
      <c r="S1395" s="5" t="s">
        <v>27</v>
      </c>
      <c r="T1395" s="5" t="str">
        <f t="shared" si="21"/>
        <v>Study Aids</v>
      </c>
    </row>
    <row r="1396" spans="1:20" x14ac:dyDescent="0.2">
      <c r="A1396" t="s">
        <v>4170</v>
      </c>
      <c r="B1396" t="s">
        <v>4171</v>
      </c>
      <c r="C1396" t="s">
        <v>4172</v>
      </c>
      <c r="G1396" t="s">
        <v>3147</v>
      </c>
      <c r="I1396" t="s">
        <v>4173</v>
      </c>
      <c r="J1396" t="s">
        <v>24</v>
      </c>
      <c r="K1396">
        <v>2900</v>
      </c>
      <c r="L1396">
        <v>0</v>
      </c>
      <c r="P1396" t="s">
        <v>35</v>
      </c>
      <c r="Q1396" t="s">
        <v>27</v>
      </c>
      <c r="R1396" s="3">
        <v>1740</v>
      </c>
      <c r="S1396" s="5" t="s">
        <v>27</v>
      </c>
      <c r="T1396" s="5" t="str">
        <f t="shared" si="21"/>
        <v>Juvenile Fiction</v>
      </c>
    </row>
    <row r="1397" spans="1:20" x14ac:dyDescent="0.2">
      <c r="A1397" t="s">
        <v>4174</v>
      </c>
      <c r="B1397" t="s">
        <v>4175</v>
      </c>
      <c r="C1397" t="s">
        <v>4176</v>
      </c>
      <c r="G1397" t="s">
        <v>2843</v>
      </c>
      <c r="I1397" t="s">
        <v>2558</v>
      </c>
      <c r="J1397" t="s">
        <v>24</v>
      </c>
      <c r="K1397">
        <v>499</v>
      </c>
      <c r="L1397">
        <v>236</v>
      </c>
      <c r="P1397" t="s">
        <v>31</v>
      </c>
      <c r="Q1397" t="s">
        <v>27</v>
      </c>
      <c r="R1397" s="3">
        <v>299.39999999999998</v>
      </c>
      <c r="S1397" s="5" t="s">
        <v>27</v>
      </c>
      <c r="T1397" s="5" t="str">
        <f t="shared" si="21"/>
        <v>Business And Economics</v>
      </c>
    </row>
    <row r="1398" spans="1:20" x14ac:dyDescent="0.2">
      <c r="A1398" t="s">
        <v>4177</v>
      </c>
      <c r="B1398" t="s">
        <v>4178</v>
      </c>
      <c r="C1398" t="s">
        <v>4179</v>
      </c>
      <c r="G1398" t="s">
        <v>2545</v>
      </c>
      <c r="I1398" t="s">
        <v>2546</v>
      </c>
      <c r="J1398" t="s">
        <v>24</v>
      </c>
      <c r="K1398">
        <v>1099</v>
      </c>
      <c r="L1398">
        <v>296</v>
      </c>
      <c r="P1398" t="s">
        <v>78</v>
      </c>
      <c r="Q1398" t="s">
        <v>27</v>
      </c>
      <c r="R1398" s="3">
        <v>659.4</v>
      </c>
      <c r="S1398" s="5" t="s">
        <v>27</v>
      </c>
      <c r="T1398" s="5" t="str">
        <f t="shared" si="21"/>
        <v>History</v>
      </c>
    </row>
    <row r="1399" spans="1:20" x14ac:dyDescent="0.2">
      <c r="A1399" t="s">
        <v>4180</v>
      </c>
      <c r="B1399" t="s">
        <v>3649</v>
      </c>
      <c r="C1399" t="s">
        <v>4181</v>
      </c>
      <c r="G1399" t="s">
        <v>2971</v>
      </c>
      <c r="I1399" t="s">
        <v>2546</v>
      </c>
      <c r="J1399" t="s">
        <v>24</v>
      </c>
      <c r="K1399">
        <v>599</v>
      </c>
      <c r="L1399">
        <v>352</v>
      </c>
      <c r="P1399" t="s">
        <v>26</v>
      </c>
      <c r="Q1399" t="s">
        <v>27</v>
      </c>
      <c r="R1399" s="3">
        <v>359.4</v>
      </c>
      <c r="S1399" s="5" t="s">
        <v>27</v>
      </c>
      <c r="T1399" s="5" t="str">
        <f t="shared" si="21"/>
        <v>Fiction</v>
      </c>
    </row>
    <row r="1400" spans="1:20" x14ac:dyDescent="0.2">
      <c r="A1400" t="s">
        <v>4182</v>
      </c>
      <c r="B1400" t="s">
        <v>4183</v>
      </c>
      <c r="C1400" t="s">
        <v>4184</v>
      </c>
      <c r="G1400" t="s">
        <v>2697</v>
      </c>
      <c r="I1400" t="s">
        <v>2558</v>
      </c>
      <c r="J1400" t="s">
        <v>24</v>
      </c>
      <c r="K1400">
        <v>599</v>
      </c>
      <c r="L1400">
        <v>272</v>
      </c>
      <c r="P1400" t="s">
        <v>1454</v>
      </c>
      <c r="Q1400" t="s">
        <v>27</v>
      </c>
      <c r="R1400" s="3">
        <v>359.4</v>
      </c>
      <c r="S1400" s="5" t="s">
        <v>27</v>
      </c>
      <c r="T1400" s="5" t="str">
        <f t="shared" si="21"/>
        <v>Body Mind And Spirit</v>
      </c>
    </row>
    <row r="1401" spans="1:20" x14ac:dyDescent="0.2">
      <c r="A1401" t="s">
        <v>4185</v>
      </c>
      <c r="B1401" t="s">
        <v>3760</v>
      </c>
      <c r="C1401" t="s">
        <v>4186</v>
      </c>
      <c r="G1401" t="s">
        <v>3762</v>
      </c>
      <c r="I1401" t="s">
        <v>2546</v>
      </c>
      <c r="J1401" t="s">
        <v>24</v>
      </c>
      <c r="K1401">
        <v>499</v>
      </c>
      <c r="L1401">
        <v>432</v>
      </c>
      <c r="P1401" t="s">
        <v>1073</v>
      </c>
      <c r="Q1401" t="s">
        <v>27</v>
      </c>
      <c r="R1401" s="3">
        <v>299.39999999999998</v>
      </c>
      <c r="S1401" s="5" t="s">
        <v>27</v>
      </c>
      <c r="T1401" s="5" t="str">
        <f t="shared" si="21"/>
        <v>Young Adult Fiction</v>
      </c>
    </row>
    <row r="1402" spans="1:20" x14ac:dyDescent="0.2">
      <c r="A1402" t="s">
        <v>4187</v>
      </c>
      <c r="B1402" t="s">
        <v>2781</v>
      </c>
      <c r="C1402" t="s">
        <v>4188</v>
      </c>
      <c r="G1402" t="s">
        <v>2545</v>
      </c>
      <c r="I1402" t="s">
        <v>2546</v>
      </c>
      <c r="J1402" t="s">
        <v>24</v>
      </c>
      <c r="K1402">
        <v>399</v>
      </c>
      <c r="L1402">
        <v>0</v>
      </c>
      <c r="P1402" t="s">
        <v>35</v>
      </c>
      <c r="Q1402" t="s">
        <v>27</v>
      </c>
      <c r="R1402" s="3">
        <v>239.39999999999998</v>
      </c>
      <c r="S1402" s="5" t="s">
        <v>27</v>
      </c>
      <c r="T1402" s="5" t="str">
        <f t="shared" si="21"/>
        <v>Juvenile Fiction</v>
      </c>
    </row>
    <row r="1403" spans="1:20" x14ac:dyDescent="0.2">
      <c r="A1403" t="s">
        <v>4189</v>
      </c>
      <c r="B1403" t="s">
        <v>4190</v>
      </c>
      <c r="C1403" t="s">
        <v>4191</v>
      </c>
      <c r="G1403" t="s">
        <v>1442</v>
      </c>
      <c r="I1403" t="s">
        <v>2546</v>
      </c>
      <c r="J1403" t="s">
        <v>24</v>
      </c>
      <c r="K1403">
        <v>599</v>
      </c>
      <c r="L1403">
        <v>448</v>
      </c>
      <c r="P1403" t="s">
        <v>1021</v>
      </c>
      <c r="Q1403" t="s">
        <v>27</v>
      </c>
      <c r="R1403" s="3">
        <v>359.4</v>
      </c>
      <c r="S1403" s="5" t="s">
        <v>27</v>
      </c>
      <c r="T1403" s="5" t="str">
        <f t="shared" si="21"/>
        <v>Self Help</v>
      </c>
    </row>
    <row r="1404" spans="1:20" x14ac:dyDescent="0.2">
      <c r="A1404" t="s">
        <v>4192</v>
      </c>
      <c r="B1404" t="s">
        <v>4193</v>
      </c>
      <c r="C1404" t="s">
        <v>4194</v>
      </c>
      <c r="G1404" t="s">
        <v>2952</v>
      </c>
      <c r="I1404" t="s">
        <v>2546</v>
      </c>
      <c r="J1404" t="s">
        <v>24</v>
      </c>
      <c r="K1404">
        <v>899</v>
      </c>
      <c r="L1404">
        <v>368</v>
      </c>
      <c r="P1404" t="s">
        <v>3050</v>
      </c>
      <c r="Q1404" t="s">
        <v>27</v>
      </c>
      <c r="R1404" s="3">
        <v>539.4</v>
      </c>
      <c r="S1404" s="5" t="s">
        <v>27</v>
      </c>
      <c r="T1404" s="5" t="str">
        <f t="shared" si="21"/>
        <v>Cooking</v>
      </c>
    </row>
    <row r="1405" spans="1:20" x14ac:dyDescent="0.2">
      <c r="A1405" t="s">
        <v>4195</v>
      </c>
      <c r="B1405" t="s">
        <v>4196</v>
      </c>
      <c r="C1405" t="s">
        <v>4197</v>
      </c>
      <c r="G1405" t="s">
        <v>4198</v>
      </c>
      <c r="I1405" t="s">
        <v>2714</v>
      </c>
      <c r="J1405" t="s">
        <v>964</v>
      </c>
      <c r="K1405">
        <v>12.99</v>
      </c>
      <c r="L1405">
        <v>16</v>
      </c>
      <c r="P1405" t="s">
        <v>969</v>
      </c>
      <c r="Q1405" t="s">
        <v>27</v>
      </c>
      <c r="R1405" s="3">
        <v>941</v>
      </c>
      <c r="S1405" s="5" t="s">
        <v>27</v>
      </c>
      <c r="T1405" s="5" t="str">
        <f t="shared" si="21"/>
        <v>Juvenile Nonfiction</v>
      </c>
    </row>
    <row r="1406" spans="1:20" x14ac:dyDescent="0.2">
      <c r="A1406" t="s">
        <v>4199</v>
      </c>
      <c r="B1406" t="s">
        <v>3755</v>
      </c>
      <c r="C1406" t="s">
        <v>4200</v>
      </c>
      <c r="G1406" t="s">
        <v>1565</v>
      </c>
      <c r="I1406" t="s">
        <v>2546</v>
      </c>
      <c r="J1406" t="s">
        <v>24</v>
      </c>
      <c r="K1406">
        <v>599</v>
      </c>
      <c r="L1406">
        <v>432</v>
      </c>
      <c r="P1406" t="s">
        <v>35</v>
      </c>
      <c r="Q1406" t="s">
        <v>27</v>
      </c>
      <c r="R1406" s="3">
        <v>359.4</v>
      </c>
      <c r="S1406" s="5" t="s">
        <v>27</v>
      </c>
      <c r="T1406" s="5" t="str">
        <f t="shared" si="21"/>
        <v>Juvenile Fiction</v>
      </c>
    </row>
    <row r="1407" spans="1:20" x14ac:dyDescent="0.2">
      <c r="A1407" t="s">
        <v>4201</v>
      </c>
      <c r="B1407" t="s">
        <v>4084</v>
      </c>
      <c r="C1407" t="s">
        <v>4202</v>
      </c>
      <c r="G1407" t="s">
        <v>1397</v>
      </c>
      <c r="I1407" t="s">
        <v>2930</v>
      </c>
      <c r="J1407" t="s">
        <v>24</v>
      </c>
      <c r="K1407">
        <v>1899</v>
      </c>
      <c r="L1407">
        <v>1744</v>
      </c>
      <c r="P1407" t="s">
        <v>26</v>
      </c>
      <c r="Q1407" t="s">
        <v>27</v>
      </c>
      <c r="R1407" s="3">
        <v>1139.3999999999999</v>
      </c>
      <c r="S1407" s="5" t="s">
        <v>27</v>
      </c>
      <c r="T1407" s="5" t="str">
        <f t="shared" si="21"/>
        <v>Fiction</v>
      </c>
    </row>
    <row r="1408" spans="1:20" x14ac:dyDescent="0.2">
      <c r="A1408" t="s">
        <v>4203</v>
      </c>
      <c r="B1408" t="s">
        <v>4204</v>
      </c>
      <c r="C1408" t="s">
        <v>4205</v>
      </c>
      <c r="G1408" t="s">
        <v>2545</v>
      </c>
      <c r="I1408" t="s">
        <v>2546</v>
      </c>
      <c r="J1408" t="s">
        <v>24</v>
      </c>
      <c r="K1408">
        <v>799</v>
      </c>
      <c r="L1408">
        <v>336</v>
      </c>
      <c r="P1408" t="s">
        <v>31</v>
      </c>
      <c r="Q1408" t="s">
        <v>27</v>
      </c>
      <c r="R1408" s="3">
        <v>479.4</v>
      </c>
      <c r="S1408" s="5" t="s">
        <v>27</v>
      </c>
      <c r="T1408" s="5" t="str">
        <f t="shared" si="21"/>
        <v>Business And Economics</v>
      </c>
    </row>
    <row r="1409" spans="1:20" x14ac:dyDescent="0.2">
      <c r="A1409" t="s">
        <v>4206</v>
      </c>
      <c r="B1409" t="s">
        <v>4207</v>
      </c>
      <c r="C1409" t="s">
        <v>4208</v>
      </c>
      <c r="G1409" t="s">
        <v>2554</v>
      </c>
      <c r="I1409" t="s">
        <v>2546</v>
      </c>
      <c r="J1409" t="s">
        <v>24</v>
      </c>
      <c r="K1409">
        <v>499</v>
      </c>
      <c r="L1409">
        <v>372</v>
      </c>
      <c r="P1409" t="s">
        <v>31</v>
      </c>
      <c r="Q1409" t="s">
        <v>27</v>
      </c>
      <c r="R1409" s="3">
        <v>299.39999999999998</v>
      </c>
      <c r="S1409" s="5" t="s">
        <v>27</v>
      </c>
      <c r="T1409" s="5" t="str">
        <f t="shared" si="21"/>
        <v>Business And Economics</v>
      </c>
    </row>
    <row r="1410" spans="1:20" x14ac:dyDescent="0.2">
      <c r="A1410" t="s">
        <v>4209</v>
      </c>
      <c r="B1410" t="s">
        <v>3264</v>
      </c>
      <c r="C1410" t="s">
        <v>4210</v>
      </c>
      <c r="G1410" t="s">
        <v>2554</v>
      </c>
      <c r="I1410" t="s">
        <v>2546</v>
      </c>
      <c r="J1410" t="s">
        <v>24</v>
      </c>
      <c r="K1410">
        <v>799</v>
      </c>
      <c r="L1410">
        <v>702</v>
      </c>
      <c r="P1410" t="s">
        <v>26</v>
      </c>
      <c r="Q1410" t="s">
        <v>27</v>
      </c>
      <c r="R1410" s="3">
        <v>479.4</v>
      </c>
      <c r="S1410" s="5" t="s">
        <v>27</v>
      </c>
      <c r="T1410" s="5" t="str">
        <f t="shared" si="21"/>
        <v>Fiction</v>
      </c>
    </row>
    <row r="1411" spans="1:20" x14ac:dyDescent="0.2">
      <c r="A1411" t="s">
        <v>4211</v>
      </c>
      <c r="B1411" t="s">
        <v>4212</v>
      </c>
      <c r="C1411" t="s">
        <v>4213</v>
      </c>
      <c r="G1411" t="s">
        <v>2790</v>
      </c>
      <c r="I1411" t="s">
        <v>2546</v>
      </c>
      <c r="J1411" t="s">
        <v>24</v>
      </c>
      <c r="K1411">
        <v>499</v>
      </c>
      <c r="L1411">
        <v>496</v>
      </c>
      <c r="P1411" t="s">
        <v>26</v>
      </c>
      <c r="Q1411" t="s">
        <v>27</v>
      </c>
      <c r="R1411" s="3">
        <v>299.39999999999998</v>
      </c>
      <c r="S1411" s="5" t="s">
        <v>27</v>
      </c>
      <c r="T1411" s="5" t="str">
        <f t="shared" ref="T1411:T1474" si="22">PROPER(P1411)</f>
        <v>Fiction</v>
      </c>
    </row>
    <row r="1412" spans="1:20" x14ac:dyDescent="0.2">
      <c r="A1412" t="s">
        <v>4214</v>
      </c>
      <c r="B1412" t="s">
        <v>4215</v>
      </c>
      <c r="C1412" t="s">
        <v>4216</v>
      </c>
      <c r="G1412" t="s">
        <v>2545</v>
      </c>
      <c r="I1412" t="s">
        <v>2546</v>
      </c>
      <c r="J1412" t="s">
        <v>24</v>
      </c>
      <c r="K1412">
        <v>899</v>
      </c>
      <c r="L1412">
        <v>0</v>
      </c>
      <c r="P1412" t="s">
        <v>26</v>
      </c>
      <c r="Q1412" t="s">
        <v>27</v>
      </c>
      <c r="R1412" s="3">
        <v>539.4</v>
      </c>
      <c r="S1412" s="5" t="s">
        <v>27</v>
      </c>
      <c r="T1412" s="5" t="str">
        <f t="shared" si="22"/>
        <v>Fiction</v>
      </c>
    </row>
    <row r="1413" spans="1:20" x14ac:dyDescent="0.2">
      <c r="A1413" t="s">
        <v>4217</v>
      </c>
      <c r="B1413" t="s">
        <v>3098</v>
      </c>
      <c r="C1413" t="s">
        <v>4218</v>
      </c>
      <c r="G1413" t="s">
        <v>1262</v>
      </c>
      <c r="I1413" t="s">
        <v>2546</v>
      </c>
      <c r="J1413" t="s">
        <v>978</v>
      </c>
      <c r="K1413">
        <v>7.99</v>
      </c>
      <c r="L1413">
        <v>32</v>
      </c>
      <c r="P1413" t="s">
        <v>35</v>
      </c>
      <c r="Q1413" t="s">
        <v>27</v>
      </c>
      <c r="R1413" s="3">
        <v>631</v>
      </c>
      <c r="S1413" s="5" t="s">
        <v>27</v>
      </c>
      <c r="T1413" s="5" t="str">
        <f t="shared" si="22"/>
        <v>Juvenile Fiction</v>
      </c>
    </row>
    <row r="1414" spans="1:20" x14ac:dyDescent="0.2">
      <c r="A1414" t="s">
        <v>4219</v>
      </c>
      <c r="B1414" t="s">
        <v>4220</v>
      </c>
      <c r="C1414" t="s">
        <v>4221</v>
      </c>
      <c r="G1414" t="s">
        <v>2860</v>
      </c>
      <c r="I1414" t="s">
        <v>2546</v>
      </c>
      <c r="J1414" t="s">
        <v>24</v>
      </c>
      <c r="K1414">
        <v>899</v>
      </c>
      <c r="L1414">
        <v>480</v>
      </c>
      <c r="P1414" t="s">
        <v>78</v>
      </c>
      <c r="Q1414" t="s">
        <v>27</v>
      </c>
      <c r="R1414" s="3">
        <v>539.4</v>
      </c>
      <c r="S1414" s="5" t="s">
        <v>27</v>
      </c>
      <c r="T1414" s="5" t="str">
        <f t="shared" si="22"/>
        <v>History</v>
      </c>
    </row>
    <row r="1415" spans="1:20" x14ac:dyDescent="0.2">
      <c r="A1415" t="s">
        <v>4222</v>
      </c>
      <c r="B1415" t="s">
        <v>1607</v>
      </c>
      <c r="C1415" t="s">
        <v>4223</v>
      </c>
      <c r="G1415" t="s">
        <v>2917</v>
      </c>
      <c r="I1415" t="s">
        <v>2546</v>
      </c>
      <c r="J1415" t="s">
        <v>24</v>
      </c>
      <c r="K1415">
        <v>450</v>
      </c>
      <c r="L1415">
        <v>176</v>
      </c>
      <c r="P1415" t="s">
        <v>127</v>
      </c>
      <c r="Q1415" t="s">
        <v>27</v>
      </c>
      <c r="R1415" s="3">
        <v>270</v>
      </c>
      <c r="S1415" s="5" t="s">
        <v>27</v>
      </c>
      <c r="T1415" s="5" t="str">
        <f t="shared" si="22"/>
        <v>Drama</v>
      </c>
    </row>
    <row r="1416" spans="1:20" x14ac:dyDescent="0.2">
      <c r="A1416" t="s">
        <v>4224</v>
      </c>
      <c r="B1416" t="s">
        <v>4225</v>
      </c>
      <c r="C1416" t="s">
        <v>4226</v>
      </c>
      <c r="G1416" t="s">
        <v>4227</v>
      </c>
      <c r="I1416" t="s">
        <v>2546</v>
      </c>
      <c r="J1416" t="s">
        <v>24</v>
      </c>
      <c r="K1416">
        <v>499</v>
      </c>
      <c r="L1416">
        <v>312</v>
      </c>
      <c r="P1416" t="s">
        <v>3294</v>
      </c>
      <c r="Q1416" t="s">
        <v>27</v>
      </c>
      <c r="R1416" s="3">
        <v>299.39999999999998</v>
      </c>
      <c r="S1416" s="5" t="s">
        <v>27</v>
      </c>
      <c r="T1416" s="5" t="str">
        <f t="shared" si="22"/>
        <v>Computers</v>
      </c>
    </row>
    <row r="1417" spans="1:20" x14ac:dyDescent="0.2">
      <c r="A1417" t="s">
        <v>4228</v>
      </c>
      <c r="B1417" t="s">
        <v>4229</v>
      </c>
      <c r="C1417" t="s">
        <v>4230</v>
      </c>
      <c r="G1417" t="s">
        <v>2545</v>
      </c>
      <c r="I1417" t="s">
        <v>2546</v>
      </c>
      <c r="J1417" t="s">
        <v>24</v>
      </c>
      <c r="K1417">
        <v>699</v>
      </c>
      <c r="L1417">
        <v>320</v>
      </c>
      <c r="P1417" t="s">
        <v>1021</v>
      </c>
      <c r="Q1417" t="s">
        <v>27</v>
      </c>
      <c r="R1417" s="3">
        <v>419.4</v>
      </c>
      <c r="S1417" s="5" t="s">
        <v>27</v>
      </c>
      <c r="T1417" s="5" t="str">
        <f t="shared" si="22"/>
        <v>Self Help</v>
      </c>
    </row>
    <row r="1418" spans="1:20" x14ac:dyDescent="0.2">
      <c r="A1418" t="s">
        <v>4231</v>
      </c>
      <c r="B1418" t="s">
        <v>4232</v>
      </c>
      <c r="C1418" t="s">
        <v>4233</v>
      </c>
      <c r="G1418" t="s">
        <v>3147</v>
      </c>
      <c r="I1418" t="s">
        <v>2546</v>
      </c>
      <c r="J1418" t="s">
        <v>24</v>
      </c>
      <c r="K1418">
        <v>499</v>
      </c>
      <c r="L1418">
        <v>256</v>
      </c>
      <c r="P1418" t="s">
        <v>35</v>
      </c>
      <c r="Q1418" t="s">
        <v>27</v>
      </c>
      <c r="R1418" s="3">
        <v>299.39999999999998</v>
      </c>
      <c r="S1418" s="5" t="s">
        <v>27</v>
      </c>
      <c r="T1418" s="5" t="str">
        <f t="shared" si="22"/>
        <v>Juvenile Fiction</v>
      </c>
    </row>
    <row r="1419" spans="1:20" x14ac:dyDescent="0.2">
      <c r="A1419" t="s">
        <v>4234</v>
      </c>
      <c r="B1419" t="s">
        <v>4235</v>
      </c>
      <c r="C1419" t="s">
        <v>4236</v>
      </c>
      <c r="G1419" t="s">
        <v>1552</v>
      </c>
      <c r="I1419" t="s">
        <v>2714</v>
      </c>
      <c r="J1419" t="s">
        <v>24</v>
      </c>
      <c r="K1419">
        <v>550</v>
      </c>
      <c r="L1419">
        <v>32</v>
      </c>
      <c r="P1419" t="s">
        <v>35</v>
      </c>
      <c r="Q1419" t="s">
        <v>27</v>
      </c>
      <c r="R1419" s="3">
        <v>330</v>
      </c>
      <c r="S1419" s="5" t="s">
        <v>27</v>
      </c>
      <c r="T1419" s="5" t="str">
        <f t="shared" si="22"/>
        <v>Juvenile Fiction</v>
      </c>
    </row>
    <row r="1420" spans="1:20" x14ac:dyDescent="0.2">
      <c r="A1420" t="s">
        <v>4237</v>
      </c>
      <c r="B1420" t="s">
        <v>2824</v>
      </c>
      <c r="C1420" t="s">
        <v>4238</v>
      </c>
      <c r="G1420" t="s">
        <v>2790</v>
      </c>
      <c r="I1420" t="s">
        <v>2546</v>
      </c>
      <c r="J1420" t="s">
        <v>24</v>
      </c>
      <c r="K1420">
        <v>499</v>
      </c>
      <c r="L1420">
        <v>350</v>
      </c>
      <c r="P1420" t="s">
        <v>26</v>
      </c>
      <c r="Q1420" t="s">
        <v>27</v>
      </c>
      <c r="R1420" s="3">
        <v>299.39999999999998</v>
      </c>
      <c r="S1420" s="5" t="s">
        <v>27</v>
      </c>
      <c r="T1420" s="5" t="str">
        <f t="shared" si="22"/>
        <v>Fiction</v>
      </c>
    </row>
    <row r="1421" spans="1:20" x14ac:dyDescent="0.2">
      <c r="A1421" t="s">
        <v>4239</v>
      </c>
      <c r="B1421" t="s">
        <v>4240</v>
      </c>
      <c r="C1421" t="s">
        <v>4241</v>
      </c>
      <c r="G1421" t="s">
        <v>1583</v>
      </c>
      <c r="I1421" t="s">
        <v>2546</v>
      </c>
      <c r="J1421" t="s">
        <v>24</v>
      </c>
      <c r="K1421">
        <v>499</v>
      </c>
      <c r="L1421">
        <v>237</v>
      </c>
      <c r="P1421" t="s">
        <v>1021</v>
      </c>
      <c r="Q1421" t="s">
        <v>27</v>
      </c>
      <c r="R1421" s="3">
        <v>299.39999999999998</v>
      </c>
      <c r="S1421" s="5" t="s">
        <v>27</v>
      </c>
      <c r="T1421" s="5" t="str">
        <f t="shared" si="22"/>
        <v>Self Help</v>
      </c>
    </row>
    <row r="1422" spans="1:20" x14ac:dyDescent="0.2">
      <c r="A1422" t="s">
        <v>4242</v>
      </c>
      <c r="B1422" t="s">
        <v>4243</v>
      </c>
      <c r="C1422" t="s">
        <v>4244</v>
      </c>
      <c r="G1422" t="s">
        <v>2545</v>
      </c>
      <c r="I1422" t="s">
        <v>2558</v>
      </c>
      <c r="J1422" t="s">
        <v>24</v>
      </c>
      <c r="K1422">
        <v>1250</v>
      </c>
      <c r="L1422">
        <v>288</v>
      </c>
      <c r="P1422" t="s">
        <v>1245</v>
      </c>
      <c r="Q1422" t="s">
        <v>27</v>
      </c>
      <c r="R1422" s="3">
        <v>750</v>
      </c>
      <c r="S1422" s="5" t="s">
        <v>27</v>
      </c>
      <c r="T1422" s="5" t="str">
        <f t="shared" si="22"/>
        <v>Young Adult Nonfiction</v>
      </c>
    </row>
    <row r="1423" spans="1:20" x14ac:dyDescent="0.2">
      <c r="A1423" t="s">
        <v>4245</v>
      </c>
      <c r="B1423" t="s">
        <v>4246</v>
      </c>
      <c r="C1423" t="s">
        <v>4247</v>
      </c>
      <c r="G1423" t="s">
        <v>4248</v>
      </c>
      <c r="I1423" t="s">
        <v>2546</v>
      </c>
      <c r="J1423" t="s">
        <v>24</v>
      </c>
      <c r="K1423">
        <v>599</v>
      </c>
      <c r="L1423">
        <v>416</v>
      </c>
      <c r="P1423" t="s">
        <v>26</v>
      </c>
      <c r="Q1423" t="s">
        <v>27</v>
      </c>
      <c r="R1423" s="3">
        <v>359.4</v>
      </c>
      <c r="S1423" s="5" t="s">
        <v>27</v>
      </c>
      <c r="T1423" s="5" t="str">
        <f t="shared" si="22"/>
        <v>Fiction</v>
      </c>
    </row>
    <row r="1424" spans="1:20" x14ac:dyDescent="0.2">
      <c r="A1424" t="s">
        <v>4249</v>
      </c>
      <c r="B1424" t="s">
        <v>4250</v>
      </c>
      <c r="C1424" t="s">
        <v>4251</v>
      </c>
      <c r="G1424" t="s">
        <v>2722</v>
      </c>
      <c r="I1424" t="s">
        <v>2546</v>
      </c>
      <c r="J1424" t="s">
        <v>24</v>
      </c>
      <c r="K1424">
        <v>799</v>
      </c>
      <c r="L1424">
        <v>535</v>
      </c>
      <c r="P1424" t="s">
        <v>26</v>
      </c>
      <c r="Q1424" t="s">
        <v>27</v>
      </c>
      <c r="R1424" s="3">
        <v>479.4</v>
      </c>
      <c r="S1424" s="5" t="s">
        <v>27</v>
      </c>
      <c r="T1424" s="5" t="str">
        <f t="shared" si="22"/>
        <v>Fiction</v>
      </c>
    </row>
    <row r="1425" spans="1:20" x14ac:dyDescent="0.2">
      <c r="A1425" t="s">
        <v>4252</v>
      </c>
      <c r="B1425" t="s">
        <v>2809</v>
      </c>
      <c r="C1425" t="s">
        <v>4253</v>
      </c>
      <c r="G1425" t="s">
        <v>2811</v>
      </c>
      <c r="I1425" t="e">
        <v>#N/A</v>
      </c>
      <c r="J1425" t="s">
        <v>24</v>
      </c>
      <c r="K1425">
        <v>550</v>
      </c>
      <c r="L1425" t="e">
        <v>#N/A</v>
      </c>
      <c r="P1425" t="s">
        <v>78</v>
      </c>
      <c r="Q1425" t="s">
        <v>27</v>
      </c>
      <c r="R1425" s="3">
        <v>330</v>
      </c>
      <c r="S1425" s="5" t="s">
        <v>27</v>
      </c>
      <c r="T1425" s="5" t="str">
        <f t="shared" si="22"/>
        <v>History</v>
      </c>
    </row>
    <row r="1426" spans="1:20" x14ac:dyDescent="0.2">
      <c r="A1426" t="s">
        <v>4254</v>
      </c>
      <c r="B1426" t="s">
        <v>4255</v>
      </c>
      <c r="C1426" t="s">
        <v>4256</v>
      </c>
      <c r="G1426" t="s">
        <v>3400</v>
      </c>
      <c r="I1426" t="s">
        <v>2546</v>
      </c>
      <c r="J1426" t="s">
        <v>24</v>
      </c>
      <c r="K1426">
        <v>599</v>
      </c>
      <c r="L1426">
        <v>248</v>
      </c>
      <c r="P1426" t="s">
        <v>237</v>
      </c>
      <c r="Q1426" t="s">
        <v>27</v>
      </c>
      <c r="R1426" s="3">
        <v>359.4</v>
      </c>
      <c r="S1426" s="5" t="s">
        <v>27</v>
      </c>
      <c r="T1426" s="5" t="str">
        <f t="shared" si="22"/>
        <v>Political Science</v>
      </c>
    </row>
    <row r="1427" spans="1:20" x14ac:dyDescent="0.2">
      <c r="A1427" t="s">
        <v>4257</v>
      </c>
      <c r="B1427" t="s">
        <v>2821</v>
      </c>
      <c r="C1427" t="s">
        <v>4258</v>
      </c>
      <c r="G1427" t="s">
        <v>2790</v>
      </c>
      <c r="I1427" t="s">
        <v>2546</v>
      </c>
      <c r="J1427" t="s">
        <v>24</v>
      </c>
      <c r="K1427">
        <v>399</v>
      </c>
      <c r="L1427">
        <v>400</v>
      </c>
      <c r="P1427" t="s">
        <v>26</v>
      </c>
      <c r="Q1427" t="s">
        <v>27</v>
      </c>
      <c r="R1427" s="3">
        <v>239.39999999999998</v>
      </c>
      <c r="S1427" s="5" t="s">
        <v>27</v>
      </c>
      <c r="T1427" s="5" t="str">
        <f t="shared" si="22"/>
        <v>Fiction</v>
      </c>
    </row>
    <row r="1428" spans="1:20" x14ac:dyDescent="0.2">
      <c r="A1428" t="s">
        <v>4259</v>
      </c>
      <c r="B1428" t="s">
        <v>2781</v>
      </c>
      <c r="C1428" t="s">
        <v>4260</v>
      </c>
      <c r="G1428" t="s">
        <v>2545</v>
      </c>
      <c r="I1428" t="s">
        <v>2558</v>
      </c>
      <c r="J1428" t="s">
        <v>24</v>
      </c>
      <c r="K1428">
        <v>699</v>
      </c>
      <c r="L1428">
        <v>208</v>
      </c>
      <c r="P1428" t="s">
        <v>35</v>
      </c>
      <c r="Q1428" t="s">
        <v>27</v>
      </c>
      <c r="R1428" s="3">
        <v>419.4</v>
      </c>
      <c r="S1428" s="5" t="s">
        <v>27</v>
      </c>
      <c r="T1428" s="5" t="str">
        <f t="shared" si="22"/>
        <v>Juvenile Fiction</v>
      </c>
    </row>
    <row r="1429" spans="1:20" x14ac:dyDescent="0.2">
      <c r="A1429" t="s">
        <v>4261</v>
      </c>
      <c r="B1429" t="s">
        <v>4262</v>
      </c>
      <c r="C1429" t="s">
        <v>4263</v>
      </c>
      <c r="G1429" t="s">
        <v>2545</v>
      </c>
      <c r="I1429" t="s">
        <v>2546</v>
      </c>
      <c r="J1429" t="s">
        <v>24</v>
      </c>
      <c r="K1429">
        <v>499</v>
      </c>
      <c r="L1429">
        <v>160</v>
      </c>
      <c r="P1429" t="s">
        <v>193</v>
      </c>
      <c r="Q1429" t="s">
        <v>27</v>
      </c>
      <c r="R1429" s="3">
        <v>299.39999999999998</v>
      </c>
      <c r="S1429" s="5" t="s">
        <v>27</v>
      </c>
      <c r="T1429" s="5" t="str">
        <f t="shared" si="22"/>
        <v>Education</v>
      </c>
    </row>
    <row r="1430" spans="1:20" x14ac:dyDescent="0.2">
      <c r="A1430" t="s">
        <v>4264</v>
      </c>
      <c r="B1430" t="s">
        <v>4265</v>
      </c>
      <c r="C1430" t="s">
        <v>4266</v>
      </c>
      <c r="G1430" t="s">
        <v>2554</v>
      </c>
      <c r="I1430" t="s">
        <v>2546</v>
      </c>
      <c r="J1430" t="s">
        <v>24</v>
      </c>
      <c r="K1430">
        <v>599</v>
      </c>
      <c r="L1430">
        <v>464</v>
      </c>
      <c r="P1430" t="s">
        <v>26</v>
      </c>
      <c r="Q1430" t="s">
        <v>27</v>
      </c>
      <c r="R1430" s="3">
        <v>359.4</v>
      </c>
      <c r="S1430" s="5" t="s">
        <v>27</v>
      </c>
      <c r="T1430" s="5" t="str">
        <f t="shared" si="22"/>
        <v>Fiction</v>
      </c>
    </row>
    <row r="1431" spans="1:20" x14ac:dyDescent="0.2">
      <c r="A1431" t="s">
        <v>4267</v>
      </c>
      <c r="B1431" t="s">
        <v>4268</v>
      </c>
      <c r="C1431" t="s">
        <v>4269</v>
      </c>
      <c r="G1431" t="s">
        <v>2554</v>
      </c>
      <c r="I1431" t="s">
        <v>2558</v>
      </c>
      <c r="J1431" t="s">
        <v>24</v>
      </c>
      <c r="K1431">
        <v>899</v>
      </c>
      <c r="L1431">
        <v>512</v>
      </c>
      <c r="P1431" t="s">
        <v>78</v>
      </c>
      <c r="Q1431" t="s">
        <v>27</v>
      </c>
      <c r="R1431" s="3">
        <v>539.4</v>
      </c>
      <c r="S1431" s="5" t="s">
        <v>27</v>
      </c>
      <c r="T1431" s="5" t="str">
        <f t="shared" si="22"/>
        <v>History</v>
      </c>
    </row>
    <row r="1432" spans="1:20" x14ac:dyDescent="0.2">
      <c r="A1432" t="s">
        <v>4270</v>
      </c>
      <c r="B1432" t="s">
        <v>4271</v>
      </c>
      <c r="C1432" t="s">
        <v>4272</v>
      </c>
      <c r="G1432" t="s">
        <v>4273</v>
      </c>
      <c r="I1432" t="s">
        <v>2546</v>
      </c>
      <c r="J1432" t="s">
        <v>24</v>
      </c>
      <c r="K1432">
        <v>450</v>
      </c>
      <c r="L1432">
        <v>176</v>
      </c>
      <c r="P1432" t="s">
        <v>969</v>
      </c>
      <c r="Q1432" t="s">
        <v>27</v>
      </c>
      <c r="R1432" s="3">
        <v>270</v>
      </c>
      <c r="S1432" s="5" t="s">
        <v>27</v>
      </c>
      <c r="T1432" s="5" t="str">
        <f t="shared" si="22"/>
        <v>Juvenile Nonfiction</v>
      </c>
    </row>
    <row r="1433" spans="1:20" x14ac:dyDescent="0.2">
      <c r="A1433" t="s">
        <v>4274</v>
      </c>
      <c r="B1433" t="s">
        <v>3258</v>
      </c>
      <c r="C1433" t="s">
        <v>4275</v>
      </c>
      <c r="G1433" t="s">
        <v>3147</v>
      </c>
      <c r="I1433" t="s">
        <v>2546</v>
      </c>
      <c r="J1433" t="s">
        <v>24</v>
      </c>
      <c r="K1433">
        <v>599</v>
      </c>
      <c r="L1433">
        <v>528</v>
      </c>
      <c r="P1433" t="s">
        <v>35</v>
      </c>
      <c r="Q1433" t="s">
        <v>27</v>
      </c>
      <c r="R1433" s="3">
        <v>359.4</v>
      </c>
      <c r="S1433" s="5" t="s">
        <v>27</v>
      </c>
      <c r="T1433" s="5" t="str">
        <f t="shared" si="22"/>
        <v>Juvenile Fiction</v>
      </c>
    </row>
    <row r="1434" spans="1:20" x14ac:dyDescent="0.2">
      <c r="A1434" t="s">
        <v>4276</v>
      </c>
      <c r="B1434" t="s">
        <v>4277</v>
      </c>
      <c r="C1434" t="s">
        <v>4278</v>
      </c>
      <c r="G1434" t="s">
        <v>3363</v>
      </c>
      <c r="I1434" t="s">
        <v>2558</v>
      </c>
      <c r="J1434" t="s">
        <v>24</v>
      </c>
      <c r="K1434">
        <v>1999</v>
      </c>
      <c r="L1434">
        <v>392</v>
      </c>
      <c r="P1434" t="s">
        <v>98</v>
      </c>
      <c r="Q1434" t="s">
        <v>27</v>
      </c>
      <c r="R1434" s="3">
        <v>1199.3999999999999</v>
      </c>
      <c r="S1434" s="5" t="s">
        <v>27</v>
      </c>
      <c r="T1434" s="5" t="str">
        <f t="shared" si="22"/>
        <v>Religion</v>
      </c>
    </row>
    <row r="1435" spans="1:20" x14ac:dyDescent="0.2">
      <c r="A1435" t="s">
        <v>4279</v>
      </c>
      <c r="B1435" t="s">
        <v>4280</v>
      </c>
      <c r="C1435" t="s">
        <v>4281</v>
      </c>
      <c r="G1435" t="s">
        <v>3144</v>
      </c>
      <c r="I1435" t="s">
        <v>2546</v>
      </c>
      <c r="J1435" t="s">
        <v>24</v>
      </c>
      <c r="K1435">
        <v>299</v>
      </c>
      <c r="L1435">
        <v>220</v>
      </c>
      <c r="P1435" t="s">
        <v>1021</v>
      </c>
      <c r="Q1435" t="s">
        <v>27</v>
      </c>
      <c r="R1435" s="3">
        <v>179.4</v>
      </c>
      <c r="S1435" s="5" t="s">
        <v>27</v>
      </c>
      <c r="T1435" s="5" t="str">
        <f t="shared" si="22"/>
        <v>Self Help</v>
      </c>
    </row>
    <row r="1436" spans="1:20" x14ac:dyDescent="0.2">
      <c r="A1436" t="s">
        <v>4282</v>
      </c>
      <c r="B1436" t="s">
        <v>4283</v>
      </c>
      <c r="C1436" t="s">
        <v>4284</v>
      </c>
      <c r="G1436" t="s">
        <v>3363</v>
      </c>
      <c r="I1436" t="s">
        <v>2558</v>
      </c>
      <c r="J1436" t="s">
        <v>24</v>
      </c>
      <c r="K1436">
        <v>1199</v>
      </c>
      <c r="L1436">
        <v>240</v>
      </c>
      <c r="P1436" t="s">
        <v>3050</v>
      </c>
      <c r="Q1436" t="s">
        <v>27</v>
      </c>
      <c r="R1436" s="3">
        <v>719.4</v>
      </c>
      <c r="S1436" s="5" t="s">
        <v>27</v>
      </c>
      <c r="T1436" s="5" t="str">
        <f t="shared" si="22"/>
        <v>Cooking</v>
      </c>
    </row>
    <row r="1437" spans="1:20" x14ac:dyDescent="0.2">
      <c r="A1437" t="s">
        <v>4285</v>
      </c>
      <c r="B1437" t="s">
        <v>4286</v>
      </c>
      <c r="C1437" t="s">
        <v>4287</v>
      </c>
      <c r="G1437" t="s">
        <v>2545</v>
      </c>
      <c r="I1437" t="s">
        <v>2558</v>
      </c>
      <c r="J1437" t="s">
        <v>24</v>
      </c>
      <c r="K1437">
        <v>599</v>
      </c>
      <c r="L1437">
        <v>304</v>
      </c>
      <c r="P1437" t="s">
        <v>31</v>
      </c>
      <c r="Q1437" t="s">
        <v>27</v>
      </c>
      <c r="R1437" s="3">
        <v>359.4</v>
      </c>
      <c r="S1437" s="5" t="s">
        <v>27</v>
      </c>
      <c r="T1437" s="5" t="str">
        <f t="shared" si="22"/>
        <v>Business And Economics</v>
      </c>
    </row>
    <row r="1438" spans="1:20" x14ac:dyDescent="0.2">
      <c r="A1438" t="s">
        <v>4288</v>
      </c>
      <c r="B1438" t="s">
        <v>4289</v>
      </c>
      <c r="C1438" t="s">
        <v>4290</v>
      </c>
      <c r="G1438" t="s">
        <v>2554</v>
      </c>
      <c r="I1438" t="s">
        <v>2546</v>
      </c>
      <c r="J1438" t="s">
        <v>24</v>
      </c>
      <c r="K1438">
        <v>399</v>
      </c>
      <c r="L1438">
        <v>352</v>
      </c>
      <c r="P1438" t="s">
        <v>519</v>
      </c>
      <c r="Q1438" t="s">
        <v>27</v>
      </c>
      <c r="R1438" s="3">
        <v>239.39999999999998</v>
      </c>
      <c r="S1438" s="5" t="s">
        <v>27</v>
      </c>
      <c r="T1438" s="5" t="str">
        <f t="shared" si="22"/>
        <v>Biography And Autobiography</v>
      </c>
    </row>
    <row r="1439" spans="1:20" x14ac:dyDescent="0.2">
      <c r="A1439" t="s">
        <v>4291</v>
      </c>
      <c r="B1439" t="s">
        <v>3721</v>
      </c>
      <c r="C1439" t="s">
        <v>4292</v>
      </c>
      <c r="G1439" t="s">
        <v>2545</v>
      </c>
      <c r="I1439" t="s">
        <v>2546</v>
      </c>
      <c r="J1439" t="s">
        <v>24</v>
      </c>
      <c r="K1439">
        <v>399</v>
      </c>
      <c r="L1439">
        <v>352</v>
      </c>
      <c r="P1439" t="s">
        <v>180</v>
      </c>
      <c r="Q1439" t="s">
        <v>27</v>
      </c>
      <c r="R1439" s="3">
        <v>239.39999999999998</v>
      </c>
      <c r="S1439" s="5" t="s">
        <v>27</v>
      </c>
      <c r="T1439" s="5" t="str">
        <f t="shared" si="22"/>
        <v>Philosophy</v>
      </c>
    </row>
    <row r="1440" spans="1:20" x14ac:dyDescent="0.2">
      <c r="A1440" t="s">
        <v>4293</v>
      </c>
      <c r="B1440" t="s">
        <v>3039</v>
      </c>
      <c r="C1440" t="s">
        <v>4294</v>
      </c>
      <c r="G1440" t="s">
        <v>3041</v>
      </c>
      <c r="I1440" t="s">
        <v>2558</v>
      </c>
      <c r="J1440" t="s">
        <v>24</v>
      </c>
      <c r="K1440">
        <v>799</v>
      </c>
      <c r="L1440">
        <v>0</v>
      </c>
      <c r="P1440" t="s">
        <v>35</v>
      </c>
      <c r="Q1440" t="s">
        <v>27</v>
      </c>
      <c r="R1440" s="3">
        <v>479.4</v>
      </c>
      <c r="S1440" s="5" t="s">
        <v>27</v>
      </c>
      <c r="T1440" s="5" t="str">
        <f t="shared" si="22"/>
        <v>Juvenile Fiction</v>
      </c>
    </row>
    <row r="1441" spans="1:20" x14ac:dyDescent="0.2">
      <c r="A1441" t="s">
        <v>4295</v>
      </c>
      <c r="B1441" t="s">
        <v>4296</v>
      </c>
      <c r="C1441" t="s">
        <v>4297</v>
      </c>
      <c r="G1441" t="s">
        <v>2952</v>
      </c>
      <c r="I1441" t="s">
        <v>2546</v>
      </c>
      <c r="J1441" t="s">
        <v>24</v>
      </c>
      <c r="K1441">
        <v>499</v>
      </c>
      <c r="L1441">
        <v>240</v>
      </c>
      <c r="P1441" t="s">
        <v>1454</v>
      </c>
      <c r="Q1441" t="s">
        <v>27</v>
      </c>
      <c r="R1441" s="3">
        <v>299.39999999999998</v>
      </c>
      <c r="S1441" s="5" t="s">
        <v>27</v>
      </c>
      <c r="T1441" s="5" t="str">
        <f t="shared" si="22"/>
        <v>Body Mind And Spirit</v>
      </c>
    </row>
    <row r="1442" spans="1:20" x14ac:dyDescent="0.2">
      <c r="A1442" t="s">
        <v>4298</v>
      </c>
      <c r="B1442" t="s">
        <v>4299</v>
      </c>
      <c r="C1442" t="s">
        <v>4300</v>
      </c>
      <c r="G1442" t="s">
        <v>2578</v>
      </c>
      <c r="I1442" t="s">
        <v>2546</v>
      </c>
      <c r="J1442" t="s">
        <v>24</v>
      </c>
      <c r="K1442">
        <v>699</v>
      </c>
      <c r="L1442">
        <v>0</v>
      </c>
      <c r="P1442" t="s">
        <v>26</v>
      </c>
      <c r="Q1442" t="s">
        <v>27</v>
      </c>
      <c r="R1442" s="3">
        <v>419.4</v>
      </c>
      <c r="S1442" s="5" t="s">
        <v>27</v>
      </c>
      <c r="T1442" s="5" t="str">
        <f t="shared" si="22"/>
        <v>Fiction</v>
      </c>
    </row>
    <row r="1443" spans="1:20" x14ac:dyDescent="0.2">
      <c r="A1443" t="s">
        <v>4301</v>
      </c>
      <c r="B1443" t="s">
        <v>4302</v>
      </c>
      <c r="C1443" t="s">
        <v>4303</v>
      </c>
      <c r="G1443" t="s">
        <v>4304</v>
      </c>
      <c r="I1443" t="s">
        <v>2546</v>
      </c>
      <c r="J1443" t="s">
        <v>24</v>
      </c>
      <c r="K1443">
        <v>499</v>
      </c>
      <c r="L1443">
        <v>240</v>
      </c>
      <c r="P1443" t="s">
        <v>31</v>
      </c>
      <c r="Q1443" t="s">
        <v>27</v>
      </c>
      <c r="R1443" s="3">
        <v>299.39999999999998</v>
      </c>
      <c r="S1443" s="5" t="s">
        <v>27</v>
      </c>
      <c r="T1443" s="5" t="str">
        <f t="shared" si="22"/>
        <v>Business And Economics</v>
      </c>
    </row>
    <row r="1444" spans="1:20" x14ac:dyDescent="0.2">
      <c r="A1444" t="s">
        <v>4305</v>
      </c>
      <c r="B1444" t="s">
        <v>4306</v>
      </c>
      <c r="C1444" t="s">
        <v>4307</v>
      </c>
      <c r="G1444" t="s">
        <v>2554</v>
      </c>
      <c r="I1444" t="e">
        <v>#N/A</v>
      </c>
      <c r="J1444" t="s">
        <v>24</v>
      </c>
      <c r="K1444">
        <v>699</v>
      </c>
      <c r="L1444" t="e">
        <v>#N/A</v>
      </c>
      <c r="P1444" t="s">
        <v>78</v>
      </c>
      <c r="Q1444" t="s">
        <v>27</v>
      </c>
      <c r="R1444" s="3">
        <v>419.4</v>
      </c>
      <c r="S1444" s="5" t="s">
        <v>27</v>
      </c>
      <c r="T1444" s="5" t="str">
        <f t="shared" si="22"/>
        <v>History</v>
      </c>
    </row>
    <row r="1445" spans="1:20" x14ac:dyDescent="0.2">
      <c r="A1445" t="s">
        <v>4308</v>
      </c>
      <c r="B1445" t="s">
        <v>4309</v>
      </c>
      <c r="C1445" t="s">
        <v>4310</v>
      </c>
      <c r="G1445" t="s">
        <v>3269</v>
      </c>
      <c r="I1445" t="s">
        <v>2930</v>
      </c>
      <c r="J1445" t="s">
        <v>24</v>
      </c>
      <c r="K1445">
        <v>4399</v>
      </c>
      <c r="L1445">
        <v>5264</v>
      </c>
      <c r="P1445" t="s">
        <v>26</v>
      </c>
      <c r="Q1445" t="s">
        <v>27</v>
      </c>
      <c r="R1445" s="3">
        <v>2639.4</v>
      </c>
      <c r="S1445" s="5" t="s">
        <v>27</v>
      </c>
      <c r="T1445" s="5" t="str">
        <f t="shared" si="22"/>
        <v>Fiction</v>
      </c>
    </row>
    <row r="1446" spans="1:20" x14ac:dyDescent="0.2">
      <c r="A1446" t="s">
        <v>4311</v>
      </c>
      <c r="B1446" t="s">
        <v>3130</v>
      </c>
      <c r="C1446" t="s">
        <v>4312</v>
      </c>
      <c r="G1446" t="s">
        <v>2578</v>
      </c>
      <c r="I1446" t="s">
        <v>2546</v>
      </c>
      <c r="J1446" t="s">
        <v>24</v>
      </c>
      <c r="K1446">
        <v>650</v>
      </c>
      <c r="L1446">
        <v>272</v>
      </c>
      <c r="P1446" t="s">
        <v>26</v>
      </c>
      <c r="Q1446" t="s">
        <v>27</v>
      </c>
      <c r="R1446" s="3">
        <v>390</v>
      </c>
      <c r="S1446" s="5" t="s">
        <v>27</v>
      </c>
      <c r="T1446" s="5" t="str">
        <f t="shared" si="22"/>
        <v>Fiction</v>
      </c>
    </row>
    <row r="1447" spans="1:20" x14ac:dyDescent="0.2">
      <c r="A1447" t="s">
        <v>4313</v>
      </c>
      <c r="B1447" t="s">
        <v>4314</v>
      </c>
      <c r="C1447" t="s">
        <v>4315</v>
      </c>
      <c r="G1447" t="s">
        <v>3949</v>
      </c>
      <c r="I1447" t="s">
        <v>2558</v>
      </c>
      <c r="J1447" t="s">
        <v>24</v>
      </c>
      <c r="K1447">
        <v>1499</v>
      </c>
      <c r="L1447">
        <v>288</v>
      </c>
      <c r="P1447" t="s">
        <v>31</v>
      </c>
      <c r="Q1447" t="s">
        <v>27</v>
      </c>
      <c r="R1447" s="3">
        <v>899.4</v>
      </c>
      <c r="S1447" s="5" t="s">
        <v>27</v>
      </c>
      <c r="T1447" s="5" t="str">
        <f t="shared" si="22"/>
        <v>Business And Economics</v>
      </c>
    </row>
    <row r="1448" spans="1:20" x14ac:dyDescent="0.2">
      <c r="A1448" t="s">
        <v>4316</v>
      </c>
      <c r="B1448" t="s">
        <v>4317</v>
      </c>
      <c r="C1448" t="s">
        <v>4318</v>
      </c>
      <c r="G1448" t="s">
        <v>2545</v>
      </c>
      <c r="I1448" t="s">
        <v>2546</v>
      </c>
      <c r="J1448" t="s">
        <v>24</v>
      </c>
      <c r="K1448">
        <v>499</v>
      </c>
      <c r="L1448">
        <v>384</v>
      </c>
      <c r="P1448" t="s">
        <v>1073</v>
      </c>
      <c r="Q1448" t="s">
        <v>27</v>
      </c>
      <c r="R1448" s="3">
        <v>299.39999999999998</v>
      </c>
      <c r="S1448" s="5" t="s">
        <v>27</v>
      </c>
      <c r="T1448" s="5" t="str">
        <f t="shared" si="22"/>
        <v>Young Adult Fiction</v>
      </c>
    </row>
    <row r="1449" spans="1:20" x14ac:dyDescent="0.2">
      <c r="A1449" t="s">
        <v>4319</v>
      </c>
      <c r="B1449" t="s">
        <v>3412</v>
      </c>
      <c r="C1449" t="s">
        <v>4320</v>
      </c>
      <c r="G1449" t="s">
        <v>3156</v>
      </c>
      <c r="I1449" t="s">
        <v>2546</v>
      </c>
      <c r="J1449" t="s">
        <v>24</v>
      </c>
      <c r="K1449">
        <v>499</v>
      </c>
      <c r="L1449">
        <v>320</v>
      </c>
      <c r="P1449" t="s">
        <v>2795</v>
      </c>
      <c r="Q1449" t="s">
        <v>27</v>
      </c>
      <c r="R1449" s="3">
        <v>299.39999999999998</v>
      </c>
      <c r="S1449" s="5" t="s">
        <v>27</v>
      </c>
      <c r="T1449" s="5" t="str">
        <f t="shared" si="22"/>
        <v>Family And Relationships</v>
      </c>
    </row>
    <row r="1450" spans="1:20" x14ac:dyDescent="0.2">
      <c r="A1450" t="s">
        <v>4321</v>
      </c>
      <c r="B1450" t="s">
        <v>4322</v>
      </c>
      <c r="C1450" t="s">
        <v>4323</v>
      </c>
      <c r="G1450" t="s">
        <v>2790</v>
      </c>
      <c r="I1450" t="s">
        <v>2558</v>
      </c>
      <c r="J1450" t="s">
        <v>24</v>
      </c>
      <c r="K1450">
        <v>599</v>
      </c>
      <c r="L1450">
        <v>0</v>
      </c>
      <c r="P1450" t="s">
        <v>519</v>
      </c>
      <c r="Q1450" t="s">
        <v>27</v>
      </c>
      <c r="R1450" s="3">
        <v>359.4</v>
      </c>
      <c r="S1450" s="5" t="s">
        <v>27</v>
      </c>
      <c r="T1450" s="5" t="str">
        <f t="shared" si="22"/>
        <v>Biography And Autobiography</v>
      </c>
    </row>
    <row r="1451" spans="1:20" x14ac:dyDescent="0.2">
      <c r="A1451" t="s">
        <v>4324</v>
      </c>
      <c r="B1451" t="s">
        <v>4325</v>
      </c>
      <c r="C1451" t="s">
        <v>4326</v>
      </c>
      <c r="G1451" t="s">
        <v>2722</v>
      </c>
      <c r="I1451" t="s">
        <v>2546</v>
      </c>
      <c r="J1451" t="s">
        <v>24</v>
      </c>
      <c r="K1451">
        <v>1050</v>
      </c>
      <c r="L1451">
        <v>272</v>
      </c>
      <c r="P1451" t="s">
        <v>31</v>
      </c>
      <c r="Q1451" t="s">
        <v>27</v>
      </c>
      <c r="R1451" s="3">
        <v>630</v>
      </c>
      <c r="S1451" s="5" t="s">
        <v>27</v>
      </c>
      <c r="T1451" s="5" t="str">
        <f t="shared" si="22"/>
        <v>Business And Economics</v>
      </c>
    </row>
    <row r="1452" spans="1:20" x14ac:dyDescent="0.2">
      <c r="A1452" t="s">
        <v>4327</v>
      </c>
      <c r="B1452" t="s">
        <v>4328</v>
      </c>
      <c r="C1452" t="s">
        <v>4329</v>
      </c>
      <c r="G1452" t="s">
        <v>2545</v>
      </c>
      <c r="I1452" t="s">
        <v>2558</v>
      </c>
      <c r="J1452" t="s">
        <v>24</v>
      </c>
      <c r="K1452">
        <v>1499</v>
      </c>
      <c r="L1452">
        <v>496</v>
      </c>
      <c r="P1452" t="s">
        <v>31</v>
      </c>
      <c r="Q1452" t="s">
        <v>27</v>
      </c>
      <c r="R1452" s="3">
        <v>899.4</v>
      </c>
      <c r="S1452" s="5" t="s">
        <v>27</v>
      </c>
      <c r="T1452" s="5" t="str">
        <f t="shared" si="22"/>
        <v>Business And Economics</v>
      </c>
    </row>
    <row r="1453" spans="1:20" x14ac:dyDescent="0.2">
      <c r="A1453" t="s">
        <v>4330</v>
      </c>
      <c r="B1453" t="s">
        <v>4331</v>
      </c>
      <c r="C1453" t="s">
        <v>4332</v>
      </c>
      <c r="G1453" t="s">
        <v>2545</v>
      </c>
      <c r="I1453" t="s">
        <v>2546</v>
      </c>
      <c r="J1453" t="s">
        <v>24</v>
      </c>
      <c r="K1453">
        <v>399</v>
      </c>
      <c r="L1453">
        <v>96</v>
      </c>
      <c r="P1453" t="s">
        <v>180</v>
      </c>
      <c r="Q1453" t="s">
        <v>27</v>
      </c>
      <c r="R1453" s="3">
        <v>239.39999999999998</v>
      </c>
      <c r="S1453" s="5" t="s">
        <v>27</v>
      </c>
      <c r="T1453" s="5" t="str">
        <f t="shared" si="22"/>
        <v>Philosophy</v>
      </c>
    </row>
    <row r="1454" spans="1:20" x14ac:dyDescent="0.2">
      <c r="A1454" t="s">
        <v>4333</v>
      </c>
      <c r="B1454" t="s">
        <v>4334</v>
      </c>
      <c r="C1454" t="s">
        <v>4335</v>
      </c>
      <c r="G1454" t="s">
        <v>2952</v>
      </c>
      <c r="I1454" t="s">
        <v>2546</v>
      </c>
      <c r="J1454" t="s">
        <v>24</v>
      </c>
      <c r="K1454">
        <v>799</v>
      </c>
      <c r="L1454">
        <v>400</v>
      </c>
      <c r="P1454" t="s">
        <v>26</v>
      </c>
      <c r="Q1454" t="s">
        <v>27</v>
      </c>
      <c r="R1454" s="3">
        <v>479.4</v>
      </c>
      <c r="S1454" s="5" t="s">
        <v>27</v>
      </c>
      <c r="T1454" s="5" t="str">
        <f t="shared" si="22"/>
        <v>Fiction</v>
      </c>
    </row>
    <row r="1455" spans="1:20" x14ac:dyDescent="0.2">
      <c r="A1455" t="s">
        <v>4336</v>
      </c>
      <c r="B1455" t="s">
        <v>1271</v>
      </c>
      <c r="C1455" t="s">
        <v>4337</v>
      </c>
      <c r="G1455" t="s">
        <v>3363</v>
      </c>
      <c r="I1455" t="s">
        <v>2558</v>
      </c>
      <c r="J1455" t="s">
        <v>24</v>
      </c>
      <c r="K1455">
        <v>2299</v>
      </c>
      <c r="L1455">
        <v>512</v>
      </c>
      <c r="P1455" t="s">
        <v>98</v>
      </c>
      <c r="Q1455" t="s">
        <v>27</v>
      </c>
      <c r="R1455" s="3">
        <v>1379.3999999999999</v>
      </c>
      <c r="S1455" s="5" t="s">
        <v>27</v>
      </c>
      <c r="T1455" s="5" t="str">
        <f t="shared" si="22"/>
        <v>Religion</v>
      </c>
    </row>
    <row r="1456" spans="1:20" x14ac:dyDescent="0.2">
      <c r="A1456" t="s">
        <v>4338</v>
      </c>
      <c r="B1456" t="s">
        <v>4339</v>
      </c>
      <c r="C1456" t="s">
        <v>4340</v>
      </c>
      <c r="G1456" t="s">
        <v>2545</v>
      </c>
      <c r="I1456" t="s">
        <v>2546</v>
      </c>
      <c r="J1456" t="s">
        <v>24</v>
      </c>
      <c r="K1456">
        <v>450</v>
      </c>
      <c r="L1456">
        <v>304</v>
      </c>
      <c r="P1456" t="s">
        <v>26</v>
      </c>
      <c r="Q1456" t="s">
        <v>27</v>
      </c>
      <c r="R1456" s="3">
        <v>270</v>
      </c>
      <c r="S1456" s="5" t="s">
        <v>27</v>
      </c>
      <c r="T1456" s="5" t="str">
        <f t="shared" si="22"/>
        <v>Fiction</v>
      </c>
    </row>
    <row r="1457" spans="1:20" x14ac:dyDescent="0.2">
      <c r="A1457" t="s">
        <v>4341</v>
      </c>
      <c r="B1457" t="s">
        <v>4342</v>
      </c>
      <c r="C1457" t="s">
        <v>4343</v>
      </c>
      <c r="G1457" t="s">
        <v>2811</v>
      </c>
      <c r="I1457" t="s">
        <v>2546</v>
      </c>
      <c r="J1457" t="s">
        <v>24</v>
      </c>
      <c r="K1457">
        <v>399</v>
      </c>
      <c r="L1457">
        <v>192</v>
      </c>
      <c r="P1457" t="s">
        <v>2982</v>
      </c>
      <c r="Q1457" t="s">
        <v>27</v>
      </c>
      <c r="R1457" s="3">
        <v>239.39999999999998</v>
      </c>
      <c r="S1457" s="5" t="s">
        <v>27</v>
      </c>
      <c r="T1457" s="5" t="str">
        <f t="shared" si="22"/>
        <v>Games And Activities</v>
      </c>
    </row>
    <row r="1458" spans="1:20" x14ac:dyDescent="0.2">
      <c r="A1458" t="s">
        <v>4344</v>
      </c>
      <c r="B1458" t="s">
        <v>3415</v>
      </c>
      <c r="C1458" t="s">
        <v>4345</v>
      </c>
      <c r="G1458" t="s">
        <v>3715</v>
      </c>
      <c r="I1458" t="s">
        <v>2546</v>
      </c>
      <c r="J1458" t="s">
        <v>24</v>
      </c>
      <c r="K1458">
        <v>245</v>
      </c>
      <c r="L1458">
        <v>217</v>
      </c>
      <c r="P1458" t="s">
        <v>26</v>
      </c>
      <c r="Q1458" t="s">
        <v>27</v>
      </c>
      <c r="R1458" s="3">
        <v>147</v>
      </c>
      <c r="S1458" s="5" t="s">
        <v>27</v>
      </c>
      <c r="T1458" s="5" t="str">
        <f t="shared" si="22"/>
        <v>Fiction</v>
      </c>
    </row>
    <row r="1459" spans="1:20" x14ac:dyDescent="0.2">
      <c r="A1459" t="s">
        <v>4346</v>
      </c>
      <c r="B1459" t="s">
        <v>4347</v>
      </c>
      <c r="C1459" t="s">
        <v>4348</v>
      </c>
      <c r="G1459" t="s">
        <v>2545</v>
      </c>
      <c r="I1459" t="s">
        <v>2546</v>
      </c>
      <c r="J1459" t="s">
        <v>24</v>
      </c>
      <c r="K1459">
        <v>999</v>
      </c>
      <c r="L1459">
        <v>256</v>
      </c>
      <c r="P1459" t="s">
        <v>131</v>
      </c>
      <c r="Q1459" t="s">
        <v>27</v>
      </c>
      <c r="R1459" s="3">
        <v>599.4</v>
      </c>
      <c r="S1459" s="5" t="s">
        <v>27</v>
      </c>
      <c r="T1459" s="5" t="str">
        <f t="shared" si="22"/>
        <v>Technology And Engineering</v>
      </c>
    </row>
    <row r="1460" spans="1:20" x14ac:dyDescent="0.2">
      <c r="A1460" t="s">
        <v>4349</v>
      </c>
      <c r="B1460" t="s">
        <v>4350</v>
      </c>
      <c r="C1460" t="s">
        <v>4351</v>
      </c>
      <c r="G1460" t="s">
        <v>2578</v>
      </c>
      <c r="I1460" t="s">
        <v>2546</v>
      </c>
      <c r="J1460" t="s">
        <v>24</v>
      </c>
      <c r="K1460">
        <v>550</v>
      </c>
      <c r="L1460">
        <v>176</v>
      </c>
      <c r="P1460" t="s">
        <v>26</v>
      </c>
      <c r="Q1460" t="s">
        <v>27</v>
      </c>
      <c r="R1460" s="3">
        <v>330</v>
      </c>
      <c r="S1460" s="5" t="s">
        <v>27</v>
      </c>
      <c r="T1460" s="5" t="str">
        <f t="shared" si="22"/>
        <v>Fiction</v>
      </c>
    </row>
    <row r="1461" spans="1:20" x14ac:dyDescent="0.2">
      <c r="A1461" t="s">
        <v>4352</v>
      </c>
      <c r="B1461" t="s">
        <v>4353</v>
      </c>
      <c r="C1461" t="s">
        <v>4354</v>
      </c>
      <c r="G1461" t="s">
        <v>2545</v>
      </c>
      <c r="I1461" t="s">
        <v>2546</v>
      </c>
      <c r="J1461" t="s">
        <v>24</v>
      </c>
      <c r="K1461">
        <v>699</v>
      </c>
      <c r="L1461">
        <v>336</v>
      </c>
      <c r="P1461" t="s">
        <v>1454</v>
      </c>
      <c r="Q1461" t="s">
        <v>27</v>
      </c>
      <c r="R1461" s="3">
        <v>419.4</v>
      </c>
      <c r="S1461" s="5" t="s">
        <v>27</v>
      </c>
      <c r="T1461" s="5" t="str">
        <f t="shared" si="22"/>
        <v>Body Mind And Spirit</v>
      </c>
    </row>
    <row r="1462" spans="1:20" x14ac:dyDescent="0.2">
      <c r="A1462" t="s">
        <v>4355</v>
      </c>
      <c r="B1462" t="s">
        <v>3739</v>
      </c>
      <c r="C1462" t="s">
        <v>4356</v>
      </c>
      <c r="G1462" t="s">
        <v>3741</v>
      </c>
      <c r="I1462" t="s">
        <v>2546</v>
      </c>
      <c r="J1462" t="s">
        <v>24</v>
      </c>
      <c r="K1462">
        <v>499</v>
      </c>
      <c r="L1462">
        <v>448</v>
      </c>
      <c r="P1462" t="s">
        <v>35</v>
      </c>
      <c r="Q1462" t="s">
        <v>27</v>
      </c>
      <c r="R1462" s="3">
        <v>299.39999999999998</v>
      </c>
      <c r="S1462" s="5" t="s">
        <v>27</v>
      </c>
      <c r="T1462" s="5" t="str">
        <f t="shared" si="22"/>
        <v>Juvenile Fiction</v>
      </c>
    </row>
    <row r="1463" spans="1:20" x14ac:dyDescent="0.2">
      <c r="A1463" t="s">
        <v>4357</v>
      </c>
      <c r="B1463" t="s">
        <v>4358</v>
      </c>
      <c r="C1463" t="s">
        <v>4359</v>
      </c>
      <c r="G1463" t="s">
        <v>3698</v>
      </c>
      <c r="I1463" t="s">
        <v>2546</v>
      </c>
      <c r="J1463" t="s">
        <v>24</v>
      </c>
      <c r="K1463">
        <v>599</v>
      </c>
      <c r="L1463">
        <v>368</v>
      </c>
      <c r="P1463" t="s">
        <v>31</v>
      </c>
      <c r="Q1463" t="s">
        <v>27</v>
      </c>
      <c r="R1463" s="3">
        <v>359.4</v>
      </c>
      <c r="S1463" s="5" t="s">
        <v>27</v>
      </c>
      <c r="T1463" s="5" t="str">
        <f t="shared" si="22"/>
        <v>Business And Economics</v>
      </c>
    </row>
    <row r="1464" spans="1:20" x14ac:dyDescent="0.2">
      <c r="A1464" t="s">
        <v>4360</v>
      </c>
      <c r="B1464" t="s">
        <v>3332</v>
      </c>
      <c r="C1464" t="s">
        <v>4361</v>
      </c>
      <c r="G1464" t="s">
        <v>3400</v>
      </c>
      <c r="I1464" t="s">
        <v>2546</v>
      </c>
      <c r="J1464" t="s">
        <v>24</v>
      </c>
      <c r="K1464">
        <v>499</v>
      </c>
      <c r="L1464">
        <v>260</v>
      </c>
      <c r="P1464" t="s">
        <v>1021</v>
      </c>
      <c r="Q1464" t="s">
        <v>27</v>
      </c>
      <c r="R1464" s="3">
        <v>299.39999999999998</v>
      </c>
      <c r="S1464" s="5" t="s">
        <v>27</v>
      </c>
      <c r="T1464" s="5" t="str">
        <f t="shared" si="22"/>
        <v>Self Help</v>
      </c>
    </row>
    <row r="1465" spans="1:20" x14ac:dyDescent="0.2">
      <c r="A1465" t="s">
        <v>4362</v>
      </c>
      <c r="B1465" t="s">
        <v>4363</v>
      </c>
      <c r="C1465" t="s">
        <v>4364</v>
      </c>
      <c r="G1465" t="s">
        <v>2545</v>
      </c>
      <c r="I1465" t="s">
        <v>2546</v>
      </c>
      <c r="J1465" t="s">
        <v>24</v>
      </c>
      <c r="K1465">
        <v>599</v>
      </c>
      <c r="L1465">
        <v>320</v>
      </c>
      <c r="P1465" t="s">
        <v>26</v>
      </c>
      <c r="Q1465" t="s">
        <v>27</v>
      </c>
      <c r="R1465" s="3">
        <v>359.4</v>
      </c>
      <c r="S1465" s="5" t="s">
        <v>27</v>
      </c>
      <c r="T1465" s="5" t="str">
        <f t="shared" si="22"/>
        <v>Fiction</v>
      </c>
    </row>
    <row r="1466" spans="1:20" x14ac:dyDescent="0.2">
      <c r="A1466" t="s">
        <v>4365</v>
      </c>
      <c r="B1466" t="s">
        <v>3774</v>
      </c>
      <c r="C1466" t="s">
        <v>4366</v>
      </c>
      <c r="G1466" t="s">
        <v>2545</v>
      </c>
      <c r="I1466" t="s">
        <v>2558</v>
      </c>
      <c r="J1466" t="s">
        <v>24</v>
      </c>
      <c r="K1466">
        <v>1099</v>
      </c>
      <c r="L1466">
        <v>256</v>
      </c>
      <c r="P1466" t="s">
        <v>1245</v>
      </c>
      <c r="Q1466" t="s">
        <v>27</v>
      </c>
      <c r="R1466" s="3">
        <v>659.4</v>
      </c>
      <c r="S1466" s="5" t="s">
        <v>27</v>
      </c>
      <c r="T1466" s="5" t="str">
        <f t="shared" si="22"/>
        <v>Young Adult Nonfiction</v>
      </c>
    </row>
    <row r="1467" spans="1:20" x14ac:dyDescent="0.2">
      <c r="A1467" t="s">
        <v>4367</v>
      </c>
      <c r="B1467" t="s">
        <v>4368</v>
      </c>
      <c r="C1467" t="s">
        <v>4369</v>
      </c>
      <c r="G1467" t="s">
        <v>2722</v>
      </c>
      <c r="I1467" t="s">
        <v>2546</v>
      </c>
      <c r="J1467" t="s">
        <v>24</v>
      </c>
      <c r="K1467">
        <v>899</v>
      </c>
      <c r="L1467">
        <v>312</v>
      </c>
      <c r="P1467" t="s">
        <v>519</v>
      </c>
      <c r="Q1467" t="s">
        <v>27</v>
      </c>
      <c r="R1467" s="3">
        <v>539.4</v>
      </c>
      <c r="S1467" s="5" t="s">
        <v>27</v>
      </c>
      <c r="T1467" s="5" t="str">
        <f t="shared" si="22"/>
        <v>Biography And Autobiography</v>
      </c>
    </row>
    <row r="1468" spans="1:20" x14ac:dyDescent="0.2">
      <c r="A1468" t="s">
        <v>4370</v>
      </c>
      <c r="B1468" t="s">
        <v>3264</v>
      </c>
      <c r="C1468" t="s">
        <v>4371</v>
      </c>
      <c r="G1468" t="s">
        <v>2554</v>
      </c>
      <c r="I1468" t="s">
        <v>2558</v>
      </c>
      <c r="J1468" t="s">
        <v>24</v>
      </c>
      <c r="K1468">
        <v>1799</v>
      </c>
      <c r="L1468">
        <v>1440</v>
      </c>
      <c r="P1468" t="s">
        <v>98</v>
      </c>
      <c r="Q1468" t="s">
        <v>27</v>
      </c>
      <c r="R1468" s="3">
        <v>1079.3999999999999</v>
      </c>
      <c r="S1468" s="5" t="s">
        <v>27</v>
      </c>
      <c r="T1468" s="5" t="str">
        <f t="shared" si="22"/>
        <v>Religion</v>
      </c>
    </row>
    <row r="1469" spans="1:20" x14ac:dyDescent="0.2">
      <c r="A1469" t="s">
        <v>4372</v>
      </c>
      <c r="B1469" t="s">
        <v>4373</v>
      </c>
      <c r="C1469" t="s">
        <v>4374</v>
      </c>
      <c r="G1469" t="s">
        <v>2545</v>
      </c>
      <c r="I1469" t="s">
        <v>2546</v>
      </c>
      <c r="J1469" t="s">
        <v>24</v>
      </c>
      <c r="K1469">
        <v>899</v>
      </c>
      <c r="L1469">
        <v>704</v>
      </c>
      <c r="P1469" t="s">
        <v>26</v>
      </c>
      <c r="Q1469" t="s">
        <v>27</v>
      </c>
      <c r="R1469" s="3">
        <v>539.4</v>
      </c>
      <c r="S1469" s="5" t="s">
        <v>27</v>
      </c>
      <c r="T1469" s="5" t="str">
        <f t="shared" si="22"/>
        <v>Fiction</v>
      </c>
    </row>
    <row r="1470" spans="1:20" x14ac:dyDescent="0.2">
      <c r="A1470" t="s">
        <v>4375</v>
      </c>
      <c r="B1470" t="s">
        <v>2809</v>
      </c>
      <c r="C1470" t="s">
        <v>4376</v>
      </c>
      <c r="G1470" t="s">
        <v>2811</v>
      </c>
      <c r="I1470" t="s">
        <v>2558</v>
      </c>
      <c r="J1470" t="s">
        <v>24</v>
      </c>
      <c r="K1470">
        <v>699</v>
      </c>
      <c r="L1470">
        <v>320</v>
      </c>
      <c r="P1470" t="s">
        <v>26</v>
      </c>
      <c r="Q1470" t="s">
        <v>27</v>
      </c>
      <c r="R1470" s="3">
        <v>419.4</v>
      </c>
      <c r="S1470" s="5" t="s">
        <v>27</v>
      </c>
      <c r="T1470" s="5" t="str">
        <f t="shared" si="22"/>
        <v>Fiction</v>
      </c>
    </row>
    <row r="1471" spans="1:20" x14ac:dyDescent="0.2">
      <c r="A1471" t="s">
        <v>4377</v>
      </c>
      <c r="B1471" t="s">
        <v>4378</v>
      </c>
      <c r="C1471" t="s">
        <v>4379</v>
      </c>
      <c r="G1471" t="s">
        <v>2545</v>
      </c>
      <c r="I1471" t="s">
        <v>2546</v>
      </c>
      <c r="J1471" t="s">
        <v>24</v>
      </c>
      <c r="K1471">
        <v>399</v>
      </c>
      <c r="L1471">
        <v>176</v>
      </c>
      <c r="P1471" t="s">
        <v>26</v>
      </c>
      <c r="Q1471" t="s">
        <v>27</v>
      </c>
      <c r="R1471" s="3">
        <v>239.39999999999998</v>
      </c>
      <c r="S1471" s="5" t="s">
        <v>27</v>
      </c>
      <c r="T1471" s="5" t="str">
        <f t="shared" si="22"/>
        <v>Fiction</v>
      </c>
    </row>
    <row r="1472" spans="1:20" x14ac:dyDescent="0.2">
      <c r="A1472" t="s">
        <v>4380</v>
      </c>
      <c r="B1472" t="s">
        <v>4381</v>
      </c>
      <c r="C1472" t="s">
        <v>4382</v>
      </c>
      <c r="G1472" t="s">
        <v>2722</v>
      </c>
      <c r="I1472" t="s">
        <v>2546</v>
      </c>
      <c r="J1472" t="s">
        <v>24</v>
      </c>
      <c r="K1472">
        <v>899</v>
      </c>
      <c r="L1472">
        <v>320</v>
      </c>
      <c r="P1472" t="s">
        <v>2795</v>
      </c>
      <c r="Q1472" t="s">
        <v>27</v>
      </c>
      <c r="R1472" s="3">
        <v>539.4</v>
      </c>
      <c r="S1472" s="5" t="s">
        <v>27</v>
      </c>
      <c r="T1472" s="5" t="str">
        <f t="shared" si="22"/>
        <v>Family And Relationships</v>
      </c>
    </row>
    <row r="1473" spans="1:20" x14ac:dyDescent="0.2">
      <c r="A1473" t="s">
        <v>4383</v>
      </c>
      <c r="B1473" t="s">
        <v>4384</v>
      </c>
      <c r="C1473" t="s">
        <v>4385</v>
      </c>
      <c r="G1473" t="s">
        <v>3290</v>
      </c>
      <c r="I1473" t="s">
        <v>2546</v>
      </c>
      <c r="J1473" t="s">
        <v>24</v>
      </c>
      <c r="K1473">
        <v>599</v>
      </c>
      <c r="L1473">
        <v>0</v>
      </c>
      <c r="P1473" t="s">
        <v>26</v>
      </c>
      <c r="Q1473" t="s">
        <v>27</v>
      </c>
      <c r="R1473" s="3">
        <v>359.4</v>
      </c>
      <c r="S1473" s="5" t="s">
        <v>27</v>
      </c>
      <c r="T1473" s="5" t="str">
        <f t="shared" si="22"/>
        <v>Fiction</v>
      </c>
    </row>
    <row r="1474" spans="1:20" x14ac:dyDescent="0.2">
      <c r="A1474" t="s">
        <v>4386</v>
      </c>
      <c r="B1474" t="s">
        <v>669</v>
      </c>
      <c r="C1474" t="s">
        <v>4387</v>
      </c>
      <c r="G1474" t="s">
        <v>2545</v>
      </c>
      <c r="I1474" t="s">
        <v>2546</v>
      </c>
      <c r="J1474" t="s">
        <v>24</v>
      </c>
      <c r="K1474">
        <v>450</v>
      </c>
      <c r="L1474">
        <v>416</v>
      </c>
      <c r="P1474" t="s">
        <v>91</v>
      </c>
      <c r="Q1474" t="s">
        <v>27</v>
      </c>
      <c r="R1474" s="3">
        <v>270</v>
      </c>
      <c r="S1474" s="5" t="s">
        <v>27</v>
      </c>
      <c r="T1474" s="5" t="str">
        <f t="shared" si="22"/>
        <v>Poetry</v>
      </c>
    </row>
    <row r="1475" spans="1:20" x14ac:dyDescent="0.2">
      <c r="A1475" t="s">
        <v>4388</v>
      </c>
      <c r="B1475" t="s">
        <v>1082</v>
      </c>
      <c r="C1475" t="s">
        <v>4389</v>
      </c>
      <c r="G1475" t="s">
        <v>2545</v>
      </c>
      <c r="I1475" t="s">
        <v>2546</v>
      </c>
      <c r="J1475" t="s">
        <v>24</v>
      </c>
      <c r="K1475">
        <v>399</v>
      </c>
      <c r="L1475">
        <v>64</v>
      </c>
      <c r="P1475" t="s">
        <v>35</v>
      </c>
      <c r="Q1475" t="s">
        <v>27</v>
      </c>
      <c r="R1475" s="3">
        <v>239.39999999999998</v>
      </c>
      <c r="S1475" s="5" t="s">
        <v>27</v>
      </c>
      <c r="T1475" s="5" t="str">
        <f t="shared" ref="T1475:T1538" si="23">PROPER(P1475)</f>
        <v>Juvenile Fiction</v>
      </c>
    </row>
    <row r="1476" spans="1:20" x14ac:dyDescent="0.2">
      <c r="A1476" t="s">
        <v>4390</v>
      </c>
      <c r="B1476" t="s">
        <v>4391</v>
      </c>
      <c r="C1476" t="s">
        <v>4392</v>
      </c>
      <c r="G1476" t="s">
        <v>2554</v>
      </c>
      <c r="I1476" t="s">
        <v>2546</v>
      </c>
      <c r="J1476" t="s">
        <v>24</v>
      </c>
      <c r="K1476">
        <v>399</v>
      </c>
      <c r="L1476">
        <v>320</v>
      </c>
      <c r="P1476" t="s">
        <v>969</v>
      </c>
      <c r="Q1476" t="s">
        <v>27</v>
      </c>
      <c r="R1476" s="3">
        <v>239.39999999999998</v>
      </c>
      <c r="S1476" s="5" t="s">
        <v>27</v>
      </c>
      <c r="T1476" s="5" t="str">
        <f t="shared" si="23"/>
        <v>Juvenile Nonfiction</v>
      </c>
    </row>
    <row r="1477" spans="1:20" x14ac:dyDescent="0.2">
      <c r="A1477" t="s">
        <v>4393</v>
      </c>
      <c r="B1477" t="s">
        <v>4394</v>
      </c>
      <c r="C1477" t="s">
        <v>4395</v>
      </c>
      <c r="G1477" t="s">
        <v>2545</v>
      </c>
      <c r="I1477" t="s">
        <v>2546</v>
      </c>
      <c r="J1477" t="s">
        <v>24</v>
      </c>
      <c r="K1477">
        <v>599</v>
      </c>
      <c r="L1477">
        <v>480</v>
      </c>
      <c r="P1477" t="s">
        <v>26</v>
      </c>
      <c r="Q1477" t="s">
        <v>27</v>
      </c>
      <c r="R1477" s="3">
        <v>359.4</v>
      </c>
      <c r="S1477" s="5" t="s">
        <v>27</v>
      </c>
      <c r="T1477" s="5" t="str">
        <f t="shared" si="23"/>
        <v>Fiction</v>
      </c>
    </row>
    <row r="1478" spans="1:20" x14ac:dyDescent="0.2">
      <c r="A1478" t="s">
        <v>4396</v>
      </c>
      <c r="B1478" t="s">
        <v>4363</v>
      </c>
      <c r="C1478" t="s">
        <v>4397</v>
      </c>
      <c r="G1478" t="s">
        <v>2545</v>
      </c>
      <c r="I1478" t="s">
        <v>2546</v>
      </c>
      <c r="J1478" t="s">
        <v>24</v>
      </c>
      <c r="K1478">
        <v>699</v>
      </c>
      <c r="L1478">
        <v>496</v>
      </c>
      <c r="P1478" t="s">
        <v>26</v>
      </c>
      <c r="Q1478" t="s">
        <v>27</v>
      </c>
      <c r="R1478" s="3">
        <v>419.4</v>
      </c>
      <c r="S1478" s="5" t="s">
        <v>27</v>
      </c>
      <c r="T1478" s="5" t="str">
        <f t="shared" si="23"/>
        <v>Fiction</v>
      </c>
    </row>
    <row r="1479" spans="1:20" x14ac:dyDescent="0.2">
      <c r="A1479" t="s">
        <v>4398</v>
      </c>
      <c r="B1479" t="s">
        <v>4399</v>
      </c>
      <c r="C1479" t="s">
        <v>4400</v>
      </c>
      <c r="G1479" t="s">
        <v>2545</v>
      </c>
      <c r="I1479" t="s">
        <v>2546</v>
      </c>
      <c r="J1479" t="s">
        <v>24</v>
      </c>
      <c r="K1479">
        <v>999</v>
      </c>
      <c r="L1479">
        <v>848</v>
      </c>
      <c r="P1479" t="s">
        <v>147</v>
      </c>
      <c r="Q1479" t="s">
        <v>27</v>
      </c>
      <c r="R1479" s="3">
        <v>599.4</v>
      </c>
      <c r="S1479" s="5" t="s">
        <v>27</v>
      </c>
      <c r="T1479" s="5" t="str">
        <f t="shared" si="23"/>
        <v>Social Science</v>
      </c>
    </row>
    <row r="1480" spans="1:20" x14ac:dyDescent="0.2">
      <c r="A1480" t="s">
        <v>4401</v>
      </c>
      <c r="B1480" t="s">
        <v>3098</v>
      </c>
      <c r="C1480" t="s">
        <v>4402</v>
      </c>
      <c r="G1480" t="s">
        <v>1262</v>
      </c>
      <c r="I1480" t="s">
        <v>2714</v>
      </c>
      <c r="J1480" t="s">
        <v>978</v>
      </c>
      <c r="K1480">
        <v>7.99</v>
      </c>
      <c r="L1480">
        <v>10</v>
      </c>
      <c r="P1480" t="s">
        <v>35</v>
      </c>
      <c r="Q1480" t="s">
        <v>27</v>
      </c>
      <c r="R1480" s="3">
        <v>666</v>
      </c>
      <c r="S1480" s="5" t="s">
        <v>27</v>
      </c>
      <c r="T1480" s="5" t="str">
        <f t="shared" si="23"/>
        <v>Juvenile Fiction</v>
      </c>
    </row>
    <row r="1481" spans="1:20" x14ac:dyDescent="0.2">
      <c r="A1481" t="s">
        <v>4403</v>
      </c>
      <c r="B1481" t="s">
        <v>4404</v>
      </c>
      <c r="C1481" t="s">
        <v>4405</v>
      </c>
      <c r="G1481" t="s">
        <v>2545</v>
      </c>
      <c r="I1481" t="s">
        <v>2546</v>
      </c>
      <c r="J1481" t="s">
        <v>24</v>
      </c>
      <c r="K1481">
        <v>799</v>
      </c>
      <c r="L1481">
        <v>0</v>
      </c>
      <c r="P1481" t="s">
        <v>2262</v>
      </c>
      <c r="Q1481" t="s">
        <v>27</v>
      </c>
      <c r="R1481" s="3">
        <v>479.4</v>
      </c>
      <c r="S1481" s="5" t="s">
        <v>27</v>
      </c>
      <c r="T1481" s="5" t="str">
        <f t="shared" si="23"/>
        <v>Psychology</v>
      </c>
    </row>
    <row r="1482" spans="1:20" x14ac:dyDescent="0.2">
      <c r="A1482" t="s">
        <v>4406</v>
      </c>
      <c r="B1482" t="s">
        <v>4407</v>
      </c>
      <c r="C1482" t="s">
        <v>4408</v>
      </c>
      <c r="G1482" t="s">
        <v>2545</v>
      </c>
      <c r="I1482" t="s">
        <v>2546</v>
      </c>
      <c r="J1482" t="s">
        <v>24</v>
      </c>
      <c r="K1482">
        <v>899</v>
      </c>
      <c r="L1482">
        <v>352</v>
      </c>
      <c r="P1482" t="s">
        <v>1021</v>
      </c>
      <c r="Q1482" t="s">
        <v>27</v>
      </c>
      <c r="R1482" s="3">
        <v>539.4</v>
      </c>
      <c r="S1482" s="5" t="s">
        <v>27</v>
      </c>
      <c r="T1482" s="5" t="str">
        <f t="shared" si="23"/>
        <v>Self Help</v>
      </c>
    </row>
    <row r="1483" spans="1:20" x14ac:dyDescent="0.2">
      <c r="A1483" t="s">
        <v>4409</v>
      </c>
      <c r="B1483" t="s">
        <v>3154</v>
      </c>
      <c r="C1483" t="s">
        <v>4410</v>
      </c>
      <c r="G1483" t="s">
        <v>4411</v>
      </c>
      <c r="I1483" t="s">
        <v>2546</v>
      </c>
      <c r="J1483" t="s">
        <v>24</v>
      </c>
      <c r="K1483">
        <v>550</v>
      </c>
      <c r="L1483">
        <v>320</v>
      </c>
      <c r="P1483" t="s">
        <v>180</v>
      </c>
      <c r="Q1483" t="s">
        <v>27</v>
      </c>
      <c r="R1483" s="3">
        <v>330</v>
      </c>
      <c r="S1483" s="5" t="s">
        <v>27</v>
      </c>
      <c r="T1483" s="5" t="str">
        <f t="shared" si="23"/>
        <v>Philosophy</v>
      </c>
    </row>
    <row r="1484" spans="1:20" x14ac:dyDescent="0.2">
      <c r="A1484" t="s">
        <v>4412</v>
      </c>
      <c r="B1484" t="s">
        <v>4413</v>
      </c>
      <c r="C1484" t="s">
        <v>4414</v>
      </c>
      <c r="G1484" t="s">
        <v>3396</v>
      </c>
      <c r="I1484" t="s">
        <v>2546</v>
      </c>
      <c r="J1484" t="s">
        <v>24</v>
      </c>
      <c r="K1484">
        <v>550</v>
      </c>
      <c r="L1484">
        <v>384</v>
      </c>
      <c r="P1484" t="s">
        <v>26</v>
      </c>
      <c r="Q1484" t="s">
        <v>27</v>
      </c>
      <c r="R1484" s="3">
        <v>330</v>
      </c>
      <c r="S1484" s="5" t="s">
        <v>27</v>
      </c>
      <c r="T1484" s="5" t="str">
        <f t="shared" si="23"/>
        <v>Fiction</v>
      </c>
    </row>
    <row r="1485" spans="1:20" x14ac:dyDescent="0.2">
      <c r="A1485" t="s">
        <v>4415</v>
      </c>
      <c r="B1485" t="s">
        <v>4416</v>
      </c>
      <c r="C1485" t="s">
        <v>4417</v>
      </c>
      <c r="G1485" t="s">
        <v>2554</v>
      </c>
      <c r="I1485" t="s">
        <v>2930</v>
      </c>
      <c r="J1485" t="s">
        <v>24</v>
      </c>
      <c r="K1485">
        <v>1899</v>
      </c>
      <c r="L1485">
        <v>1440</v>
      </c>
      <c r="P1485" t="s">
        <v>35</v>
      </c>
      <c r="Q1485" t="s">
        <v>27</v>
      </c>
      <c r="R1485" s="3">
        <v>1139.3999999999999</v>
      </c>
      <c r="S1485" s="5" t="s">
        <v>27</v>
      </c>
      <c r="T1485" s="5" t="str">
        <f t="shared" si="23"/>
        <v>Juvenile Fiction</v>
      </c>
    </row>
    <row r="1486" spans="1:20" x14ac:dyDescent="0.2">
      <c r="A1486" t="s">
        <v>4418</v>
      </c>
      <c r="B1486" t="s">
        <v>4363</v>
      </c>
      <c r="C1486" t="s">
        <v>4419</v>
      </c>
      <c r="G1486" t="s">
        <v>2545</v>
      </c>
      <c r="I1486" t="s">
        <v>2558</v>
      </c>
      <c r="J1486" t="s">
        <v>24</v>
      </c>
      <c r="K1486">
        <v>899</v>
      </c>
      <c r="L1486">
        <v>368</v>
      </c>
      <c r="P1486" t="s">
        <v>26</v>
      </c>
      <c r="Q1486" t="s">
        <v>27</v>
      </c>
      <c r="R1486" s="3">
        <v>539.4</v>
      </c>
      <c r="S1486" s="5" t="s">
        <v>27</v>
      </c>
      <c r="T1486" s="5" t="str">
        <f t="shared" si="23"/>
        <v>Fiction</v>
      </c>
    </row>
    <row r="1487" spans="1:20" x14ac:dyDescent="0.2">
      <c r="A1487" t="s">
        <v>4420</v>
      </c>
      <c r="B1487" t="s">
        <v>4421</v>
      </c>
      <c r="C1487" t="s">
        <v>4422</v>
      </c>
      <c r="G1487" t="s">
        <v>3156</v>
      </c>
      <c r="I1487" t="s">
        <v>2546</v>
      </c>
      <c r="J1487" t="s">
        <v>24</v>
      </c>
      <c r="K1487">
        <v>899</v>
      </c>
      <c r="L1487">
        <v>304</v>
      </c>
      <c r="P1487" t="s">
        <v>31</v>
      </c>
      <c r="Q1487" t="s">
        <v>27</v>
      </c>
      <c r="R1487" s="3">
        <v>539.4</v>
      </c>
      <c r="S1487" s="5" t="s">
        <v>27</v>
      </c>
      <c r="T1487" s="5" t="str">
        <f t="shared" si="23"/>
        <v>Business And Economics</v>
      </c>
    </row>
    <row r="1488" spans="1:20" x14ac:dyDescent="0.2">
      <c r="A1488" t="s">
        <v>4423</v>
      </c>
      <c r="B1488" t="s">
        <v>4424</v>
      </c>
      <c r="C1488" t="s">
        <v>4425</v>
      </c>
      <c r="G1488" t="s">
        <v>2554</v>
      </c>
      <c r="I1488" t="s">
        <v>2558</v>
      </c>
      <c r="J1488" t="s">
        <v>24</v>
      </c>
      <c r="K1488">
        <v>5500</v>
      </c>
      <c r="L1488">
        <v>5000</v>
      </c>
      <c r="P1488" t="s">
        <v>98</v>
      </c>
      <c r="Q1488" t="s">
        <v>27</v>
      </c>
      <c r="R1488" s="3">
        <v>3300</v>
      </c>
      <c r="S1488" s="5" t="s">
        <v>27</v>
      </c>
      <c r="T1488" s="5" t="str">
        <f t="shared" si="23"/>
        <v>Religion</v>
      </c>
    </row>
    <row r="1489" spans="1:20" x14ac:dyDescent="0.2">
      <c r="A1489" t="s">
        <v>4426</v>
      </c>
      <c r="B1489" t="s">
        <v>4427</v>
      </c>
      <c r="C1489" t="s">
        <v>4428</v>
      </c>
      <c r="G1489" t="s">
        <v>2554</v>
      </c>
      <c r="I1489" t="s">
        <v>2558</v>
      </c>
      <c r="J1489" t="s">
        <v>24</v>
      </c>
      <c r="K1489">
        <v>799</v>
      </c>
      <c r="L1489">
        <v>320</v>
      </c>
      <c r="P1489" t="s">
        <v>519</v>
      </c>
      <c r="Q1489" t="s">
        <v>27</v>
      </c>
      <c r="R1489" s="3">
        <v>479.4</v>
      </c>
      <c r="S1489" s="5" t="s">
        <v>27</v>
      </c>
      <c r="T1489" s="5" t="str">
        <f t="shared" si="23"/>
        <v>Biography And Autobiography</v>
      </c>
    </row>
    <row r="1490" spans="1:20" x14ac:dyDescent="0.2">
      <c r="A1490" t="s">
        <v>4429</v>
      </c>
      <c r="B1490" t="s">
        <v>3405</v>
      </c>
      <c r="C1490" t="s">
        <v>4430</v>
      </c>
      <c r="G1490" t="s">
        <v>2545</v>
      </c>
      <c r="I1490" t="s">
        <v>2546</v>
      </c>
      <c r="J1490" t="s">
        <v>24</v>
      </c>
      <c r="K1490">
        <v>599</v>
      </c>
      <c r="L1490">
        <v>672</v>
      </c>
      <c r="P1490" t="s">
        <v>26</v>
      </c>
      <c r="Q1490" t="s">
        <v>27</v>
      </c>
      <c r="R1490" s="3">
        <v>359.4</v>
      </c>
      <c r="S1490" s="5" t="s">
        <v>27</v>
      </c>
      <c r="T1490" s="5" t="str">
        <f t="shared" si="23"/>
        <v>Fiction</v>
      </c>
    </row>
    <row r="1491" spans="1:20" x14ac:dyDescent="0.2">
      <c r="A1491" t="s">
        <v>4431</v>
      </c>
      <c r="B1491" t="s">
        <v>3130</v>
      </c>
      <c r="C1491" t="s">
        <v>4432</v>
      </c>
      <c r="G1491" t="s">
        <v>2545</v>
      </c>
      <c r="I1491" t="s">
        <v>2558</v>
      </c>
      <c r="J1491" t="s">
        <v>24</v>
      </c>
      <c r="K1491">
        <v>450</v>
      </c>
      <c r="L1491">
        <v>26</v>
      </c>
      <c r="P1491" t="s">
        <v>35</v>
      </c>
      <c r="Q1491" t="s">
        <v>27</v>
      </c>
      <c r="R1491" s="3">
        <v>270</v>
      </c>
      <c r="S1491" s="5" t="s">
        <v>27</v>
      </c>
      <c r="T1491" s="5" t="str">
        <f t="shared" si="23"/>
        <v>Juvenile Fiction</v>
      </c>
    </row>
    <row r="1492" spans="1:20" x14ac:dyDescent="0.2">
      <c r="A1492" t="s">
        <v>4433</v>
      </c>
      <c r="B1492" t="s">
        <v>4434</v>
      </c>
      <c r="C1492" t="s">
        <v>4435</v>
      </c>
      <c r="G1492" t="s">
        <v>2790</v>
      </c>
      <c r="I1492" t="s">
        <v>2546</v>
      </c>
      <c r="J1492" t="s">
        <v>24</v>
      </c>
      <c r="K1492">
        <v>499</v>
      </c>
      <c r="L1492">
        <v>288</v>
      </c>
      <c r="P1492" t="s">
        <v>1021</v>
      </c>
      <c r="Q1492" t="s">
        <v>27</v>
      </c>
      <c r="R1492" s="3">
        <v>299.39999999999998</v>
      </c>
      <c r="S1492" s="5" t="s">
        <v>27</v>
      </c>
      <c r="T1492" s="5" t="str">
        <f t="shared" si="23"/>
        <v>Self Help</v>
      </c>
    </row>
    <row r="1493" spans="1:20" x14ac:dyDescent="0.2">
      <c r="A1493" t="s">
        <v>4436</v>
      </c>
      <c r="B1493" t="s">
        <v>4437</v>
      </c>
      <c r="C1493" t="s">
        <v>4438</v>
      </c>
      <c r="G1493" t="s">
        <v>2554</v>
      </c>
      <c r="I1493" t="s">
        <v>2558</v>
      </c>
      <c r="J1493" t="s">
        <v>24</v>
      </c>
      <c r="K1493">
        <v>999</v>
      </c>
      <c r="L1493">
        <v>560</v>
      </c>
      <c r="P1493" t="s">
        <v>519</v>
      </c>
      <c r="Q1493" t="s">
        <v>27</v>
      </c>
      <c r="R1493" s="3">
        <v>599.4</v>
      </c>
      <c r="S1493" s="5" t="s">
        <v>27</v>
      </c>
      <c r="T1493" s="5" t="str">
        <f t="shared" si="23"/>
        <v>Biography And Autobiography</v>
      </c>
    </row>
    <row r="1494" spans="1:20" x14ac:dyDescent="0.2">
      <c r="A1494" t="s">
        <v>4439</v>
      </c>
      <c r="B1494" t="s">
        <v>3760</v>
      </c>
      <c r="C1494" t="s">
        <v>4440</v>
      </c>
      <c r="G1494" t="s">
        <v>2989</v>
      </c>
      <c r="I1494" t="s">
        <v>2546</v>
      </c>
      <c r="J1494" t="s">
        <v>24</v>
      </c>
      <c r="K1494">
        <v>499</v>
      </c>
      <c r="L1494">
        <v>304</v>
      </c>
      <c r="P1494" t="s">
        <v>1073</v>
      </c>
      <c r="Q1494" t="s">
        <v>27</v>
      </c>
      <c r="R1494" s="3">
        <v>299.39999999999998</v>
      </c>
      <c r="S1494" s="5" t="s">
        <v>27</v>
      </c>
      <c r="T1494" s="5" t="str">
        <f t="shared" si="23"/>
        <v>Young Adult Fiction</v>
      </c>
    </row>
    <row r="1495" spans="1:20" x14ac:dyDescent="0.2">
      <c r="A1495" t="s">
        <v>4441</v>
      </c>
      <c r="B1495" t="s">
        <v>3084</v>
      </c>
      <c r="C1495" t="s">
        <v>4442</v>
      </c>
      <c r="G1495" t="s">
        <v>2843</v>
      </c>
      <c r="I1495" t="e">
        <v>#N/A</v>
      </c>
      <c r="J1495" t="s">
        <v>24</v>
      </c>
      <c r="K1495">
        <v>799</v>
      </c>
      <c r="L1495" t="e">
        <v>#N/A</v>
      </c>
      <c r="P1495" t="s">
        <v>31</v>
      </c>
      <c r="Q1495" t="s">
        <v>27</v>
      </c>
      <c r="R1495" s="3">
        <v>479.4</v>
      </c>
      <c r="S1495" s="5" t="s">
        <v>27</v>
      </c>
      <c r="T1495" s="5" t="str">
        <f t="shared" si="23"/>
        <v>Business And Economics</v>
      </c>
    </row>
    <row r="1496" spans="1:20" x14ac:dyDescent="0.2">
      <c r="A1496" t="s">
        <v>4443</v>
      </c>
      <c r="B1496" t="s">
        <v>4444</v>
      </c>
      <c r="C1496" t="s">
        <v>4445</v>
      </c>
      <c r="G1496" t="s">
        <v>1262</v>
      </c>
      <c r="I1496" t="s">
        <v>2546</v>
      </c>
      <c r="J1496" t="s">
        <v>978</v>
      </c>
      <c r="K1496">
        <v>9.99</v>
      </c>
      <c r="L1496">
        <v>432</v>
      </c>
      <c r="P1496" t="s">
        <v>26</v>
      </c>
      <c r="Q1496" t="s">
        <v>27</v>
      </c>
      <c r="R1496" s="3">
        <v>816</v>
      </c>
      <c r="S1496" s="5" t="s">
        <v>27</v>
      </c>
      <c r="T1496" s="5" t="str">
        <f t="shared" si="23"/>
        <v>Fiction</v>
      </c>
    </row>
    <row r="1497" spans="1:20" x14ac:dyDescent="0.2">
      <c r="A1497" t="s">
        <v>4446</v>
      </c>
      <c r="B1497" t="s">
        <v>4447</v>
      </c>
      <c r="C1497" t="s">
        <v>4448</v>
      </c>
      <c r="G1497" t="s">
        <v>1262</v>
      </c>
      <c r="I1497" t="s">
        <v>2546</v>
      </c>
      <c r="J1497" t="s">
        <v>978</v>
      </c>
      <c r="K1497">
        <v>10.99</v>
      </c>
      <c r="L1497">
        <v>304</v>
      </c>
      <c r="P1497" t="s">
        <v>31</v>
      </c>
      <c r="Q1497" t="s">
        <v>27</v>
      </c>
      <c r="R1497" s="3">
        <v>883</v>
      </c>
      <c r="S1497" s="5" t="s">
        <v>27</v>
      </c>
      <c r="T1497" s="5" t="str">
        <f t="shared" si="23"/>
        <v>Business And Economics</v>
      </c>
    </row>
    <row r="1498" spans="1:20" x14ac:dyDescent="0.2">
      <c r="A1498" t="s">
        <v>4449</v>
      </c>
      <c r="B1498" t="s">
        <v>4450</v>
      </c>
      <c r="C1498" t="s">
        <v>4451</v>
      </c>
      <c r="G1498" t="s">
        <v>2554</v>
      </c>
      <c r="I1498" t="s">
        <v>2546</v>
      </c>
      <c r="J1498" t="s">
        <v>24</v>
      </c>
      <c r="K1498">
        <v>899</v>
      </c>
      <c r="L1498">
        <v>1012</v>
      </c>
      <c r="P1498" t="s">
        <v>2795</v>
      </c>
      <c r="Q1498" t="s">
        <v>27</v>
      </c>
      <c r="R1498" s="3">
        <v>539.4</v>
      </c>
      <c r="S1498" s="5" t="s">
        <v>27</v>
      </c>
      <c r="T1498" s="5" t="str">
        <f t="shared" si="23"/>
        <v>Family And Relationships</v>
      </c>
    </row>
    <row r="1499" spans="1:20" x14ac:dyDescent="0.2">
      <c r="A1499" t="s">
        <v>4452</v>
      </c>
      <c r="B1499" t="s">
        <v>2928</v>
      </c>
      <c r="C1499" t="s">
        <v>4453</v>
      </c>
      <c r="G1499" t="s">
        <v>1397</v>
      </c>
      <c r="I1499" t="s">
        <v>2558</v>
      </c>
      <c r="J1499" t="s">
        <v>24</v>
      </c>
      <c r="K1499">
        <v>1599</v>
      </c>
      <c r="L1499">
        <v>208</v>
      </c>
      <c r="P1499" t="s">
        <v>35</v>
      </c>
      <c r="Q1499" t="s">
        <v>27</v>
      </c>
      <c r="R1499" s="3">
        <v>959.4</v>
      </c>
      <c r="S1499" s="5" t="s">
        <v>27</v>
      </c>
      <c r="T1499" s="5" t="str">
        <f t="shared" si="23"/>
        <v>Juvenile Fiction</v>
      </c>
    </row>
    <row r="1500" spans="1:20" x14ac:dyDescent="0.2">
      <c r="A1500" t="s">
        <v>4454</v>
      </c>
      <c r="B1500" t="s">
        <v>4455</v>
      </c>
      <c r="C1500" t="s">
        <v>4456</v>
      </c>
      <c r="G1500" t="s">
        <v>2545</v>
      </c>
      <c r="I1500" t="s">
        <v>2558</v>
      </c>
      <c r="J1500" t="s">
        <v>24</v>
      </c>
      <c r="K1500">
        <v>699</v>
      </c>
      <c r="L1500">
        <v>240</v>
      </c>
      <c r="P1500" t="s">
        <v>1454</v>
      </c>
      <c r="Q1500" t="s">
        <v>27</v>
      </c>
      <c r="R1500" s="3">
        <v>419.4</v>
      </c>
      <c r="S1500" s="5" t="s">
        <v>27</v>
      </c>
      <c r="T1500" s="5" t="str">
        <f t="shared" si="23"/>
        <v>Body Mind And Spirit</v>
      </c>
    </row>
    <row r="1501" spans="1:20" x14ac:dyDescent="0.2">
      <c r="A1501" t="s">
        <v>4457</v>
      </c>
      <c r="B1501" t="s">
        <v>4458</v>
      </c>
      <c r="C1501" t="s">
        <v>4459</v>
      </c>
      <c r="G1501" t="s">
        <v>2545</v>
      </c>
      <c r="I1501" t="s">
        <v>2714</v>
      </c>
      <c r="J1501" t="s">
        <v>24</v>
      </c>
      <c r="K1501">
        <v>450</v>
      </c>
      <c r="L1501">
        <v>28</v>
      </c>
      <c r="P1501" t="s">
        <v>35</v>
      </c>
      <c r="Q1501" t="s">
        <v>27</v>
      </c>
      <c r="R1501" s="3">
        <v>270</v>
      </c>
      <c r="S1501" s="5" t="s">
        <v>27</v>
      </c>
      <c r="T1501" s="5" t="str">
        <f t="shared" si="23"/>
        <v>Juvenile Fiction</v>
      </c>
    </row>
    <row r="1502" spans="1:20" x14ac:dyDescent="0.2">
      <c r="A1502" t="s">
        <v>4460</v>
      </c>
      <c r="B1502" t="s">
        <v>4232</v>
      </c>
      <c r="C1502" t="s">
        <v>4461</v>
      </c>
      <c r="G1502" t="s">
        <v>3147</v>
      </c>
      <c r="I1502" t="e">
        <v>#N/A</v>
      </c>
      <c r="J1502" t="s">
        <v>24</v>
      </c>
      <c r="K1502">
        <v>599</v>
      </c>
      <c r="L1502" t="e">
        <v>#N/A</v>
      </c>
      <c r="P1502" t="s">
        <v>35</v>
      </c>
      <c r="Q1502" t="s">
        <v>27</v>
      </c>
      <c r="R1502" s="3">
        <v>359.4</v>
      </c>
      <c r="S1502" s="5" t="s">
        <v>27</v>
      </c>
      <c r="T1502" s="5" t="str">
        <f t="shared" si="23"/>
        <v>Juvenile Fiction</v>
      </c>
    </row>
    <row r="1503" spans="1:20" x14ac:dyDescent="0.2">
      <c r="A1503" t="s">
        <v>4462</v>
      </c>
      <c r="B1503" t="s">
        <v>2907</v>
      </c>
      <c r="C1503" t="s">
        <v>4463</v>
      </c>
      <c r="G1503" t="s">
        <v>2847</v>
      </c>
      <c r="I1503" t="s">
        <v>2546</v>
      </c>
      <c r="J1503" t="s">
        <v>24</v>
      </c>
      <c r="K1503">
        <v>999</v>
      </c>
      <c r="L1503">
        <v>0</v>
      </c>
      <c r="P1503" t="s">
        <v>131</v>
      </c>
      <c r="Q1503" t="s">
        <v>27</v>
      </c>
      <c r="R1503" s="3">
        <v>599.4</v>
      </c>
      <c r="S1503" s="5" t="s">
        <v>27</v>
      </c>
      <c r="T1503" s="5" t="str">
        <f t="shared" si="23"/>
        <v>Technology And Engineering</v>
      </c>
    </row>
    <row r="1504" spans="1:20" x14ac:dyDescent="0.2">
      <c r="A1504" t="s">
        <v>4464</v>
      </c>
      <c r="B1504" t="s">
        <v>4465</v>
      </c>
      <c r="C1504" t="s">
        <v>4466</v>
      </c>
      <c r="G1504" t="s">
        <v>3363</v>
      </c>
      <c r="I1504" t="s">
        <v>2546</v>
      </c>
      <c r="J1504" t="s">
        <v>24</v>
      </c>
      <c r="K1504">
        <v>499</v>
      </c>
      <c r="L1504">
        <v>224</v>
      </c>
      <c r="P1504" t="s">
        <v>519</v>
      </c>
      <c r="Q1504" t="s">
        <v>27</v>
      </c>
      <c r="R1504" s="3">
        <v>299.39999999999998</v>
      </c>
      <c r="S1504" s="5" t="s">
        <v>27</v>
      </c>
      <c r="T1504" s="5" t="str">
        <f t="shared" si="23"/>
        <v>Biography And Autobiography</v>
      </c>
    </row>
    <row r="1505" spans="1:20" x14ac:dyDescent="0.2">
      <c r="A1505" t="s">
        <v>4467</v>
      </c>
      <c r="B1505" t="s">
        <v>4306</v>
      </c>
      <c r="C1505" t="s">
        <v>4468</v>
      </c>
      <c r="G1505" t="s">
        <v>2554</v>
      </c>
      <c r="I1505" t="s">
        <v>2546</v>
      </c>
      <c r="J1505" t="s">
        <v>24</v>
      </c>
      <c r="K1505">
        <v>599</v>
      </c>
      <c r="L1505">
        <v>592</v>
      </c>
      <c r="P1505" t="s">
        <v>78</v>
      </c>
      <c r="Q1505" t="s">
        <v>27</v>
      </c>
      <c r="R1505" s="3">
        <v>359.4</v>
      </c>
      <c r="S1505" s="5" t="s">
        <v>27</v>
      </c>
      <c r="T1505" s="5" t="str">
        <f t="shared" si="23"/>
        <v>History</v>
      </c>
    </row>
    <row r="1506" spans="1:20" x14ac:dyDescent="0.2">
      <c r="A1506" t="s">
        <v>4469</v>
      </c>
      <c r="B1506" t="s">
        <v>3189</v>
      </c>
      <c r="C1506" t="s">
        <v>4470</v>
      </c>
      <c r="G1506" t="s">
        <v>4471</v>
      </c>
      <c r="I1506" t="s">
        <v>2546</v>
      </c>
      <c r="J1506" t="s">
        <v>24</v>
      </c>
      <c r="K1506">
        <v>299</v>
      </c>
      <c r="L1506">
        <v>236</v>
      </c>
      <c r="P1506" t="s">
        <v>588</v>
      </c>
      <c r="Q1506" t="s">
        <v>27</v>
      </c>
      <c r="R1506" s="3">
        <v>179.4</v>
      </c>
      <c r="S1506" s="5" t="s">
        <v>27</v>
      </c>
      <c r="T1506" s="5" t="str">
        <f t="shared" si="23"/>
        <v>Medical</v>
      </c>
    </row>
    <row r="1507" spans="1:20" x14ac:dyDescent="0.2">
      <c r="A1507" t="s">
        <v>4472</v>
      </c>
      <c r="B1507" t="s">
        <v>3033</v>
      </c>
      <c r="C1507" t="s">
        <v>4473</v>
      </c>
      <c r="G1507" t="s">
        <v>2545</v>
      </c>
      <c r="I1507" t="s">
        <v>2546</v>
      </c>
      <c r="J1507" t="s">
        <v>24</v>
      </c>
      <c r="K1507">
        <v>499</v>
      </c>
      <c r="L1507">
        <v>432</v>
      </c>
      <c r="P1507" t="s">
        <v>35</v>
      </c>
      <c r="Q1507" t="s">
        <v>27</v>
      </c>
      <c r="R1507" s="3">
        <v>299.39999999999998</v>
      </c>
      <c r="S1507" s="5" t="s">
        <v>27</v>
      </c>
      <c r="T1507" s="5" t="str">
        <f t="shared" si="23"/>
        <v>Juvenile Fiction</v>
      </c>
    </row>
    <row r="1508" spans="1:20" x14ac:dyDescent="0.2">
      <c r="A1508" t="s">
        <v>4474</v>
      </c>
      <c r="B1508" t="s">
        <v>4475</v>
      </c>
      <c r="C1508" t="s">
        <v>4476</v>
      </c>
      <c r="G1508" t="s">
        <v>2811</v>
      </c>
      <c r="I1508" t="s">
        <v>2546</v>
      </c>
      <c r="J1508" t="s">
        <v>24</v>
      </c>
      <c r="K1508">
        <v>699</v>
      </c>
      <c r="L1508">
        <v>448</v>
      </c>
      <c r="P1508" t="s">
        <v>519</v>
      </c>
      <c r="Q1508" t="s">
        <v>27</v>
      </c>
      <c r="R1508" s="3">
        <v>419.4</v>
      </c>
      <c r="S1508" s="5" t="s">
        <v>27</v>
      </c>
      <c r="T1508" s="5" t="str">
        <f t="shared" si="23"/>
        <v>Biography And Autobiography</v>
      </c>
    </row>
    <row r="1509" spans="1:20" x14ac:dyDescent="0.2">
      <c r="A1509" t="s">
        <v>4477</v>
      </c>
      <c r="B1509" t="s">
        <v>2928</v>
      </c>
      <c r="C1509" t="s">
        <v>4478</v>
      </c>
      <c r="G1509" t="s">
        <v>1397</v>
      </c>
      <c r="I1509" t="s">
        <v>2558</v>
      </c>
      <c r="J1509" t="s">
        <v>978</v>
      </c>
      <c r="K1509">
        <v>10</v>
      </c>
      <c r="L1509">
        <v>32</v>
      </c>
      <c r="P1509" t="s">
        <v>35</v>
      </c>
      <c r="Q1509" t="s">
        <v>27</v>
      </c>
      <c r="R1509" s="3">
        <v>797</v>
      </c>
      <c r="S1509" s="5" t="s">
        <v>27</v>
      </c>
      <c r="T1509" s="5" t="str">
        <f t="shared" si="23"/>
        <v>Juvenile Fiction</v>
      </c>
    </row>
    <row r="1510" spans="1:20" x14ac:dyDescent="0.2">
      <c r="A1510" t="s">
        <v>4479</v>
      </c>
      <c r="B1510" t="s">
        <v>4480</v>
      </c>
      <c r="C1510" t="s">
        <v>4481</v>
      </c>
      <c r="G1510" t="s">
        <v>2554</v>
      </c>
      <c r="I1510" t="s">
        <v>2546</v>
      </c>
      <c r="J1510" t="s">
        <v>24</v>
      </c>
      <c r="K1510">
        <v>699</v>
      </c>
      <c r="L1510">
        <v>608</v>
      </c>
      <c r="P1510" t="s">
        <v>588</v>
      </c>
      <c r="Q1510" t="s">
        <v>27</v>
      </c>
      <c r="R1510" s="3">
        <v>419.4</v>
      </c>
      <c r="S1510" s="5" t="s">
        <v>27</v>
      </c>
      <c r="T1510" s="5" t="str">
        <f t="shared" si="23"/>
        <v>Medical</v>
      </c>
    </row>
    <row r="1511" spans="1:20" x14ac:dyDescent="0.2">
      <c r="A1511" t="s">
        <v>4482</v>
      </c>
      <c r="B1511" t="s">
        <v>4483</v>
      </c>
      <c r="C1511" t="s">
        <v>4484</v>
      </c>
      <c r="G1511" t="s">
        <v>2554</v>
      </c>
      <c r="I1511" t="s">
        <v>2546</v>
      </c>
      <c r="J1511" t="s">
        <v>24</v>
      </c>
      <c r="K1511">
        <v>499</v>
      </c>
      <c r="L1511">
        <v>512</v>
      </c>
      <c r="P1511" t="s">
        <v>147</v>
      </c>
      <c r="Q1511" t="s">
        <v>27</v>
      </c>
      <c r="R1511" s="3">
        <v>299.39999999999998</v>
      </c>
      <c r="S1511" s="5" t="s">
        <v>27</v>
      </c>
      <c r="T1511" s="5" t="str">
        <f t="shared" si="23"/>
        <v>Social Science</v>
      </c>
    </row>
    <row r="1512" spans="1:20" x14ac:dyDescent="0.2">
      <c r="A1512" t="s">
        <v>4485</v>
      </c>
      <c r="B1512" t="s">
        <v>4486</v>
      </c>
      <c r="C1512" t="s">
        <v>4487</v>
      </c>
      <c r="G1512" t="s">
        <v>2860</v>
      </c>
      <c r="I1512" t="e">
        <v>#N/A</v>
      </c>
      <c r="J1512" t="s">
        <v>24</v>
      </c>
      <c r="K1512">
        <v>350</v>
      </c>
      <c r="L1512" t="e">
        <v>#N/A</v>
      </c>
      <c r="P1512" t="s">
        <v>663</v>
      </c>
      <c r="Q1512" t="s">
        <v>27</v>
      </c>
      <c r="R1512" s="3">
        <v>210</v>
      </c>
      <c r="S1512" s="5" t="s">
        <v>27</v>
      </c>
      <c r="T1512" s="5" t="str">
        <f t="shared" si="23"/>
        <v>Health And Fitness</v>
      </c>
    </row>
    <row r="1513" spans="1:20" x14ac:dyDescent="0.2">
      <c r="A1513" t="s">
        <v>4488</v>
      </c>
      <c r="B1513" t="s">
        <v>4489</v>
      </c>
      <c r="C1513" t="s">
        <v>4490</v>
      </c>
      <c r="G1513" t="s">
        <v>2554</v>
      </c>
      <c r="I1513" t="s">
        <v>2546</v>
      </c>
      <c r="J1513" t="s">
        <v>24</v>
      </c>
      <c r="K1513">
        <v>699</v>
      </c>
      <c r="L1513">
        <v>832</v>
      </c>
      <c r="P1513" t="s">
        <v>31</v>
      </c>
      <c r="Q1513" t="s">
        <v>27</v>
      </c>
      <c r="R1513" s="3">
        <v>419.4</v>
      </c>
      <c r="S1513" s="5" t="s">
        <v>27</v>
      </c>
      <c r="T1513" s="5" t="str">
        <f t="shared" si="23"/>
        <v>Business And Economics</v>
      </c>
    </row>
    <row r="1514" spans="1:20" x14ac:dyDescent="0.2">
      <c r="A1514" t="s">
        <v>4491</v>
      </c>
      <c r="B1514" t="s">
        <v>4492</v>
      </c>
      <c r="C1514" t="s">
        <v>4493</v>
      </c>
      <c r="G1514" t="s">
        <v>2952</v>
      </c>
      <c r="I1514" t="s">
        <v>2546</v>
      </c>
      <c r="J1514" t="s">
        <v>24</v>
      </c>
      <c r="K1514">
        <v>699</v>
      </c>
      <c r="L1514">
        <v>272</v>
      </c>
      <c r="P1514" t="s">
        <v>1454</v>
      </c>
      <c r="Q1514" t="s">
        <v>27</v>
      </c>
      <c r="R1514" s="3">
        <v>419.4</v>
      </c>
      <c r="S1514" s="5" t="s">
        <v>27</v>
      </c>
      <c r="T1514" s="5" t="str">
        <f t="shared" si="23"/>
        <v>Body Mind And Spirit</v>
      </c>
    </row>
    <row r="1515" spans="1:20" x14ac:dyDescent="0.2">
      <c r="A1515" t="s">
        <v>4494</v>
      </c>
      <c r="B1515" t="s">
        <v>4495</v>
      </c>
      <c r="C1515" t="s">
        <v>4496</v>
      </c>
      <c r="G1515" t="s">
        <v>2722</v>
      </c>
      <c r="I1515" t="s">
        <v>2546</v>
      </c>
      <c r="J1515" t="s">
        <v>24</v>
      </c>
      <c r="K1515">
        <v>550</v>
      </c>
      <c r="L1515">
        <v>608</v>
      </c>
      <c r="P1515" t="s">
        <v>39</v>
      </c>
      <c r="Q1515" t="s">
        <v>27</v>
      </c>
      <c r="R1515" s="3">
        <v>330</v>
      </c>
      <c r="S1515" s="5" t="s">
        <v>27</v>
      </c>
      <c r="T1515" s="5" t="str">
        <f t="shared" si="23"/>
        <v>Literary Criticism</v>
      </c>
    </row>
    <row r="1516" spans="1:20" x14ac:dyDescent="0.2">
      <c r="A1516" t="s">
        <v>4497</v>
      </c>
      <c r="B1516" t="s">
        <v>1082</v>
      </c>
      <c r="C1516" t="s">
        <v>4498</v>
      </c>
      <c r="G1516" t="s">
        <v>2545</v>
      </c>
      <c r="I1516" t="s">
        <v>2546</v>
      </c>
      <c r="J1516" t="s">
        <v>24</v>
      </c>
      <c r="K1516">
        <v>399</v>
      </c>
      <c r="L1516">
        <v>288</v>
      </c>
      <c r="P1516" t="s">
        <v>35</v>
      </c>
      <c r="Q1516" t="s">
        <v>27</v>
      </c>
      <c r="R1516" s="3">
        <v>239.39999999999998</v>
      </c>
      <c r="S1516" s="5" t="s">
        <v>27</v>
      </c>
      <c r="T1516" s="5" t="str">
        <f t="shared" si="23"/>
        <v>Juvenile Fiction</v>
      </c>
    </row>
    <row r="1517" spans="1:20" x14ac:dyDescent="0.2">
      <c r="A1517" t="s">
        <v>4499</v>
      </c>
      <c r="B1517" t="s">
        <v>4500</v>
      </c>
      <c r="C1517" t="s">
        <v>4501</v>
      </c>
      <c r="G1517" t="s">
        <v>2722</v>
      </c>
      <c r="I1517" t="s">
        <v>2546</v>
      </c>
      <c r="J1517" t="s">
        <v>24</v>
      </c>
      <c r="K1517">
        <v>1399</v>
      </c>
      <c r="L1517">
        <v>432</v>
      </c>
      <c r="P1517" t="s">
        <v>1454</v>
      </c>
      <c r="Q1517" t="s">
        <v>27</v>
      </c>
      <c r="R1517" s="3">
        <v>839.4</v>
      </c>
      <c r="S1517" s="5" t="s">
        <v>27</v>
      </c>
      <c r="T1517" s="5" t="str">
        <f t="shared" si="23"/>
        <v>Body Mind And Spirit</v>
      </c>
    </row>
    <row r="1518" spans="1:20" x14ac:dyDescent="0.2">
      <c r="A1518" t="s">
        <v>4502</v>
      </c>
      <c r="B1518" t="s">
        <v>4503</v>
      </c>
      <c r="C1518" t="s">
        <v>4504</v>
      </c>
      <c r="G1518" t="s">
        <v>2952</v>
      </c>
      <c r="I1518" t="s">
        <v>2546</v>
      </c>
      <c r="J1518" t="s">
        <v>24</v>
      </c>
      <c r="K1518">
        <v>699</v>
      </c>
      <c r="L1518">
        <v>512</v>
      </c>
      <c r="P1518" t="s">
        <v>26</v>
      </c>
      <c r="Q1518" t="s">
        <v>27</v>
      </c>
      <c r="R1518" s="3">
        <v>419.4</v>
      </c>
      <c r="S1518" s="5" t="s">
        <v>27</v>
      </c>
      <c r="T1518" s="5" t="str">
        <f t="shared" si="23"/>
        <v>Fiction</v>
      </c>
    </row>
    <row r="1519" spans="1:20" x14ac:dyDescent="0.2">
      <c r="A1519" t="s">
        <v>4505</v>
      </c>
      <c r="B1519" t="s">
        <v>3402</v>
      </c>
      <c r="C1519" t="s">
        <v>4506</v>
      </c>
      <c r="G1519" t="s">
        <v>2554</v>
      </c>
      <c r="I1519" t="s">
        <v>2558</v>
      </c>
      <c r="J1519" t="s">
        <v>24</v>
      </c>
      <c r="K1519">
        <v>699</v>
      </c>
      <c r="L1519">
        <v>304</v>
      </c>
      <c r="P1519" t="s">
        <v>78</v>
      </c>
      <c r="Q1519" t="s">
        <v>27</v>
      </c>
      <c r="R1519" s="3">
        <v>419.4</v>
      </c>
      <c r="S1519" s="5" t="s">
        <v>27</v>
      </c>
      <c r="T1519" s="5" t="str">
        <f t="shared" si="23"/>
        <v>History</v>
      </c>
    </row>
    <row r="1520" spans="1:20" x14ac:dyDescent="0.2">
      <c r="A1520" t="s">
        <v>4507</v>
      </c>
      <c r="B1520" t="s">
        <v>3755</v>
      </c>
      <c r="C1520" t="s">
        <v>4508</v>
      </c>
      <c r="G1520" t="s">
        <v>1565</v>
      </c>
      <c r="I1520" t="s">
        <v>2546</v>
      </c>
      <c r="J1520" t="s">
        <v>24</v>
      </c>
      <c r="K1520">
        <v>599</v>
      </c>
      <c r="L1520">
        <v>640</v>
      </c>
      <c r="P1520" t="s">
        <v>35</v>
      </c>
      <c r="Q1520" t="s">
        <v>27</v>
      </c>
      <c r="R1520" s="3">
        <v>359.4</v>
      </c>
      <c r="S1520" s="5" t="s">
        <v>27</v>
      </c>
      <c r="T1520" s="5" t="str">
        <f t="shared" si="23"/>
        <v>Juvenile Fiction</v>
      </c>
    </row>
    <row r="1521" spans="1:20" x14ac:dyDescent="0.2">
      <c r="A1521" t="s">
        <v>4509</v>
      </c>
      <c r="B1521" t="s">
        <v>4510</v>
      </c>
      <c r="C1521" t="s">
        <v>4511</v>
      </c>
      <c r="G1521" t="s">
        <v>2554</v>
      </c>
      <c r="I1521" t="s">
        <v>2546</v>
      </c>
      <c r="J1521" t="s">
        <v>24</v>
      </c>
      <c r="K1521">
        <v>299</v>
      </c>
      <c r="L1521">
        <v>256</v>
      </c>
      <c r="P1521" t="s">
        <v>26</v>
      </c>
      <c r="Q1521" t="s">
        <v>27</v>
      </c>
      <c r="R1521" s="3">
        <v>179.4</v>
      </c>
      <c r="S1521" s="5" t="s">
        <v>27</v>
      </c>
      <c r="T1521" s="5" t="str">
        <f t="shared" si="23"/>
        <v>Fiction</v>
      </c>
    </row>
    <row r="1522" spans="1:20" x14ac:dyDescent="0.2">
      <c r="A1522" t="s">
        <v>4512</v>
      </c>
      <c r="B1522" t="s">
        <v>3989</v>
      </c>
      <c r="C1522" t="s">
        <v>4513</v>
      </c>
      <c r="G1522" t="s">
        <v>2545</v>
      </c>
      <c r="I1522" t="s">
        <v>2546</v>
      </c>
      <c r="J1522" t="s">
        <v>24</v>
      </c>
      <c r="K1522">
        <v>899</v>
      </c>
      <c r="L1522">
        <v>448</v>
      </c>
      <c r="P1522" t="s">
        <v>26</v>
      </c>
      <c r="Q1522" t="s">
        <v>27</v>
      </c>
      <c r="R1522" s="3">
        <v>539.4</v>
      </c>
      <c r="S1522" s="5" t="s">
        <v>27</v>
      </c>
      <c r="T1522" s="5" t="str">
        <f t="shared" si="23"/>
        <v>Fiction</v>
      </c>
    </row>
    <row r="1523" spans="1:20" x14ac:dyDescent="0.2">
      <c r="A1523" t="s">
        <v>4514</v>
      </c>
      <c r="B1523" t="s">
        <v>3774</v>
      </c>
      <c r="C1523" t="s">
        <v>4515</v>
      </c>
      <c r="G1523" t="s">
        <v>2545</v>
      </c>
      <c r="I1523" t="s">
        <v>2930</v>
      </c>
      <c r="J1523" t="s">
        <v>24</v>
      </c>
      <c r="K1523">
        <v>1999</v>
      </c>
      <c r="L1523">
        <v>0</v>
      </c>
      <c r="P1523" t="s">
        <v>78</v>
      </c>
      <c r="Q1523" t="s">
        <v>27</v>
      </c>
      <c r="R1523" s="3">
        <v>1199.3999999999999</v>
      </c>
      <c r="S1523" s="5" t="s">
        <v>27</v>
      </c>
      <c r="T1523" s="5" t="str">
        <f t="shared" si="23"/>
        <v>History</v>
      </c>
    </row>
    <row r="1524" spans="1:20" x14ac:dyDescent="0.2">
      <c r="A1524" t="s">
        <v>4516</v>
      </c>
      <c r="B1524" t="s">
        <v>4517</v>
      </c>
      <c r="C1524" t="s">
        <v>4518</v>
      </c>
      <c r="G1524" t="s">
        <v>2550</v>
      </c>
      <c r="I1524" t="s">
        <v>2558</v>
      </c>
      <c r="J1524" t="s">
        <v>24</v>
      </c>
      <c r="K1524">
        <v>550</v>
      </c>
      <c r="L1524">
        <v>224</v>
      </c>
      <c r="P1524" t="s">
        <v>1454</v>
      </c>
      <c r="Q1524" t="s">
        <v>27</v>
      </c>
      <c r="R1524" s="3">
        <v>330</v>
      </c>
      <c r="S1524" s="5" t="s">
        <v>27</v>
      </c>
      <c r="T1524" s="5" t="str">
        <f t="shared" si="23"/>
        <v>Body Mind And Spirit</v>
      </c>
    </row>
    <row r="1525" spans="1:20" x14ac:dyDescent="0.2">
      <c r="A1525" t="s">
        <v>4519</v>
      </c>
      <c r="B1525" t="s">
        <v>4520</v>
      </c>
      <c r="C1525" t="s">
        <v>4521</v>
      </c>
      <c r="G1525" t="s">
        <v>2896</v>
      </c>
      <c r="I1525" t="s">
        <v>2546</v>
      </c>
      <c r="J1525" t="s">
        <v>24</v>
      </c>
      <c r="K1525">
        <v>599</v>
      </c>
      <c r="L1525">
        <v>416</v>
      </c>
      <c r="P1525" t="s">
        <v>91</v>
      </c>
      <c r="Q1525" t="s">
        <v>27</v>
      </c>
      <c r="R1525" s="3">
        <v>359.4</v>
      </c>
      <c r="S1525" s="5" t="s">
        <v>27</v>
      </c>
      <c r="T1525" s="5" t="str">
        <f t="shared" si="23"/>
        <v>Poetry</v>
      </c>
    </row>
    <row r="1526" spans="1:20" x14ac:dyDescent="0.2">
      <c r="A1526" t="s">
        <v>4522</v>
      </c>
      <c r="B1526" t="s">
        <v>4523</v>
      </c>
      <c r="C1526" t="s">
        <v>4524</v>
      </c>
      <c r="G1526" t="s">
        <v>3525</v>
      </c>
      <c r="I1526" t="s">
        <v>2546</v>
      </c>
      <c r="J1526" t="s">
        <v>24</v>
      </c>
      <c r="K1526">
        <v>650</v>
      </c>
      <c r="L1526">
        <v>400</v>
      </c>
      <c r="P1526" t="s">
        <v>26</v>
      </c>
      <c r="Q1526" t="s">
        <v>27</v>
      </c>
      <c r="R1526" s="3">
        <v>390</v>
      </c>
      <c r="S1526" s="5" t="s">
        <v>27</v>
      </c>
      <c r="T1526" s="5" t="str">
        <f t="shared" si="23"/>
        <v>Fiction</v>
      </c>
    </row>
    <row r="1527" spans="1:20" x14ac:dyDescent="0.2">
      <c r="A1527" t="s">
        <v>4525</v>
      </c>
      <c r="B1527" t="s">
        <v>4526</v>
      </c>
      <c r="C1527" t="s">
        <v>4527</v>
      </c>
      <c r="G1527" t="s">
        <v>2786</v>
      </c>
      <c r="I1527" t="s">
        <v>2546</v>
      </c>
      <c r="J1527" t="s">
        <v>24</v>
      </c>
      <c r="K1527">
        <v>399</v>
      </c>
      <c r="L1527">
        <v>352</v>
      </c>
      <c r="P1527" t="s">
        <v>26</v>
      </c>
      <c r="Q1527" t="s">
        <v>27</v>
      </c>
      <c r="R1527" s="3">
        <v>239.39999999999998</v>
      </c>
      <c r="S1527" s="5" t="s">
        <v>27</v>
      </c>
      <c r="T1527" s="5" t="str">
        <f t="shared" si="23"/>
        <v>Fiction</v>
      </c>
    </row>
    <row r="1528" spans="1:20" x14ac:dyDescent="0.2">
      <c r="A1528" t="s">
        <v>4528</v>
      </c>
      <c r="B1528" t="s">
        <v>4529</v>
      </c>
      <c r="C1528" t="s">
        <v>4530</v>
      </c>
      <c r="G1528" t="s">
        <v>3007</v>
      </c>
      <c r="I1528" t="s">
        <v>2558</v>
      </c>
      <c r="J1528" t="s">
        <v>24</v>
      </c>
      <c r="K1528">
        <v>599</v>
      </c>
      <c r="L1528">
        <v>32</v>
      </c>
      <c r="P1528" t="s">
        <v>1073</v>
      </c>
      <c r="Q1528" t="s">
        <v>27</v>
      </c>
      <c r="R1528" s="3">
        <v>359.4</v>
      </c>
      <c r="S1528" s="5" t="s">
        <v>27</v>
      </c>
      <c r="T1528" s="5" t="str">
        <f t="shared" si="23"/>
        <v>Young Adult Fiction</v>
      </c>
    </row>
    <row r="1529" spans="1:20" x14ac:dyDescent="0.2">
      <c r="A1529" t="s">
        <v>4531</v>
      </c>
      <c r="B1529" t="s">
        <v>4532</v>
      </c>
      <c r="C1529" t="s">
        <v>4533</v>
      </c>
      <c r="G1529" t="s">
        <v>2917</v>
      </c>
      <c r="I1529" t="s">
        <v>2546</v>
      </c>
      <c r="J1529" t="s">
        <v>24</v>
      </c>
      <c r="K1529">
        <v>1099</v>
      </c>
      <c r="L1529">
        <v>960</v>
      </c>
      <c r="P1529" t="s">
        <v>98</v>
      </c>
      <c r="Q1529" t="s">
        <v>27</v>
      </c>
      <c r="R1529" s="3">
        <v>659.4</v>
      </c>
      <c r="S1529" s="5" t="s">
        <v>27</v>
      </c>
      <c r="T1529" s="5" t="str">
        <f t="shared" si="23"/>
        <v>Religion</v>
      </c>
    </row>
    <row r="1530" spans="1:20" x14ac:dyDescent="0.2">
      <c r="A1530" t="s">
        <v>4534</v>
      </c>
      <c r="B1530" t="s">
        <v>4455</v>
      </c>
      <c r="C1530" t="s">
        <v>4535</v>
      </c>
      <c r="G1530" t="s">
        <v>2952</v>
      </c>
      <c r="I1530" t="s">
        <v>2558</v>
      </c>
      <c r="J1530" t="s">
        <v>24</v>
      </c>
      <c r="K1530">
        <v>599</v>
      </c>
      <c r="L1530">
        <v>256</v>
      </c>
      <c r="P1530" t="s">
        <v>1021</v>
      </c>
      <c r="Q1530" t="s">
        <v>27</v>
      </c>
      <c r="R1530" s="3">
        <v>359.4</v>
      </c>
      <c r="S1530" s="5" t="s">
        <v>27</v>
      </c>
      <c r="T1530" s="5" t="str">
        <f t="shared" si="23"/>
        <v>Self Help</v>
      </c>
    </row>
    <row r="1531" spans="1:20" x14ac:dyDescent="0.2">
      <c r="A1531" t="s">
        <v>4536</v>
      </c>
      <c r="B1531" t="s">
        <v>4537</v>
      </c>
      <c r="C1531" t="s">
        <v>4538</v>
      </c>
      <c r="G1531" t="s">
        <v>2545</v>
      </c>
      <c r="I1531" t="s">
        <v>2546</v>
      </c>
      <c r="J1531" t="s">
        <v>24</v>
      </c>
      <c r="K1531">
        <v>499</v>
      </c>
      <c r="L1531">
        <v>276</v>
      </c>
      <c r="P1531" t="s">
        <v>180</v>
      </c>
      <c r="Q1531" t="s">
        <v>27</v>
      </c>
      <c r="R1531" s="3">
        <v>299.39999999999998</v>
      </c>
      <c r="S1531" s="5" t="s">
        <v>27</v>
      </c>
      <c r="T1531" s="5" t="str">
        <f t="shared" si="23"/>
        <v>Philosophy</v>
      </c>
    </row>
    <row r="1532" spans="1:20" x14ac:dyDescent="0.2">
      <c r="A1532" t="s">
        <v>4539</v>
      </c>
      <c r="B1532" t="s">
        <v>2928</v>
      </c>
      <c r="C1532" t="s">
        <v>4540</v>
      </c>
      <c r="G1532" t="s">
        <v>1397</v>
      </c>
      <c r="I1532" t="s">
        <v>2558</v>
      </c>
      <c r="J1532" t="s">
        <v>24</v>
      </c>
      <c r="K1532">
        <v>1999</v>
      </c>
      <c r="L1532">
        <v>256</v>
      </c>
      <c r="P1532" t="s">
        <v>35</v>
      </c>
      <c r="Q1532" t="s">
        <v>27</v>
      </c>
      <c r="R1532" s="3">
        <v>1199.3999999999999</v>
      </c>
      <c r="S1532" s="5" t="s">
        <v>27</v>
      </c>
      <c r="T1532" s="5" t="str">
        <f t="shared" si="23"/>
        <v>Juvenile Fiction</v>
      </c>
    </row>
    <row r="1533" spans="1:20" x14ac:dyDescent="0.2">
      <c r="A1533" t="s">
        <v>4541</v>
      </c>
      <c r="B1533" t="s">
        <v>4542</v>
      </c>
      <c r="C1533" t="s">
        <v>4543</v>
      </c>
      <c r="G1533" t="s">
        <v>2860</v>
      </c>
      <c r="I1533" t="s">
        <v>2546</v>
      </c>
      <c r="J1533" t="s">
        <v>24</v>
      </c>
      <c r="K1533">
        <v>499</v>
      </c>
      <c r="L1533">
        <v>96</v>
      </c>
      <c r="P1533" t="s">
        <v>1245</v>
      </c>
      <c r="Q1533" t="s">
        <v>27</v>
      </c>
      <c r="R1533" s="3">
        <v>299.39999999999998</v>
      </c>
      <c r="S1533" s="5" t="s">
        <v>27</v>
      </c>
      <c r="T1533" s="5" t="str">
        <f t="shared" si="23"/>
        <v>Young Adult Nonfiction</v>
      </c>
    </row>
    <row r="1534" spans="1:20" x14ac:dyDescent="0.2">
      <c r="A1534" t="s">
        <v>4544</v>
      </c>
      <c r="B1534" t="s">
        <v>4050</v>
      </c>
      <c r="C1534" t="s">
        <v>4545</v>
      </c>
      <c r="G1534" t="s">
        <v>1228</v>
      </c>
      <c r="I1534" t="s">
        <v>2546</v>
      </c>
      <c r="J1534" t="s">
        <v>24</v>
      </c>
      <c r="K1534">
        <v>1129</v>
      </c>
      <c r="L1534">
        <v>256</v>
      </c>
      <c r="P1534" t="s">
        <v>26</v>
      </c>
      <c r="Q1534" t="s">
        <v>27</v>
      </c>
      <c r="R1534" s="3">
        <v>677.4</v>
      </c>
      <c r="S1534" s="5" t="s">
        <v>27</v>
      </c>
      <c r="T1534" s="5" t="str">
        <f t="shared" si="23"/>
        <v>Fiction</v>
      </c>
    </row>
    <row r="1535" spans="1:20" x14ac:dyDescent="0.2">
      <c r="A1535" t="s">
        <v>4546</v>
      </c>
      <c r="B1535" t="s">
        <v>4547</v>
      </c>
      <c r="C1535" t="s">
        <v>4548</v>
      </c>
      <c r="G1535" t="s">
        <v>3352</v>
      </c>
      <c r="I1535" t="s">
        <v>2546</v>
      </c>
      <c r="J1535" t="s">
        <v>24</v>
      </c>
      <c r="K1535">
        <v>450</v>
      </c>
      <c r="L1535">
        <v>384</v>
      </c>
      <c r="P1535" t="s">
        <v>35</v>
      </c>
      <c r="Q1535" t="s">
        <v>27</v>
      </c>
      <c r="R1535" s="3">
        <v>270</v>
      </c>
      <c r="S1535" s="5" t="s">
        <v>27</v>
      </c>
      <c r="T1535" s="5" t="str">
        <f t="shared" si="23"/>
        <v>Juvenile Fiction</v>
      </c>
    </row>
    <row r="1536" spans="1:20" x14ac:dyDescent="0.2">
      <c r="A1536" t="s">
        <v>4549</v>
      </c>
      <c r="B1536" t="s">
        <v>4550</v>
      </c>
      <c r="C1536" t="s">
        <v>4551</v>
      </c>
      <c r="G1536" t="s">
        <v>1262</v>
      </c>
      <c r="I1536" t="s">
        <v>2546</v>
      </c>
      <c r="J1536" t="s">
        <v>978</v>
      </c>
      <c r="K1536">
        <v>9.99</v>
      </c>
      <c r="L1536">
        <v>112</v>
      </c>
      <c r="P1536" t="s">
        <v>1021</v>
      </c>
      <c r="Q1536" t="s">
        <v>27</v>
      </c>
      <c r="R1536" s="3">
        <v>803</v>
      </c>
      <c r="S1536" s="5" t="s">
        <v>27</v>
      </c>
      <c r="T1536" s="5" t="str">
        <f t="shared" si="23"/>
        <v>Self Help</v>
      </c>
    </row>
    <row r="1537" spans="1:20" x14ac:dyDescent="0.2">
      <c r="A1537" t="s">
        <v>4552</v>
      </c>
      <c r="B1537" t="s">
        <v>4553</v>
      </c>
      <c r="C1537" t="s">
        <v>4554</v>
      </c>
      <c r="G1537" t="s">
        <v>2554</v>
      </c>
      <c r="I1537" t="s">
        <v>2546</v>
      </c>
      <c r="J1537" t="s">
        <v>24</v>
      </c>
      <c r="K1537">
        <v>399</v>
      </c>
      <c r="L1537">
        <v>256</v>
      </c>
      <c r="P1537" t="s">
        <v>35</v>
      </c>
      <c r="Q1537" t="s">
        <v>27</v>
      </c>
      <c r="R1537" s="3">
        <v>239.39999999999998</v>
      </c>
      <c r="S1537" s="5" t="s">
        <v>27</v>
      </c>
      <c r="T1537" s="5" t="str">
        <f t="shared" si="23"/>
        <v>Juvenile Fiction</v>
      </c>
    </row>
    <row r="1538" spans="1:20" x14ac:dyDescent="0.2">
      <c r="A1538" t="s">
        <v>4555</v>
      </c>
      <c r="B1538" t="s">
        <v>4556</v>
      </c>
      <c r="C1538" t="s">
        <v>4557</v>
      </c>
      <c r="G1538" t="s">
        <v>2545</v>
      </c>
      <c r="I1538" t="s">
        <v>2546</v>
      </c>
      <c r="J1538" t="s">
        <v>24</v>
      </c>
      <c r="K1538">
        <v>599</v>
      </c>
      <c r="L1538">
        <v>176</v>
      </c>
      <c r="P1538" t="s">
        <v>272</v>
      </c>
      <c r="Q1538" t="s">
        <v>27</v>
      </c>
      <c r="R1538" s="3">
        <v>359.4</v>
      </c>
      <c r="S1538" s="5" t="s">
        <v>27</v>
      </c>
      <c r="T1538" s="5" t="str">
        <f t="shared" si="23"/>
        <v>Science</v>
      </c>
    </row>
    <row r="1539" spans="1:20" x14ac:dyDescent="0.2">
      <c r="A1539" t="s">
        <v>4558</v>
      </c>
      <c r="B1539" t="s">
        <v>4559</v>
      </c>
      <c r="C1539" t="s">
        <v>4560</v>
      </c>
      <c r="G1539" t="s">
        <v>2554</v>
      </c>
      <c r="I1539" t="s">
        <v>2546</v>
      </c>
      <c r="J1539" t="s">
        <v>24</v>
      </c>
      <c r="K1539">
        <v>399</v>
      </c>
      <c r="L1539">
        <v>240</v>
      </c>
      <c r="P1539" t="s">
        <v>31</v>
      </c>
      <c r="Q1539" t="s">
        <v>27</v>
      </c>
      <c r="R1539" s="3">
        <v>239.39999999999998</v>
      </c>
      <c r="S1539" s="5" t="s">
        <v>27</v>
      </c>
      <c r="T1539" s="5" t="str">
        <f t="shared" ref="T1539:T1602" si="24">PROPER(P1539)</f>
        <v>Business And Economics</v>
      </c>
    </row>
    <row r="1540" spans="1:20" x14ac:dyDescent="0.2">
      <c r="A1540" t="s">
        <v>4561</v>
      </c>
      <c r="B1540" t="s">
        <v>4562</v>
      </c>
      <c r="C1540" t="s">
        <v>4563</v>
      </c>
      <c r="G1540" t="s">
        <v>4564</v>
      </c>
      <c r="I1540" t="s">
        <v>2558</v>
      </c>
      <c r="J1540" t="s">
        <v>964</v>
      </c>
      <c r="K1540">
        <v>27.99</v>
      </c>
      <c r="L1540">
        <v>400</v>
      </c>
      <c r="P1540" t="s">
        <v>1073</v>
      </c>
      <c r="Q1540" t="s">
        <v>27</v>
      </c>
      <c r="R1540" s="3">
        <v>1780</v>
      </c>
      <c r="S1540" s="5" t="s">
        <v>27</v>
      </c>
      <c r="T1540" s="5" t="str">
        <f t="shared" si="24"/>
        <v>Young Adult Fiction</v>
      </c>
    </row>
    <row r="1541" spans="1:20" x14ac:dyDescent="0.2">
      <c r="A1541" t="s">
        <v>4565</v>
      </c>
      <c r="B1541" t="s">
        <v>4566</v>
      </c>
      <c r="C1541" t="s">
        <v>4567</v>
      </c>
      <c r="G1541" t="s">
        <v>2554</v>
      </c>
      <c r="I1541" t="s">
        <v>2558</v>
      </c>
      <c r="J1541" t="s">
        <v>24</v>
      </c>
      <c r="K1541">
        <v>799</v>
      </c>
      <c r="L1541">
        <v>288</v>
      </c>
      <c r="P1541" t="s">
        <v>35</v>
      </c>
      <c r="Q1541" t="s">
        <v>27</v>
      </c>
      <c r="R1541" s="3">
        <v>479.4</v>
      </c>
      <c r="S1541" s="5" t="s">
        <v>27</v>
      </c>
      <c r="T1541" s="5" t="str">
        <f t="shared" si="24"/>
        <v>Juvenile Fiction</v>
      </c>
    </row>
    <row r="1542" spans="1:20" x14ac:dyDescent="0.2">
      <c r="A1542" t="s">
        <v>4568</v>
      </c>
      <c r="B1542" t="s">
        <v>3307</v>
      </c>
      <c r="C1542" t="s">
        <v>4569</v>
      </c>
      <c r="G1542" t="s">
        <v>1933</v>
      </c>
      <c r="I1542" t="s">
        <v>2546</v>
      </c>
      <c r="J1542" t="s">
        <v>24</v>
      </c>
      <c r="K1542">
        <v>450</v>
      </c>
      <c r="L1542">
        <v>208</v>
      </c>
      <c r="P1542" t="s">
        <v>1454</v>
      </c>
      <c r="Q1542" t="s">
        <v>27</v>
      </c>
      <c r="R1542" s="3">
        <v>270</v>
      </c>
      <c r="S1542" s="5" t="s">
        <v>27</v>
      </c>
      <c r="T1542" s="5" t="str">
        <f t="shared" si="24"/>
        <v>Body Mind And Spirit</v>
      </c>
    </row>
    <row r="1543" spans="1:20" x14ac:dyDescent="0.2">
      <c r="A1543" t="s">
        <v>4570</v>
      </c>
      <c r="B1543" t="s">
        <v>4232</v>
      </c>
      <c r="C1543" t="s">
        <v>4571</v>
      </c>
      <c r="G1543" t="s">
        <v>3147</v>
      </c>
      <c r="I1543" t="s">
        <v>2546</v>
      </c>
      <c r="J1543" t="s">
        <v>24</v>
      </c>
      <c r="K1543">
        <v>499</v>
      </c>
      <c r="L1543">
        <v>256</v>
      </c>
      <c r="P1543" t="s">
        <v>35</v>
      </c>
      <c r="Q1543" t="s">
        <v>27</v>
      </c>
      <c r="R1543" s="3">
        <v>299.39999999999998</v>
      </c>
      <c r="S1543" s="5" t="s">
        <v>27</v>
      </c>
      <c r="T1543" s="5" t="str">
        <f t="shared" si="24"/>
        <v>Juvenile Fiction</v>
      </c>
    </row>
    <row r="1544" spans="1:20" x14ac:dyDescent="0.2">
      <c r="A1544" t="s">
        <v>4572</v>
      </c>
      <c r="B1544" t="s">
        <v>4573</v>
      </c>
      <c r="C1544" t="s">
        <v>4574</v>
      </c>
      <c r="G1544" t="s">
        <v>2882</v>
      </c>
      <c r="I1544" t="e">
        <v>#N/A</v>
      </c>
      <c r="J1544" t="s">
        <v>24</v>
      </c>
      <c r="K1544">
        <v>799</v>
      </c>
      <c r="L1544" t="e">
        <v>#N/A</v>
      </c>
      <c r="P1544" t="s">
        <v>26</v>
      </c>
      <c r="Q1544" t="s">
        <v>27</v>
      </c>
      <c r="R1544" s="3">
        <v>479.4</v>
      </c>
      <c r="S1544" s="5" t="s">
        <v>27</v>
      </c>
      <c r="T1544" s="5" t="str">
        <f t="shared" si="24"/>
        <v>Fiction</v>
      </c>
    </row>
    <row r="1545" spans="1:20" x14ac:dyDescent="0.2">
      <c r="A1545" t="s">
        <v>4575</v>
      </c>
      <c r="B1545" t="s">
        <v>4576</v>
      </c>
      <c r="C1545" t="s">
        <v>4577</v>
      </c>
      <c r="G1545" t="s">
        <v>2554</v>
      </c>
      <c r="I1545" t="s">
        <v>2546</v>
      </c>
      <c r="J1545" t="s">
        <v>24</v>
      </c>
      <c r="K1545">
        <v>275</v>
      </c>
      <c r="L1545">
        <v>200</v>
      </c>
      <c r="P1545" t="s">
        <v>35</v>
      </c>
      <c r="Q1545" t="s">
        <v>27</v>
      </c>
      <c r="R1545" s="3">
        <v>165</v>
      </c>
      <c r="S1545" s="5" t="s">
        <v>27</v>
      </c>
      <c r="T1545" s="5" t="str">
        <f t="shared" si="24"/>
        <v>Juvenile Fiction</v>
      </c>
    </row>
    <row r="1546" spans="1:20" x14ac:dyDescent="0.2">
      <c r="A1546" t="s">
        <v>4578</v>
      </c>
      <c r="B1546" t="s">
        <v>4579</v>
      </c>
      <c r="C1546" t="s">
        <v>4580</v>
      </c>
      <c r="G1546" t="s">
        <v>1228</v>
      </c>
      <c r="I1546" t="s">
        <v>2546</v>
      </c>
      <c r="J1546" t="s">
        <v>24</v>
      </c>
      <c r="K1546">
        <v>1129</v>
      </c>
      <c r="L1546">
        <v>240</v>
      </c>
      <c r="P1546" t="s">
        <v>519</v>
      </c>
      <c r="Q1546" t="s">
        <v>27</v>
      </c>
      <c r="R1546" s="3">
        <v>677.4</v>
      </c>
      <c r="S1546" s="5" t="s">
        <v>27</v>
      </c>
      <c r="T1546" s="5" t="str">
        <f t="shared" si="24"/>
        <v>Biography And Autobiography</v>
      </c>
    </row>
    <row r="1547" spans="1:20" x14ac:dyDescent="0.2">
      <c r="A1547" t="s">
        <v>4581</v>
      </c>
      <c r="B1547" t="s">
        <v>4582</v>
      </c>
      <c r="C1547" t="s">
        <v>4583</v>
      </c>
      <c r="G1547" t="s">
        <v>2554</v>
      </c>
      <c r="I1547" t="s">
        <v>2546</v>
      </c>
      <c r="J1547" t="s">
        <v>24</v>
      </c>
      <c r="K1547">
        <v>499</v>
      </c>
      <c r="L1547">
        <v>420</v>
      </c>
      <c r="P1547" t="s">
        <v>78</v>
      </c>
      <c r="Q1547" t="s">
        <v>27</v>
      </c>
      <c r="R1547" s="3">
        <v>299.39999999999998</v>
      </c>
      <c r="S1547" s="5" t="s">
        <v>27</v>
      </c>
      <c r="T1547" s="5" t="str">
        <f t="shared" si="24"/>
        <v>History</v>
      </c>
    </row>
    <row r="1548" spans="1:20" x14ac:dyDescent="0.2">
      <c r="A1548" t="s">
        <v>4584</v>
      </c>
      <c r="B1548" t="s">
        <v>4030</v>
      </c>
      <c r="C1548" t="s">
        <v>4585</v>
      </c>
      <c r="G1548" t="s">
        <v>2697</v>
      </c>
      <c r="I1548" t="s">
        <v>2546</v>
      </c>
      <c r="J1548" t="s">
        <v>24</v>
      </c>
      <c r="K1548">
        <v>499</v>
      </c>
      <c r="L1548">
        <v>350</v>
      </c>
      <c r="P1548" t="s">
        <v>1021</v>
      </c>
      <c r="Q1548" t="s">
        <v>27</v>
      </c>
      <c r="R1548" s="3">
        <v>299.39999999999998</v>
      </c>
      <c r="S1548" s="5" t="s">
        <v>27</v>
      </c>
      <c r="T1548" s="5" t="str">
        <f t="shared" si="24"/>
        <v>Self Help</v>
      </c>
    </row>
    <row r="1549" spans="1:20" x14ac:dyDescent="0.2">
      <c r="A1549" t="s">
        <v>4586</v>
      </c>
      <c r="B1549" t="s">
        <v>4587</v>
      </c>
      <c r="C1549" t="s">
        <v>4588</v>
      </c>
      <c r="G1549" t="s">
        <v>2790</v>
      </c>
      <c r="I1549" t="s">
        <v>2558</v>
      </c>
      <c r="J1549" t="s">
        <v>24</v>
      </c>
      <c r="K1549">
        <v>799</v>
      </c>
      <c r="L1549">
        <v>480</v>
      </c>
      <c r="P1549" t="s">
        <v>237</v>
      </c>
      <c r="Q1549" t="s">
        <v>27</v>
      </c>
      <c r="R1549" s="3">
        <v>479.4</v>
      </c>
      <c r="S1549" s="5" t="s">
        <v>27</v>
      </c>
      <c r="T1549" s="5" t="str">
        <f t="shared" si="24"/>
        <v>Political Science</v>
      </c>
    </row>
    <row r="1550" spans="1:20" x14ac:dyDescent="0.2">
      <c r="A1550" t="s">
        <v>4589</v>
      </c>
      <c r="B1550" t="s">
        <v>4590</v>
      </c>
      <c r="C1550" t="s">
        <v>4591</v>
      </c>
      <c r="G1550" t="s">
        <v>2545</v>
      </c>
      <c r="I1550" t="s">
        <v>2546</v>
      </c>
      <c r="J1550" t="s">
        <v>24</v>
      </c>
      <c r="K1550">
        <v>699</v>
      </c>
      <c r="L1550">
        <v>304</v>
      </c>
      <c r="P1550" t="s">
        <v>2262</v>
      </c>
      <c r="Q1550" t="s">
        <v>27</v>
      </c>
      <c r="R1550" s="3">
        <v>419.4</v>
      </c>
      <c r="S1550" s="5" t="s">
        <v>27</v>
      </c>
      <c r="T1550" s="5" t="str">
        <f t="shared" si="24"/>
        <v>Psychology</v>
      </c>
    </row>
    <row r="1551" spans="1:20" x14ac:dyDescent="0.2">
      <c r="A1551" t="s">
        <v>4592</v>
      </c>
      <c r="B1551" t="s">
        <v>3017</v>
      </c>
      <c r="C1551" t="s">
        <v>4593</v>
      </c>
      <c r="G1551" t="s">
        <v>2554</v>
      </c>
      <c r="I1551" t="s">
        <v>2558</v>
      </c>
      <c r="J1551" t="s">
        <v>24</v>
      </c>
      <c r="K1551">
        <v>599</v>
      </c>
      <c r="L1551">
        <v>304</v>
      </c>
      <c r="P1551" t="s">
        <v>519</v>
      </c>
      <c r="Q1551" t="s">
        <v>27</v>
      </c>
      <c r="R1551" s="3">
        <v>359.4</v>
      </c>
      <c r="S1551" s="5" t="s">
        <v>27</v>
      </c>
      <c r="T1551" s="5" t="str">
        <f t="shared" si="24"/>
        <v>Biography And Autobiography</v>
      </c>
    </row>
    <row r="1552" spans="1:20" x14ac:dyDescent="0.2">
      <c r="A1552" t="s">
        <v>4594</v>
      </c>
      <c r="B1552" t="s">
        <v>4595</v>
      </c>
      <c r="C1552" t="s">
        <v>4596</v>
      </c>
      <c r="G1552" t="s">
        <v>2722</v>
      </c>
      <c r="I1552" t="s">
        <v>2546</v>
      </c>
      <c r="J1552" t="s">
        <v>24</v>
      </c>
      <c r="K1552">
        <v>850</v>
      </c>
      <c r="L1552">
        <v>278</v>
      </c>
      <c r="P1552" t="s">
        <v>544</v>
      </c>
      <c r="Q1552" t="s">
        <v>27</v>
      </c>
      <c r="R1552" s="3">
        <v>510</v>
      </c>
      <c r="S1552" s="5" t="s">
        <v>27</v>
      </c>
      <c r="T1552" s="5" t="str">
        <f t="shared" si="24"/>
        <v>Mathematics</v>
      </c>
    </row>
    <row r="1553" spans="1:20" x14ac:dyDescent="0.2">
      <c r="A1553" t="s">
        <v>4597</v>
      </c>
      <c r="B1553" t="s">
        <v>3739</v>
      </c>
      <c r="C1553" t="s">
        <v>4598</v>
      </c>
      <c r="G1553" t="s">
        <v>3741</v>
      </c>
      <c r="I1553" t="s">
        <v>2546</v>
      </c>
      <c r="J1553" t="s">
        <v>24</v>
      </c>
      <c r="K1553">
        <v>499</v>
      </c>
      <c r="L1553">
        <v>464</v>
      </c>
      <c r="P1553" t="s">
        <v>1073</v>
      </c>
      <c r="Q1553" t="s">
        <v>27</v>
      </c>
      <c r="R1553" s="3">
        <v>299.39999999999998</v>
      </c>
      <c r="S1553" s="5" t="s">
        <v>27</v>
      </c>
      <c r="T1553" s="5" t="str">
        <f t="shared" si="24"/>
        <v>Young Adult Fiction</v>
      </c>
    </row>
    <row r="1554" spans="1:20" x14ac:dyDescent="0.2">
      <c r="A1554" t="s">
        <v>4599</v>
      </c>
      <c r="B1554" t="s">
        <v>3755</v>
      </c>
      <c r="C1554" t="s">
        <v>4600</v>
      </c>
      <c r="G1554" t="s">
        <v>1565</v>
      </c>
      <c r="I1554" t="s">
        <v>2546</v>
      </c>
      <c r="J1554" t="s">
        <v>24</v>
      </c>
      <c r="K1554">
        <v>599</v>
      </c>
      <c r="L1554">
        <v>688</v>
      </c>
      <c r="P1554" t="s">
        <v>35</v>
      </c>
      <c r="Q1554" t="s">
        <v>27</v>
      </c>
      <c r="R1554" s="3">
        <v>359.4</v>
      </c>
      <c r="S1554" s="5" t="s">
        <v>27</v>
      </c>
      <c r="T1554" s="5" t="str">
        <f t="shared" si="24"/>
        <v>Juvenile Fiction</v>
      </c>
    </row>
    <row r="1555" spans="1:20" x14ac:dyDescent="0.2">
      <c r="A1555" t="s">
        <v>4601</v>
      </c>
      <c r="B1555" t="s">
        <v>4602</v>
      </c>
      <c r="C1555" t="s">
        <v>4603</v>
      </c>
      <c r="G1555" t="s">
        <v>2554</v>
      </c>
      <c r="I1555" t="s">
        <v>2546</v>
      </c>
      <c r="J1555" t="s">
        <v>24</v>
      </c>
      <c r="K1555">
        <v>399</v>
      </c>
      <c r="L1555">
        <v>256</v>
      </c>
      <c r="P1555" t="s">
        <v>31</v>
      </c>
      <c r="Q1555" t="s">
        <v>27</v>
      </c>
      <c r="R1555" s="3">
        <v>239.39999999999998</v>
      </c>
      <c r="S1555" s="5" t="s">
        <v>27</v>
      </c>
      <c r="T1555" s="5" t="str">
        <f t="shared" si="24"/>
        <v>Business And Economics</v>
      </c>
    </row>
    <row r="1556" spans="1:20" x14ac:dyDescent="0.2">
      <c r="A1556" t="s">
        <v>4604</v>
      </c>
      <c r="B1556" t="s">
        <v>3081</v>
      </c>
      <c r="C1556" t="s">
        <v>4605</v>
      </c>
      <c r="G1556" t="s">
        <v>1262</v>
      </c>
      <c r="I1556" t="s">
        <v>2546</v>
      </c>
      <c r="J1556" t="s">
        <v>978</v>
      </c>
      <c r="K1556">
        <v>9.99</v>
      </c>
      <c r="L1556">
        <v>576</v>
      </c>
      <c r="P1556" t="s">
        <v>26</v>
      </c>
      <c r="Q1556" t="s">
        <v>27</v>
      </c>
      <c r="R1556" s="3">
        <v>827</v>
      </c>
      <c r="S1556" s="5" t="s">
        <v>27</v>
      </c>
      <c r="T1556" s="5" t="str">
        <f t="shared" si="24"/>
        <v>Fiction</v>
      </c>
    </row>
    <row r="1557" spans="1:20" x14ac:dyDescent="0.2">
      <c r="A1557" t="s">
        <v>4606</v>
      </c>
      <c r="B1557" t="s">
        <v>4607</v>
      </c>
      <c r="C1557" t="s">
        <v>4608</v>
      </c>
      <c r="G1557" t="s">
        <v>2574</v>
      </c>
      <c r="I1557" t="s">
        <v>2558</v>
      </c>
      <c r="J1557" t="s">
        <v>24</v>
      </c>
      <c r="K1557">
        <v>499</v>
      </c>
      <c r="L1557">
        <v>276</v>
      </c>
      <c r="P1557" t="s">
        <v>1454</v>
      </c>
      <c r="Q1557" t="s">
        <v>27</v>
      </c>
      <c r="R1557" s="3">
        <v>299.39999999999998</v>
      </c>
      <c r="S1557" s="5" t="s">
        <v>27</v>
      </c>
      <c r="T1557" s="5" t="str">
        <f t="shared" si="24"/>
        <v>Body Mind And Spirit</v>
      </c>
    </row>
    <row r="1558" spans="1:20" x14ac:dyDescent="0.2">
      <c r="A1558" t="s">
        <v>4609</v>
      </c>
      <c r="B1558" t="s">
        <v>4610</v>
      </c>
      <c r="C1558" t="s">
        <v>4611</v>
      </c>
      <c r="G1558" t="s">
        <v>2545</v>
      </c>
      <c r="I1558" t="s">
        <v>2546</v>
      </c>
      <c r="J1558" t="s">
        <v>24</v>
      </c>
      <c r="K1558">
        <v>599</v>
      </c>
      <c r="L1558">
        <v>384</v>
      </c>
      <c r="P1558" t="s">
        <v>26</v>
      </c>
      <c r="Q1558" t="s">
        <v>27</v>
      </c>
      <c r="R1558" s="3">
        <v>359.4</v>
      </c>
      <c r="S1558" s="5" t="s">
        <v>27</v>
      </c>
      <c r="T1558" s="5" t="str">
        <f t="shared" si="24"/>
        <v>Fiction</v>
      </c>
    </row>
    <row r="1559" spans="1:20" x14ac:dyDescent="0.2">
      <c r="A1559" t="s">
        <v>4612</v>
      </c>
      <c r="B1559" t="s">
        <v>2928</v>
      </c>
      <c r="C1559" t="s">
        <v>4613</v>
      </c>
      <c r="G1559" t="s">
        <v>1397</v>
      </c>
      <c r="I1559" t="s">
        <v>2546</v>
      </c>
      <c r="J1559" t="s">
        <v>24</v>
      </c>
      <c r="K1559">
        <v>599</v>
      </c>
      <c r="L1559">
        <v>144</v>
      </c>
      <c r="P1559" t="s">
        <v>35</v>
      </c>
      <c r="Q1559" t="s">
        <v>27</v>
      </c>
      <c r="R1559" s="3">
        <v>359.4</v>
      </c>
      <c r="S1559" s="5" t="s">
        <v>27</v>
      </c>
      <c r="T1559" s="5" t="str">
        <f t="shared" si="24"/>
        <v>Juvenile Fiction</v>
      </c>
    </row>
    <row r="1560" spans="1:20" x14ac:dyDescent="0.2">
      <c r="A1560" t="s">
        <v>4614</v>
      </c>
      <c r="B1560" t="s">
        <v>2928</v>
      </c>
      <c r="C1560" t="s">
        <v>4615</v>
      </c>
      <c r="G1560" t="s">
        <v>1397</v>
      </c>
      <c r="I1560" t="s">
        <v>2930</v>
      </c>
      <c r="J1560" t="s">
        <v>24</v>
      </c>
      <c r="K1560">
        <v>1750</v>
      </c>
      <c r="L1560">
        <v>432</v>
      </c>
      <c r="P1560" t="s">
        <v>35</v>
      </c>
      <c r="Q1560" t="s">
        <v>27</v>
      </c>
      <c r="R1560" s="3">
        <v>1050</v>
      </c>
      <c r="S1560" s="5" t="s">
        <v>27</v>
      </c>
      <c r="T1560" s="5" t="str">
        <f t="shared" si="24"/>
        <v>Juvenile Fiction</v>
      </c>
    </row>
    <row r="1561" spans="1:20" x14ac:dyDescent="0.2">
      <c r="A1561" t="s">
        <v>4616</v>
      </c>
      <c r="B1561" t="s">
        <v>4617</v>
      </c>
      <c r="C1561" t="s">
        <v>4618</v>
      </c>
      <c r="G1561" t="s">
        <v>2554</v>
      </c>
      <c r="I1561" t="s">
        <v>2546</v>
      </c>
      <c r="J1561" t="s">
        <v>24</v>
      </c>
      <c r="K1561">
        <v>399</v>
      </c>
      <c r="L1561">
        <v>288</v>
      </c>
      <c r="P1561" t="s">
        <v>519</v>
      </c>
      <c r="Q1561" t="s">
        <v>27</v>
      </c>
      <c r="R1561" s="3">
        <v>239.39999999999998</v>
      </c>
      <c r="S1561" s="5" t="s">
        <v>27</v>
      </c>
      <c r="T1561" s="5" t="str">
        <f t="shared" si="24"/>
        <v>Biography And Autobiography</v>
      </c>
    </row>
    <row r="1562" spans="1:20" x14ac:dyDescent="0.2">
      <c r="A1562" t="s">
        <v>4619</v>
      </c>
      <c r="B1562" t="s">
        <v>4620</v>
      </c>
      <c r="C1562" t="s">
        <v>4621</v>
      </c>
      <c r="G1562" t="s">
        <v>2554</v>
      </c>
      <c r="I1562" t="s">
        <v>2546</v>
      </c>
      <c r="J1562" t="s">
        <v>24</v>
      </c>
      <c r="K1562">
        <v>399</v>
      </c>
      <c r="L1562">
        <v>272</v>
      </c>
      <c r="P1562" t="s">
        <v>1454</v>
      </c>
      <c r="Q1562" t="s">
        <v>27</v>
      </c>
      <c r="R1562" s="3">
        <v>239.39999999999998</v>
      </c>
      <c r="S1562" s="5" t="s">
        <v>27</v>
      </c>
      <c r="T1562" s="5" t="str">
        <f t="shared" si="24"/>
        <v>Body Mind And Spirit</v>
      </c>
    </row>
    <row r="1563" spans="1:20" x14ac:dyDescent="0.2">
      <c r="A1563" t="s">
        <v>4622</v>
      </c>
      <c r="B1563" t="s">
        <v>3130</v>
      </c>
      <c r="C1563" t="s">
        <v>4623</v>
      </c>
      <c r="G1563" t="s">
        <v>2722</v>
      </c>
      <c r="I1563" t="s">
        <v>2546</v>
      </c>
      <c r="J1563" t="s">
        <v>24</v>
      </c>
      <c r="K1563">
        <v>899</v>
      </c>
      <c r="L1563">
        <v>320</v>
      </c>
      <c r="P1563" t="s">
        <v>211</v>
      </c>
      <c r="Q1563" t="s">
        <v>27</v>
      </c>
      <c r="R1563" s="3">
        <v>539.4</v>
      </c>
      <c r="S1563" s="5" t="s">
        <v>27</v>
      </c>
      <c r="T1563" s="5" t="str">
        <f t="shared" si="24"/>
        <v>Language Arts And Disciplines</v>
      </c>
    </row>
    <row r="1564" spans="1:20" x14ac:dyDescent="0.2">
      <c r="A1564" t="s">
        <v>4624</v>
      </c>
      <c r="B1564" t="s">
        <v>4625</v>
      </c>
      <c r="C1564" t="s">
        <v>4626</v>
      </c>
      <c r="G1564" t="s">
        <v>2917</v>
      </c>
      <c r="I1564" t="s">
        <v>2546</v>
      </c>
      <c r="J1564" t="s">
        <v>24</v>
      </c>
      <c r="K1564">
        <v>450</v>
      </c>
      <c r="L1564">
        <v>328</v>
      </c>
      <c r="P1564" t="s">
        <v>26</v>
      </c>
      <c r="Q1564" t="s">
        <v>27</v>
      </c>
      <c r="R1564" s="3">
        <v>270</v>
      </c>
      <c r="S1564" s="5" t="s">
        <v>27</v>
      </c>
      <c r="T1564" s="5" t="str">
        <f t="shared" si="24"/>
        <v>Fiction</v>
      </c>
    </row>
    <row r="1565" spans="1:20" x14ac:dyDescent="0.2">
      <c r="A1565" t="s">
        <v>4627</v>
      </c>
      <c r="B1565" t="s">
        <v>2904</v>
      </c>
      <c r="C1565" t="s">
        <v>4628</v>
      </c>
      <c r="G1565" t="s">
        <v>2554</v>
      </c>
      <c r="I1565" t="s">
        <v>2546</v>
      </c>
      <c r="J1565" t="s">
        <v>24</v>
      </c>
      <c r="K1565">
        <v>275</v>
      </c>
      <c r="L1565">
        <v>200</v>
      </c>
      <c r="P1565" t="s">
        <v>35</v>
      </c>
      <c r="Q1565" t="s">
        <v>27</v>
      </c>
      <c r="R1565" s="3">
        <v>165</v>
      </c>
      <c r="S1565" s="5" t="s">
        <v>27</v>
      </c>
      <c r="T1565" s="5" t="str">
        <f t="shared" si="24"/>
        <v>Juvenile Fiction</v>
      </c>
    </row>
    <row r="1566" spans="1:20" x14ac:dyDescent="0.2">
      <c r="A1566" t="s">
        <v>4629</v>
      </c>
      <c r="B1566" t="s">
        <v>4630</v>
      </c>
      <c r="C1566" t="s">
        <v>4631</v>
      </c>
      <c r="G1566" t="s">
        <v>2578</v>
      </c>
      <c r="I1566" t="s">
        <v>2546</v>
      </c>
      <c r="J1566" t="s">
        <v>24</v>
      </c>
      <c r="K1566">
        <v>599</v>
      </c>
      <c r="L1566">
        <v>331</v>
      </c>
      <c r="P1566" t="s">
        <v>26</v>
      </c>
      <c r="Q1566" t="s">
        <v>27</v>
      </c>
      <c r="R1566" s="3">
        <v>359.4</v>
      </c>
      <c r="S1566" s="5" t="s">
        <v>27</v>
      </c>
      <c r="T1566" s="5" t="str">
        <f t="shared" si="24"/>
        <v>Fiction</v>
      </c>
    </row>
    <row r="1567" spans="1:20" x14ac:dyDescent="0.2">
      <c r="A1567" t="s">
        <v>4632</v>
      </c>
      <c r="B1567" t="s">
        <v>4633</v>
      </c>
      <c r="C1567" t="s">
        <v>4634</v>
      </c>
      <c r="G1567" t="s">
        <v>3741</v>
      </c>
      <c r="I1567" t="s">
        <v>2930</v>
      </c>
      <c r="J1567" t="s">
        <v>24</v>
      </c>
      <c r="K1567">
        <v>4199</v>
      </c>
      <c r="L1567">
        <v>2999</v>
      </c>
      <c r="P1567" t="s">
        <v>1073</v>
      </c>
      <c r="Q1567" t="s">
        <v>27</v>
      </c>
      <c r="R1567" s="3">
        <v>2519.4</v>
      </c>
      <c r="S1567" s="5" t="s">
        <v>27</v>
      </c>
      <c r="T1567" s="5" t="str">
        <f t="shared" si="24"/>
        <v>Young Adult Fiction</v>
      </c>
    </row>
    <row r="1568" spans="1:20" x14ac:dyDescent="0.2">
      <c r="A1568" t="s">
        <v>4635</v>
      </c>
      <c r="B1568" t="s">
        <v>4636</v>
      </c>
      <c r="C1568" t="s">
        <v>4637</v>
      </c>
      <c r="G1568" t="s">
        <v>4638</v>
      </c>
      <c r="I1568" t="s">
        <v>2546</v>
      </c>
      <c r="J1568" t="s">
        <v>24</v>
      </c>
      <c r="K1568">
        <v>399</v>
      </c>
      <c r="L1568">
        <v>272</v>
      </c>
      <c r="P1568" t="s">
        <v>26</v>
      </c>
      <c r="Q1568" t="s">
        <v>27</v>
      </c>
      <c r="R1568" s="3">
        <v>239.39999999999998</v>
      </c>
      <c r="S1568" s="5" t="s">
        <v>27</v>
      </c>
      <c r="T1568" s="5" t="str">
        <f t="shared" si="24"/>
        <v>Fiction</v>
      </c>
    </row>
    <row r="1569" spans="1:20" x14ac:dyDescent="0.2">
      <c r="A1569" t="s">
        <v>4639</v>
      </c>
      <c r="B1569" t="s">
        <v>4640</v>
      </c>
      <c r="C1569" t="s">
        <v>4641</v>
      </c>
      <c r="G1569" t="s">
        <v>2545</v>
      </c>
      <c r="I1569" t="s">
        <v>2546</v>
      </c>
      <c r="J1569" t="s">
        <v>24</v>
      </c>
      <c r="K1569">
        <v>699</v>
      </c>
      <c r="L1569">
        <v>560</v>
      </c>
      <c r="P1569" t="s">
        <v>26</v>
      </c>
      <c r="Q1569" t="s">
        <v>27</v>
      </c>
      <c r="R1569" s="3">
        <v>419.4</v>
      </c>
      <c r="S1569" s="5" t="s">
        <v>27</v>
      </c>
      <c r="T1569" s="5" t="str">
        <f t="shared" si="24"/>
        <v>Fiction</v>
      </c>
    </row>
    <row r="1570" spans="1:20" x14ac:dyDescent="0.2">
      <c r="A1570" t="s">
        <v>4642</v>
      </c>
      <c r="B1570" t="s">
        <v>4643</v>
      </c>
      <c r="C1570" t="s">
        <v>4644</v>
      </c>
      <c r="G1570" t="s">
        <v>3410</v>
      </c>
      <c r="I1570" t="s">
        <v>2546</v>
      </c>
      <c r="J1570" t="s">
        <v>24</v>
      </c>
      <c r="K1570">
        <v>699</v>
      </c>
      <c r="L1570">
        <v>304</v>
      </c>
      <c r="P1570" t="s">
        <v>272</v>
      </c>
      <c r="Q1570" t="s">
        <v>27</v>
      </c>
      <c r="R1570" s="3">
        <v>419.4</v>
      </c>
      <c r="S1570" s="5" t="s">
        <v>27</v>
      </c>
      <c r="T1570" s="5" t="str">
        <f t="shared" si="24"/>
        <v>Science</v>
      </c>
    </row>
    <row r="1571" spans="1:20" x14ac:dyDescent="0.2">
      <c r="A1571" t="s">
        <v>4645</v>
      </c>
      <c r="B1571" t="s">
        <v>4646</v>
      </c>
      <c r="C1571" t="s">
        <v>4647</v>
      </c>
      <c r="G1571" t="s">
        <v>2545</v>
      </c>
      <c r="I1571" t="s">
        <v>2546</v>
      </c>
      <c r="J1571" t="s">
        <v>24</v>
      </c>
      <c r="K1571">
        <v>699</v>
      </c>
      <c r="L1571">
        <v>160</v>
      </c>
      <c r="P1571" t="s">
        <v>1454</v>
      </c>
      <c r="Q1571" t="s">
        <v>27</v>
      </c>
      <c r="R1571" s="3">
        <v>419.4</v>
      </c>
      <c r="S1571" s="5" t="s">
        <v>27</v>
      </c>
      <c r="T1571" s="5" t="str">
        <f t="shared" si="24"/>
        <v>Body Mind And Spirit</v>
      </c>
    </row>
    <row r="1572" spans="1:20" x14ac:dyDescent="0.2">
      <c r="A1572" t="s">
        <v>4648</v>
      </c>
      <c r="B1572" t="s">
        <v>4649</v>
      </c>
      <c r="C1572" t="s">
        <v>4650</v>
      </c>
      <c r="G1572" t="s">
        <v>2545</v>
      </c>
      <c r="I1572" t="s">
        <v>2546</v>
      </c>
      <c r="J1572" t="s">
        <v>24</v>
      </c>
      <c r="K1572">
        <v>599</v>
      </c>
      <c r="L1572">
        <v>608</v>
      </c>
      <c r="P1572" t="s">
        <v>26</v>
      </c>
      <c r="Q1572" t="s">
        <v>27</v>
      </c>
      <c r="R1572" s="3">
        <v>359.4</v>
      </c>
      <c r="S1572" s="5" t="s">
        <v>27</v>
      </c>
      <c r="T1572" s="5" t="str">
        <f t="shared" si="24"/>
        <v>Fiction</v>
      </c>
    </row>
    <row r="1573" spans="1:20" x14ac:dyDescent="0.2">
      <c r="A1573" t="s">
        <v>4651</v>
      </c>
      <c r="B1573" t="s">
        <v>4652</v>
      </c>
      <c r="C1573" t="s">
        <v>4653</v>
      </c>
      <c r="G1573" t="s">
        <v>4654</v>
      </c>
      <c r="I1573" t="s">
        <v>2546</v>
      </c>
      <c r="J1573" t="s">
        <v>24</v>
      </c>
      <c r="K1573">
        <v>1129</v>
      </c>
      <c r="L1573">
        <v>384</v>
      </c>
      <c r="P1573" t="s">
        <v>26</v>
      </c>
      <c r="Q1573" t="s">
        <v>27</v>
      </c>
      <c r="R1573" s="3">
        <v>677.4</v>
      </c>
      <c r="S1573" s="5" t="s">
        <v>27</v>
      </c>
      <c r="T1573" s="5" t="str">
        <f t="shared" si="24"/>
        <v>Fiction</v>
      </c>
    </row>
    <row r="1574" spans="1:20" x14ac:dyDescent="0.2">
      <c r="A1574" t="s">
        <v>4655</v>
      </c>
      <c r="B1574" t="s">
        <v>4656</v>
      </c>
      <c r="C1574" t="s">
        <v>4657</v>
      </c>
      <c r="G1574" t="s">
        <v>1565</v>
      </c>
      <c r="I1574" t="s">
        <v>2546</v>
      </c>
      <c r="J1574" t="s">
        <v>24</v>
      </c>
      <c r="K1574">
        <v>599</v>
      </c>
      <c r="L1574">
        <v>880</v>
      </c>
      <c r="P1574" t="s">
        <v>35</v>
      </c>
      <c r="Q1574" t="s">
        <v>27</v>
      </c>
      <c r="R1574" s="3">
        <v>359.4</v>
      </c>
      <c r="S1574" s="5" t="s">
        <v>27</v>
      </c>
      <c r="T1574" s="5" t="str">
        <f t="shared" si="24"/>
        <v>Juvenile Fiction</v>
      </c>
    </row>
    <row r="1575" spans="1:20" x14ac:dyDescent="0.2">
      <c r="A1575" t="s">
        <v>4658</v>
      </c>
      <c r="B1575" t="s">
        <v>4659</v>
      </c>
      <c r="C1575" t="s">
        <v>4660</v>
      </c>
      <c r="G1575" t="s">
        <v>4661</v>
      </c>
      <c r="I1575" t="s">
        <v>2546</v>
      </c>
      <c r="J1575" t="s">
        <v>24</v>
      </c>
      <c r="K1575">
        <v>599</v>
      </c>
      <c r="L1575">
        <v>272</v>
      </c>
      <c r="P1575" t="s">
        <v>3294</v>
      </c>
      <c r="Q1575" t="s">
        <v>27</v>
      </c>
      <c r="R1575" s="3">
        <v>359.4</v>
      </c>
      <c r="S1575" s="5" t="s">
        <v>27</v>
      </c>
      <c r="T1575" s="5" t="str">
        <f t="shared" si="24"/>
        <v>Computers</v>
      </c>
    </row>
    <row r="1576" spans="1:20" x14ac:dyDescent="0.2">
      <c r="A1576" t="s">
        <v>4662</v>
      </c>
      <c r="B1576" t="s">
        <v>4663</v>
      </c>
      <c r="C1576" t="s">
        <v>4664</v>
      </c>
      <c r="G1576" t="s">
        <v>2545</v>
      </c>
      <c r="I1576" t="s">
        <v>2546</v>
      </c>
      <c r="J1576" t="s">
        <v>24</v>
      </c>
      <c r="K1576">
        <v>699</v>
      </c>
      <c r="L1576">
        <v>512</v>
      </c>
      <c r="P1576" t="s">
        <v>31</v>
      </c>
      <c r="Q1576" t="s">
        <v>27</v>
      </c>
      <c r="R1576" s="3">
        <v>419.4</v>
      </c>
      <c r="S1576" s="5" t="s">
        <v>27</v>
      </c>
      <c r="T1576" s="5" t="str">
        <f t="shared" si="24"/>
        <v>Business And Economics</v>
      </c>
    </row>
    <row r="1577" spans="1:20" x14ac:dyDescent="0.2">
      <c r="A1577" t="s">
        <v>4665</v>
      </c>
      <c r="B1577" t="s">
        <v>4666</v>
      </c>
      <c r="C1577" t="s">
        <v>4667</v>
      </c>
      <c r="G1577" t="s">
        <v>4668</v>
      </c>
      <c r="I1577" t="s">
        <v>2546</v>
      </c>
      <c r="J1577" t="s">
        <v>24</v>
      </c>
      <c r="K1577">
        <v>499</v>
      </c>
      <c r="L1577">
        <v>288</v>
      </c>
      <c r="P1577" t="s">
        <v>2795</v>
      </c>
      <c r="Q1577" t="s">
        <v>27</v>
      </c>
      <c r="R1577" s="3">
        <v>299.39999999999998</v>
      </c>
      <c r="S1577" s="5" t="s">
        <v>27</v>
      </c>
      <c r="T1577" s="5" t="str">
        <f t="shared" si="24"/>
        <v>Family And Relationships</v>
      </c>
    </row>
    <row r="1578" spans="1:20" x14ac:dyDescent="0.2">
      <c r="A1578" t="s">
        <v>4669</v>
      </c>
      <c r="B1578" t="s">
        <v>4670</v>
      </c>
      <c r="C1578" t="s">
        <v>4671</v>
      </c>
      <c r="G1578" t="s">
        <v>2545</v>
      </c>
      <c r="I1578" t="s">
        <v>2546</v>
      </c>
      <c r="J1578" t="s">
        <v>24</v>
      </c>
      <c r="K1578">
        <v>999</v>
      </c>
      <c r="L1578">
        <v>240</v>
      </c>
      <c r="P1578" t="s">
        <v>31</v>
      </c>
      <c r="Q1578" t="s">
        <v>27</v>
      </c>
      <c r="R1578" s="3">
        <v>599.4</v>
      </c>
      <c r="S1578" s="5" t="s">
        <v>27</v>
      </c>
      <c r="T1578" s="5" t="str">
        <f t="shared" si="24"/>
        <v>Business And Economics</v>
      </c>
    </row>
    <row r="1579" spans="1:20" x14ac:dyDescent="0.2">
      <c r="A1579" t="s">
        <v>4672</v>
      </c>
      <c r="B1579" t="s">
        <v>4673</v>
      </c>
      <c r="C1579" t="s">
        <v>4674</v>
      </c>
      <c r="G1579" t="s">
        <v>2545</v>
      </c>
      <c r="I1579" t="s">
        <v>2546</v>
      </c>
      <c r="J1579" t="s">
        <v>24</v>
      </c>
      <c r="K1579">
        <v>699</v>
      </c>
      <c r="L1579">
        <v>448</v>
      </c>
      <c r="P1579" t="s">
        <v>3294</v>
      </c>
      <c r="Q1579" t="s">
        <v>27</v>
      </c>
      <c r="R1579" s="3">
        <v>419.4</v>
      </c>
      <c r="S1579" s="5" t="s">
        <v>27</v>
      </c>
      <c r="T1579" s="5" t="str">
        <f t="shared" si="24"/>
        <v>Computers</v>
      </c>
    </row>
    <row r="1580" spans="1:20" x14ac:dyDescent="0.2">
      <c r="A1580" t="s">
        <v>4675</v>
      </c>
      <c r="B1580" t="s">
        <v>4676</v>
      </c>
      <c r="C1580" t="s">
        <v>4677</v>
      </c>
      <c r="G1580" t="s">
        <v>3396</v>
      </c>
      <c r="I1580" t="s">
        <v>2546</v>
      </c>
      <c r="J1580" t="s">
        <v>24</v>
      </c>
      <c r="K1580">
        <v>599</v>
      </c>
      <c r="L1580">
        <v>352</v>
      </c>
      <c r="P1580" t="s">
        <v>26</v>
      </c>
      <c r="Q1580" t="s">
        <v>27</v>
      </c>
      <c r="R1580" s="3">
        <v>359.4</v>
      </c>
      <c r="S1580" s="5" t="s">
        <v>27</v>
      </c>
      <c r="T1580" s="5" t="str">
        <f t="shared" si="24"/>
        <v>Fiction</v>
      </c>
    </row>
    <row r="1581" spans="1:20" x14ac:dyDescent="0.2">
      <c r="A1581" t="s">
        <v>4678</v>
      </c>
      <c r="B1581" t="s">
        <v>4679</v>
      </c>
      <c r="C1581" t="s">
        <v>4680</v>
      </c>
      <c r="G1581" t="s">
        <v>2554</v>
      </c>
      <c r="I1581" t="s">
        <v>2546</v>
      </c>
      <c r="J1581" t="s">
        <v>24</v>
      </c>
      <c r="K1581">
        <v>350</v>
      </c>
      <c r="L1581">
        <v>264</v>
      </c>
      <c r="P1581" t="s">
        <v>26</v>
      </c>
      <c r="Q1581" t="s">
        <v>27</v>
      </c>
      <c r="R1581" s="3">
        <v>210</v>
      </c>
      <c r="S1581" s="5" t="s">
        <v>27</v>
      </c>
      <c r="T1581" s="5" t="str">
        <f t="shared" si="24"/>
        <v>Fiction</v>
      </c>
    </row>
    <row r="1582" spans="1:20" x14ac:dyDescent="0.2">
      <c r="A1582" t="s">
        <v>4681</v>
      </c>
      <c r="B1582" t="s">
        <v>4682</v>
      </c>
      <c r="C1582" t="s">
        <v>4683</v>
      </c>
      <c r="G1582" t="s">
        <v>3400</v>
      </c>
      <c r="I1582" t="s">
        <v>2546</v>
      </c>
      <c r="J1582" t="s">
        <v>24</v>
      </c>
      <c r="K1582">
        <v>499</v>
      </c>
      <c r="L1582">
        <v>300</v>
      </c>
      <c r="P1582" t="s">
        <v>26</v>
      </c>
      <c r="Q1582" t="s">
        <v>27</v>
      </c>
      <c r="R1582" s="3">
        <v>299.39999999999998</v>
      </c>
      <c r="S1582" s="5" t="s">
        <v>27</v>
      </c>
      <c r="T1582" s="5" t="str">
        <f t="shared" si="24"/>
        <v>Fiction</v>
      </c>
    </row>
    <row r="1583" spans="1:20" x14ac:dyDescent="0.2">
      <c r="A1583" t="s">
        <v>4684</v>
      </c>
      <c r="B1583" t="s">
        <v>4685</v>
      </c>
      <c r="C1583" t="s">
        <v>4686</v>
      </c>
      <c r="G1583" t="s">
        <v>2545</v>
      </c>
      <c r="I1583" t="s">
        <v>2546</v>
      </c>
      <c r="J1583" t="s">
        <v>24</v>
      </c>
      <c r="K1583">
        <v>699</v>
      </c>
      <c r="L1583">
        <v>236</v>
      </c>
      <c r="P1583" t="s">
        <v>1021</v>
      </c>
      <c r="Q1583" t="s">
        <v>27</v>
      </c>
      <c r="R1583" s="3">
        <v>419.4</v>
      </c>
      <c r="S1583" s="5" t="s">
        <v>27</v>
      </c>
      <c r="T1583" s="5" t="str">
        <f t="shared" si="24"/>
        <v>Self Help</v>
      </c>
    </row>
    <row r="1584" spans="1:20" x14ac:dyDescent="0.2">
      <c r="A1584" t="s">
        <v>4687</v>
      </c>
      <c r="B1584" t="s">
        <v>4688</v>
      </c>
      <c r="C1584" t="s">
        <v>4689</v>
      </c>
      <c r="G1584" t="s">
        <v>2738</v>
      </c>
      <c r="I1584" t="s">
        <v>2546</v>
      </c>
      <c r="J1584" t="s">
        <v>24</v>
      </c>
      <c r="K1584">
        <v>599</v>
      </c>
      <c r="L1584">
        <v>400</v>
      </c>
      <c r="P1584" t="s">
        <v>2262</v>
      </c>
      <c r="Q1584" t="s">
        <v>27</v>
      </c>
      <c r="R1584" s="3">
        <v>359.4</v>
      </c>
      <c r="S1584" s="5" t="s">
        <v>27</v>
      </c>
      <c r="T1584" s="5" t="str">
        <f t="shared" si="24"/>
        <v>Psychology</v>
      </c>
    </row>
    <row r="1585" spans="1:20" x14ac:dyDescent="0.2">
      <c r="A1585" t="s">
        <v>4690</v>
      </c>
      <c r="B1585" t="s">
        <v>4691</v>
      </c>
      <c r="C1585" t="s">
        <v>4692</v>
      </c>
      <c r="G1585" t="s">
        <v>2839</v>
      </c>
      <c r="I1585" t="s">
        <v>2930</v>
      </c>
      <c r="J1585" t="s">
        <v>24</v>
      </c>
      <c r="K1585">
        <v>1399</v>
      </c>
      <c r="L1585">
        <v>136</v>
      </c>
      <c r="P1585" t="s">
        <v>35</v>
      </c>
      <c r="Q1585" t="s">
        <v>27</v>
      </c>
      <c r="R1585" s="3">
        <v>839.4</v>
      </c>
      <c r="S1585" s="5" t="s">
        <v>27</v>
      </c>
      <c r="T1585" s="5" t="str">
        <f t="shared" si="24"/>
        <v>Juvenile Fiction</v>
      </c>
    </row>
    <row r="1586" spans="1:20" x14ac:dyDescent="0.2">
      <c r="A1586" t="s">
        <v>4693</v>
      </c>
      <c r="B1586" t="s">
        <v>4656</v>
      </c>
      <c r="C1586" t="s">
        <v>4694</v>
      </c>
      <c r="G1586" t="s">
        <v>1565</v>
      </c>
      <c r="I1586" t="s">
        <v>2546</v>
      </c>
      <c r="J1586" t="s">
        <v>24</v>
      </c>
      <c r="K1586">
        <v>599</v>
      </c>
      <c r="L1586">
        <v>816</v>
      </c>
      <c r="P1586" t="s">
        <v>35</v>
      </c>
      <c r="Q1586" t="s">
        <v>27</v>
      </c>
      <c r="R1586" s="3">
        <v>359.4</v>
      </c>
      <c r="S1586" s="5" t="s">
        <v>27</v>
      </c>
      <c r="T1586" s="5" t="str">
        <f t="shared" si="24"/>
        <v>Juvenile Fiction</v>
      </c>
    </row>
    <row r="1587" spans="1:20" x14ac:dyDescent="0.2">
      <c r="A1587" t="s">
        <v>4695</v>
      </c>
      <c r="B1587" t="s">
        <v>3473</v>
      </c>
      <c r="C1587" t="s">
        <v>4696</v>
      </c>
      <c r="G1587" t="s">
        <v>2554</v>
      </c>
      <c r="I1587" t="s">
        <v>2558</v>
      </c>
      <c r="J1587" t="s">
        <v>24</v>
      </c>
      <c r="K1587">
        <v>999</v>
      </c>
      <c r="L1587">
        <v>1196</v>
      </c>
      <c r="P1587" t="s">
        <v>78</v>
      </c>
      <c r="Q1587" t="s">
        <v>27</v>
      </c>
      <c r="R1587" s="3">
        <v>599.4</v>
      </c>
      <c r="S1587" s="5" t="s">
        <v>27</v>
      </c>
      <c r="T1587" s="5" t="str">
        <f t="shared" si="24"/>
        <v>History</v>
      </c>
    </row>
    <row r="1588" spans="1:20" x14ac:dyDescent="0.2">
      <c r="A1588" t="s">
        <v>4697</v>
      </c>
      <c r="B1588" t="s">
        <v>4698</v>
      </c>
      <c r="C1588" t="s">
        <v>4699</v>
      </c>
      <c r="G1588" t="s">
        <v>4120</v>
      </c>
      <c r="I1588" t="s">
        <v>2546</v>
      </c>
      <c r="J1588" t="s">
        <v>24</v>
      </c>
      <c r="K1588">
        <v>499</v>
      </c>
      <c r="L1588">
        <v>224</v>
      </c>
      <c r="P1588" t="s">
        <v>26</v>
      </c>
      <c r="Q1588" t="s">
        <v>27</v>
      </c>
      <c r="R1588" s="3">
        <v>299.39999999999998</v>
      </c>
      <c r="S1588" s="5" t="s">
        <v>27</v>
      </c>
      <c r="T1588" s="5" t="str">
        <f t="shared" si="24"/>
        <v>Fiction</v>
      </c>
    </row>
    <row r="1589" spans="1:20" x14ac:dyDescent="0.2">
      <c r="A1589" t="s">
        <v>4700</v>
      </c>
      <c r="B1589" t="s">
        <v>4701</v>
      </c>
      <c r="C1589" t="s">
        <v>4702</v>
      </c>
      <c r="G1589" t="s">
        <v>2545</v>
      </c>
      <c r="I1589" t="s">
        <v>2546</v>
      </c>
      <c r="J1589" t="s">
        <v>24</v>
      </c>
      <c r="K1589">
        <v>899</v>
      </c>
      <c r="L1589">
        <v>0</v>
      </c>
      <c r="P1589" t="s">
        <v>26</v>
      </c>
      <c r="Q1589" t="s">
        <v>27</v>
      </c>
      <c r="R1589" s="3">
        <v>539.4</v>
      </c>
      <c r="S1589" s="5" t="s">
        <v>27</v>
      </c>
      <c r="T1589" s="5" t="str">
        <f t="shared" si="24"/>
        <v>Fiction</v>
      </c>
    </row>
    <row r="1590" spans="1:20" x14ac:dyDescent="0.2">
      <c r="A1590" t="s">
        <v>4703</v>
      </c>
      <c r="B1590" t="s">
        <v>4691</v>
      </c>
      <c r="C1590" t="s">
        <v>4704</v>
      </c>
      <c r="G1590" t="s">
        <v>2839</v>
      </c>
      <c r="I1590" t="s">
        <v>2546</v>
      </c>
      <c r="J1590" t="s">
        <v>24</v>
      </c>
      <c r="K1590">
        <v>499</v>
      </c>
      <c r="L1590">
        <v>32</v>
      </c>
      <c r="P1590" t="s">
        <v>35</v>
      </c>
      <c r="Q1590" t="s">
        <v>27</v>
      </c>
      <c r="R1590" s="3">
        <v>299.39999999999998</v>
      </c>
      <c r="S1590" s="5" t="s">
        <v>27</v>
      </c>
      <c r="T1590" s="5" t="str">
        <f t="shared" si="24"/>
        <v>Juvenile Fiction</v>
      </c>
    </row>
    <row r="1591" spans="1:20" x14ac:dyDescent="0.2">
      <c r="A1591" t="s">
        <v>4705</v>
      </c>
      <c r="B1591" t="s">
        <v>4706</v>
      </c>
      <c r="C1591" t="s">
        <v>4707</v>
      </c>
      <c r="G1591" t="s">
        <v>2554</v>
      </c>
      <c r="I1591" t="s">
        <v>2546</v>
      </c>
      <c r="J1591" t="s">
        <v>24</v>
      </c>
      <c r="K1591">
        <v>299</v>
      </c>
      <c r="L1591">
        <v>152</v>
      </c>
      <c r="P1591" t="s">
        <v>91</v>
      </c>
      <c r="Q1591" t="s">
        <v>27</v>
      </c>
      <c r="R1591" s="3">
        <v>179.4</v>
      </c>
      <c r="S1591" s="5" t="s">
        <v>27</v>
      </c>
      <c r="T1591" s="5" t="str">
        <f t="shared" si="24"/>
        <v>Poetry</v>
      </c>
    </row>
    <row r="1592" spans="1:20" x14ac:dyDescent="0.2">
      <c r="A1592" t="s">
        <v>4708</v>
      </c>
      <c r="B1592" t="s">
        <v>3646</v>
      </c>
      <c r="C1592" t="s">
        <v>4709</v>
      </c>
      <c r="G1592" t="s">
        <v>2545</v>
      </c>
      <c r="I1592" t="s">
        <v>2714</v>
      </c>
      <c r="J1592" t="s">
        <v>24</v>
      </c>
      <c r="K1592">
        <v>450</v>
      </c>
      <c r="L1592">
        <v>12</v>
      </c>
      <c r="P1592" t="s">
        <v>35</v>
      </c>
      <c r="Q1592" t="s">
        <v>27</v>
      </c>
      <c r="R1592" s="3">
        <v>270</v>
      </c>
      <c r="S1592" s="5" t="s">
        <v>27</v>
      </c>
      <c r="T1592" s="5" t="str">
        <f t="shared" si="24"/>
        <v>Juvenile Fiction</v>
      </c>
    </row>
    <row r="1593" spans="1:20" x14ac:dyDescent="0.2">
      <c r="A1593" t="s">
        <v>4710</v>
      </c>
      <c r="B1593" t="s">
        <v>4711</v>
      </c>
      <c r="C1593" t="s">
        <v>4712</v>
      </c>
      <c r="G1593" t="s">
        <v>3861</v>
      </c>
      <c r="I1593" t="s">
        <v>2546</v>
      </c>
      <c r="J1593" t="s">
        <v>24</v>
      </c>
      <c r="K1593">
        <v>650</v>
      </c>
      <c r="L1593">
        <v>336</v>
      </c>
      <c r="P1593" t="s">
        <v>211</v>
      </c>
      <c r="Q1593" t="s">
        <v>27</v>
      </c>
      <c r="R1593" s="3">
        <v>390</v>
      </c>
      <c r="S1593" s="5" t="s">
        <v>27</v>
      </c>
      <c r="T1593" s="5" t="str">
        <f t="shared" si="24"/>
        <v>Language Arts And Disciplines</v>
      </c>
    </row>
    <row r="1594" spans="1:20" x14ac:dyDescent="0.2">
      <c r="A1594" t="s">
        <v>4713</v>
      </c>
      <c r="B1594" t="s">
        <v>2976</v>
      </c>
      <c r="C1594" t="s">
        <v>4714</v>
      </c>
      <c r="G1594" t="s">
        <v>2545</v>
      </c>
      <c r="I1594" t="s">
        <v>2546</v>
      </c>
      <c r="J1594" t="s">
        <v>24</v>
      </c>
      <c r="K1594">
        <v>499</v>
      </c>
      <c r="L1594">
        <v>752</v>
      </c>
      <c r="P1594" t="s">
        <v>26</v>
      </c>
      <c r="Q1594" t="s">
        <v>27</v>
      </c>
      <c r="R1594" s="3">
        <v>299.39999999999998</v>
      </c>
      <c r="S1594" s="5" t="s">
        <v>27</v>
      </c>
      <c r="T1594" s="5" t="str">
        <f t="shared" si="24"/>
        <v>Fiction</v>
      </c>
    </row>
    <row r="1595" spans="1:20" x14ac:dyDescent="0.2">
      <c r="A1595" t="s">
        <v>4715</v>
      </c>
      <c r="B1595" t="s">
        <v>4716</v>
      </c>
      <c r="C1595" t="s">
        <v>4717</v>
      </c>
      <c r="G1595" t="s">
        <v>2554</v>
      </c>
      <c r="I1595" t="s">
        <v>2558</v>
      </c>
      <c r="J1595" t="s">
        <v>24</v>
      </c>
      <c r="K1595">
        <v>799</v>
      </c>
      <c r="L1595">
        <v>312</v>
      </c>
      <c r="P1595" t="s">
        <v>26</v>
      </c>
      <c r="Q1595" t="s">
        <v>27</v>
      </c>
      <c r="R1595" s="3">
        <v>479.4</v>
      </c>
      <c r="S1595" s="5" t="s">
        <v>27</v>
      </c>
      <c r="T1595" s="5" t="str">
        <f t="shared" si="24"/>
        <v>Fiction</v>
      </c>
    </row>
    <row r="1596" spans="1:20" x14ac:dyDescent="0.2">
      <c r="A1596" t="s">
        <v>4718</v>
      </c>
      <c r="B1596" t="s">
        <v>4455</v>
      </c>
      <c r="C1596" t="s">
        <v>4719</v>
      </c>
      <c r="G1596" t="s">
        <v>2545</v>
      </c>
      <c r="I1596" t="s">
        <v>2558</v>
      </c>
      <c r="J1596" t="s">
        <v>24</v>
      </c>
      <c r="K1596">
        <v>699</v>
      </c>
      <c r="L1596">
        <v>256</v>
      </c>
      <c r="P1596" t="s">
        <v>969</v>
      </c>
      <c r="Q1596" t="s">
        <v>27</v>
      </c>
      <c r="R1596" s="3">
        <v>419.4</v>
      </c>
      <c r="S1596" s="5" t="s">
        <v>27</v>
      </c>
      <c r="T1596" s="5" t="str">
        <f t="shared" si="24"/>
        <v>Juvenile Nonfiction</v>
      </c>
    </row>
    <row r="1597" spans="1:20" x14ac:dyDescent="0.2">
      <c r="A1597" t="s">
        <v>4720</v>
      </c>
      <c r="B1597" t="s">
        <v>4721</v>
      </c>
      <c r="C1597" t="s">
        <v>4722</v>
      </c>
      <c r="G1597" t="s">
        <v>2545</v>
      </c>
      <c r="I1597" t="s">
        <v>2546</v>
      </c>
      <c r="J1597" t="s">
        <v>24</v>
      </c>
      <c r="K1597">
        <v>399</v>
      </c>
      <c r="L1597">
        <v>144</v>
      </c>
      <c r="P1597" t="s">
        <v>147</v>
      </c>
      <c r="Q1597" t="s">
        <v>27</v>
      </c>
      <c r="R1597" s="3">
        <v>239.39999999999998</v>
      </c>
      <c r="S1597" s="5" t="s">
        <v>27</v>
      </c>
      <c r="T1597" s="5" t="str">
        <f t="shared" si="24"/>
        <v>Social Science</v>
      </c>
    </row>
    <row r="1598" spans="1:20" x14ac:dyDescent="0.2">
      <c r="A1598" t="s">
        <v>4723</v>
      </c>
      <c r="B1598" t="s">
        <v>3904</v>
      </c>
      <c r="C1598" t="s">
        <v>4724</v>
      </c>
      <c r="G1598" t="s">
        <v>3191</v>
      </c>
      <c r="I1598" t="s">
        <v>2546</v>
      </c>
      <c r="J1598" t="s">
        <v>24</v>
      </c>
      <c r="K1598">
        <v>599</v>
      </c>
      <c r="L1598">
        <v>408</v>
      </c>
      <c r="P1598" t="s">
        <v>78</v>
      </c>
      <c r="Q1598" t="s">
        <v>27</v>
      </c>
      <c r="R1598" s="3">
        <v>359.4</v>
      </c>
      <c r="S1598" s="5" t="s">
        <v>27</v>
      </c>
      <c r="T1598" s="5" t="str">
        <f t="shared" si="24"/>
        <v>History</v>
      </c>
    </row>
    <row r="1599" spans="1:20" x14ac:dyDescent="0.2">
      <c r="A1599" t="s">
        <v>4725</v>
      </c>
      <c r="B1599" t="s">
        <v>4726</v>
      </c>
      <c r="C1599" t="s">
        <v>4727</v>
      </c>
      <c r="G1599" t="s">
        <v>4728</v>
      </c>
      <c r="I1599" t="s">
        <v>2546</v>
      </c>
      <c r="J1599" t="s">
        <v>24</v>
      </c>
      <c r="K1599">
        <v>2999</v>
      </c>
      <c r="L1599">
        <v>1092</v>
      </c>
      <c r="P1599" t="s">
        <v>46</v>
      </c>
      <c r="Q1599" t="s">
        <v>27</v>
      </c>
      <c r="R1599" s="3">
        <v>1799.3999999999999</v>
      </c>
      <c r="S1599" s="5" t="s">
        <v>27</v>
      </c>
      <c r="T1599" s="5" t="str">
        <f t="shared" si="24"/>
        <v>Study Aids</v>
      </c>
    </row>
    <row r="1600" spans="1:20" x14ac:dyDescent="0.2">
      <c r="A1600" t="s">
        <v>4729</v>
      </c>
      <c r="B1600" t="s">
        <v>4730</v>
      </c>
      <c r="C1600" t="s">
        <v>4731</v>
      </c>
      <c r="G1600" t="s">
        <v>2545</v>
      </c>
      <c r="I1600" t="s">
        <v>2546</v>
      </c>
      <c r="J1600" t="s">
        <v>24</v>
      </c>
      <c r="K1600">
        <v>1299</v>
      </c>
      <c r="L1600">
        <v>320</v>
      </c>
      <c r="P1600" t="s">
        <v>31</v>
      </c>
      <c r="Q1600" t="s">
        <v>27</v>
      </c>
      <c r="R1600" s="3">
        <v>779.4</v>
      </c>
      <c r="S1600" s="5" t="s">
        <v>27</v>
      </c>
      <c r="T1600" s="5" t="str">
        <f t="shared" si="24"/>
        <v>Business And Economics</v>
      </c>
    </row>
    <row r="1601" spans="1:20" x14ac:dyDescent="0.2">
      <c r="A1601" t="s">
        <v>4732</v>
      </c>
      <c r="B1601" t="s">
        <v>4733</v>
      </c>
      <c r="C1601" t="s">
        <v>4734</v>
      </c>
      <c r="G1601" t="s">
        <v>2790</v>
      </c>
      <c r="I1601" t="s">
        <v>2558</v>
      </c>
      <c r="J1601" t="s">
        <v>24</v>
      </c>
      <c r="K1601">
        <v>599</v>
      </c>
      <c r="L1601">
        <v>364</v>
      </c>
      <c r="P1601" t="s">
        <v>78</v>
      </c>
      <c r="Q1601" t="s">
        <v>27</v>
      </c>
      <c r="R1601" s="3">
        <v>359.4</v>
      </c>
      <c r="S1601" s="5" t="s">
        <v>27</v>
      </c>
      <c r="T1601" s="5" t="str">
        <f t="shared" si="24"/>
        <v>History</v>
      </c>
    </row>
    <row r="1602" spans="1:20" x14ac:dyDescent="0.2">
      <c r="A1602" t="s">
        <v>4735</v>
      </c>
      <c r="B1602" t="s">
        <v>4736</v>
      </c>
      <c r="C1602" t="s">
        <v>4737</v>
      </c>
      <c r="G1602" t="s">
        <v>2545</v>
      </c>
      <c r="I1602" t="s">
        <v>2546</v>
      </c>
      <c r="J1602" t="s">
        <v>24</v>
      </c>
      <c r="K1602">
        <v>499</v>
      </c>
      <c r="L1602">
        <v>144</v>
      </c>
      <c r="P1602" t="s">
        <v>26</v>
      </c>
      <c r="Q1602" t="s">
        <v>27</v>
      </c>
      <c r="R1602" s="3">
        <v>299.39999999999998</v>
      </c>
      <c r="S1602" s="5" t="s">
        <v>27</v>
      </c>
      <c r="T1602" s="5" t="str">
        <f t="shared" si="24"/>
        <v>Fiction</v>
      </c>
    </row>
    <row r="1603" spans="1:20" x14ac:dyDescent="0.2">
      <c r="A1603" t="s">
        <v>4738</v>
      </c>
      <c r="B1603" t="s">
        <v>3944</v>
      </c>
      <c r="C1603" t="s">
        <v>4739</v>
      </c>
      <c r="G1603" t="s">
        <v>2545</v>
      </c>
      <c r="I1603" t="s">
        <v>2558</v>
      </c>
      <c r="J1603" t="s">
        <v>24</v>
      </c>
      <c r="K1603">
        <v>1299</v>
      </c>
      <c r="L1603">
        <v>1000</v>
      </c>
      <c r="P1603" t="s">
        <v>969</v>
      </c>
      <c r="Q1603" t="s">
        <v>27</v>
      </c>
      <c r="R1603" s="3">
        <v>779.4</v>
      </c>
      <c r="S1603" s="5" t="s">
        <v>27</v>
      </c>
      <c r="T1603" s="5" t="str">
        <f t="shared" ref="T1603:T1666" si="25">PROPER(P1603)</f>
        <v>Juvenile Nonfiction</v>
      </c>
    </row>
    <row r="1604" spans="1:20" x14ac:dyDescent="0.2">
      <c r="A1604" t="s">
        <v>4740</v>
      </c>
      <c r="B1604" t="s">
        <v>4741</v>
      </c>
      <c r="C1604" t="s">
        <v>4742</v>
      </c>
      <c r="G1604" t="s">
        <v>2545</v>
      </c>
      <c r="I1604" t="s">
        <v>2546</v>
      </c>
      <c r="J1604" t="s">
        <v>24</v>
      </c>
      <c r="K1604">
        <v>699</v>
      </c>
      <c r="L1604">
        <v>272</v>
      </c>
      <c r="P1604" t="s">
        <v>1021</v>
      </c>
      <c r="Q1604" t="s">
        <v>27</v>
      </c>
      <c r="R1604" s="3">
        <v>419.4</v>
      </c>
      <c r="S1604" s="5" t="s">
        <v>27</v>
      </c>
      <c r="T1604" s="5" t="str">
        <f t="shared" si="25"/>
        <v>Self Help</v>
      </c>
    </row>
    <row r="1605" spans="1:20" x14ac:dyDescent="0.2">
      <c r="A1605" t="s">
        <v>4743</v>
      </c>
      <c r="B1605" t="s">
        <v>2991</v>
      </c>
      <c r="C1605" t="s">
        <v>4744</v>
      </c>
      <c r="G1605" t="s">
        <v>1565</v>
      </c>
      <c r="I1605" t="s">
        <v>2546</v>
      </c>
      <c r="J1605" t="s">
        <v>24</v>
      </c>
      <c r="K1605">
        <v>799</v>
      </c>
      <c r="L1605">
        <v>352</v>
      </c>
      <c r="P1605" t="s">
        <v>1021</v>
      </c>
      <c r="Q1605" t="s">
        <v>27</v>
      </c>
      <c r="R1605" s="3">
        <v>479.4</v>
      </c>
      <c r="S1605" s="5" t="s">
        <v>27</v>
      </c>
      <c r="T1605" s="5" t="str">
        <f t="shared" si="25"/>
        <v>Self Help</v>
      </c>
    </row>
    <row r="1606" spans="1:20" x14ac:dyDescent="0.2">
      <c r="A1606" t="s">
        <v>4745</v>
      </c>
      <c r="B1606" t="s">
        <v>4746</v>
      </c>
      <c r="C1606" t="s">
        <v>4747</v>
      </c>
      <c r="G1606" t="s">
        <v>3698</v>
      </c>
      <c r="I1606" t="s">
        <v>2546</v>
      </c>
      <c r="J1606" t="s">
        <v>24</v>
      </c>
      <c r="K1606">
        <v>599</v>
      </c>
      <c r="L1606">
        <v>320</v>
      </c>
      <c r="P1606" t="s">
        <v>2262</v>
      </c>
      <c r="Q1606" t="s">
        <v>27</v>
      </c>
      <c r="R1606" s="3">
        <v>359.4</v>
      </c>
      <c r="S1606" s="5" t="s">
        <v>27</v>
      </c>
      <c r="T1606" s="5" t="str">
        <f t="shared" si="25"/>
        <v>Psychology</v>
      </c>
    </row>
    <row r="1607" spans="1:20" x14ac:dyDescent="0.2">
      <c r="A1607" t="s">
        <v>4748</v>
      </c>
      <c r="B1607" t="s">
        <v>2937</v>
      </c>
      <c r="C1607" t="s">
        <v>4749</v>
      </c>
      <c r="G1607" t="s">
        <v>2545</v>
      </c>
      <c r="I1607" t="s">
        <v>2546</v>
      </c>
      <c r="J1607" t="s">
        <v>24</v>
      </c>
      <c r="K1607">
        <v>699</v>
      </c>
      <c r="L1607">
        <v>352</v>
      </c>
      <c r="P1607" t="s">
        <v>26</v>
      </c>
      <c r="Q1607" t="s">
        <v>27</v>
      </c>
      <c r="R1607" s="3">
        <v>419.4</v>
      </c>
      <c r="S1607" s="5" t="s">
        <v>27</v>
      </c>
      <c r="T1607" s="5" t="str">
        <f t="shared" si="25"/>
        <v>Fiction</v>
      </c>
    </row>
    <row r="1608" spans="1:20" x14ac:dyDescent="0.2">
      <c r="A1608" t="s">
        <v>4750</v>
      </c>
      <c r="B1608" t="s">
        <v>4232</v>
      </c>
      <c r="C1608" t="s">
        <v>4751</v>
      </c>
      <c r="G1608" t="s">
        <v>3147</v>
      </c>
      <c r="I1608" t="s">
        <v>4173</v>
      </c>
      <c r="J1608" t="s">
        <v>24</v>
      </c>
      <c r="K1608">
        <v>3999</v>
      </c>
      <c r="L1608">
        <v>0</v>
      </c>
      <c r="P1608" t="s">
        <v>26</v>
      </c>
      <c r="Q1608" t="s">
        <v>27</v>
      </c>
      <c r="R1608" s="3">
        <v>2399.4</v>
      </c>
      <c r="S1608" s="5" t="s">
        <v>27</v>
      </c>
      <c r="T1608" s="5" t="str">
        <f t="shared" si="25"/>
        <v>Fiction</v>
      </c>
    </row>
    <row r="1609" spans="1:20" x14ac:dyDescent="0.2">
      <c r="A1609" t="s">
        <v>4752</v>
      </c>
      <c r="B1609" t="s">
        <v>4753</v>
      </c>
      <c r="C1609" t="s">
        <v>4754</v>
      </c>
      <c r="G1609" t="s">
        <v>2722</v>
      </c>
      <c r="I1609" t="s">
        <v>2558</v>
      </c>
      <c r="J1609" t="s">
        <v>24</v>
      </c>
      <c r="K1609">
        <v>4250</v>
      </c>
      <c r="L1609">
        <v>696</v>
      </c>
      <c r="P1609" t="s">
        <v>289</v>
      </c>
      <c r="Q1609" t="s">
        <v>27</v>
      </c>
      <c r="R1609" s="3">
        <v>2550</v>
      </c>
      <c r="S1609" s="5" t="s">
        <v>27</v>
      </c>
      <c r="T1609" s="5" t="str">
        <f t="shared" si="25"/>
        <v>Comics And Graphic Novels</v>
      </c>
    </row>
    <row r="1610" spans="1:20" x14ac:dyDescent="0.2">
      <c r="A1610" t="s">
        <v>4755</v>
      </c>
      <c r="B1610" t="s">
        <v>4756</v>
      </c>
      <c r="C1610" t="s">
        <v>4757</v>
      </c>
      <c r="G1610" t="s">
        <v>2839</v>
      </c>
      <c r="I1610" t="s">
        <v>2546</v>
      </c>
      <c r="J1610" t="s">
        <v>24</v>
      </c>
      <c r="K1610">
        <v>399</v>
      </c>
      <c r="L1610">
        <v>240</v>
      </c>
      <c r="P1610" t="s">
        <v>35</v>
      </c>
      <c r="Q1610" t="s">
        <v>27</v>
      </c>
      <c r="R1610" s="3">
        <v>239.39999999999998</v>
      </c>
      <c r="S1610" s="5" t="s">
        <v>27</v>
      </c>
      <c r="T1610" s="5" t="str">
        <f t="shared" si="25"/>
        <v>Juvenile Fiction</v>
      </c>
    </row>
    <row r="1611" spans="1:20" x14ac:dyDescent="0.2">
      <c r="A1611" t="s">
        <v>4758</v>
      </c>
      <c r="B1611" t="s">
        <v>4759</v>
      </c>
      <c r="C1611" t="s">
        <v>4760</v>
      </c>
      <c r="G1611" t="s">
        <v>2545</v>
      </c>
      <c r="I1611" t="s">
        <v>2546</v>
      </c>
      <c r="J1611" t="s">
        <v>24</v>
      </c>
      <c r="K1611">
        <v>499</v>
      </c>
      <c r="L1611">
        <v>256</v>
      </c>
      <c r="P1611" t="s">
        <v>26</v>
      </c>
      <c r="Q1611" t="s">
        <v>27</v>
      </c>
      <c r="R1611" s="3">
        <v>299.39999999999998</v>
      </c>
      <c r="S1611" s="5" t="s">
        <v>27</v>
      </c>
      <c r="T1611" s="5" t="str">
        <f t="shared" si="25"/>
        <v>Fiction</v>
      </c>
    </row>
    <row r="1612" spans="1:20" x14ac:dyDescent="0.2">
      <c r="A1612" t="s">
        <v>4761</v>
      </c>
      <c r="B1612" t="s">
        <v>3777</v>
      </c>
      <c r="C1612" t="s">
        <v>4762</v>
      </c>
      <c r="G1612" t="s">
        <v>2554</v>
      </c>
      <c r="I1612" t="s">
        <v>2558</v>
      </c>
      <c r="J1612" t="s">
        <v>24</v>
      </c>
      <c r="K1612">
        <v>1599</v>
      </c>
      <c r="L1612">
        <v>176</v>
      </c>
      <c r="P1612" t="s">
        <v>1454</v>
      </c>
      <c r="Q1612" t="s">
        <v>27</v>
      </c>
      <c r="R1612" s="3">
        <v>959.4</v>
      </c>
      <c r="S1612" s="5" t="s">
        <v>27</v>
      </c>
      <c r="T1612" s="5" t="str">
        <f t="shared" si="25"/>
        <v>Body Mind And Spirit</v>
      </c>
    </row>
    <row r="1613" spans="1:20" x14ac:dyDescent="0.2">
      <c r="A1613" t="s">
        <v>4763</v>
      </c>
      <c r="B1613" t="s">
        <v>2781</v>
      </c>
      <c r="C1613" t="s">
        <v>4764</v>
      </c>
      <c r="G1613" t="s">
        <v>2545</v>
      </c>
      <c r="I1613" t="s">
        <v>2546</v>
      </c>
      <c r="J1613" t="s">
        <v>24</v>
      </c>
      <c r="K1613">
        <v>399</v>
      </c>
      <c r="L1613">
        <v>224</v>
      </c>
      <c r="P1613" t="s">
        <v>35</v>
      </c>
      <c r="Q1613" t="s">
        <v>27</v>
      </c>
      <c r="R1613" s="3">
        <v>239.39999999999998</v>
      </c>
      <c r="S1613" s="5" t="s">
        <v>27</v>
      </c>
      <c r="T1613" s="5" t="str">
        <f t="shared" si="25"/>
        <v>Juvenile Fiction</v>
      </c>
    </row>
    <row r="1614" spans="1:20" x14ac:dyDescent="0.2">
      <c r="A1614" t="s">
        <v>4765</v>
      </c>
      <c r="B1614" t="s">
        <v>4331</v>
      </c>
      <c r="C1614" t="s">
        <v>4766</v>
      </c>
      <c r="G1614" t="s">
        <v>2545</v>
      </c>
      <c r="I1614" t="s">
        <v>2546</v>
      </c>
      <c r="J1614" t="s">
        <v>24</v>
      </c>
      <c r="K1614">
        <v>499</v>
      </c>
      <c r="L1614">
        <v>272</v>
      </c>
      <c r="P1614" t="s">
        <v>26</v>
      </c>
      <c r="Q1614" t="s">
        <v>27</v>
      </c>
      <c r="R1614" s="3">
        <v>299.39999999999998</v>
      </c>
      <c r="S1614" s="5" t="s">
        <v>27</v>
      </c>
      <c r="T1614" s="5" t="str">
        <f t="shared" si="25"/>
        <v>Fiction</v>
      </c>
    </row>
    <row r="1615" spans="1:20" x14ac:dyDescent="0.2">
      <c r="A1615" t="s">
        <v>4767</v>
      </c>
      <c r="B1615" t="s">
        <v>4768</v>
      </c>
      <c r="C1615" t="s">
        <v>4769</v>
      </c>
      <c r="G1615" t="s">
        <v>2545</v>
      </c>
      <c r="I1615" t="s">
        <v>2546</v>
      </c>
      <c r="J1615" t="s">
        <v>24</v>
      </c>
      <c r="K1615">
        <v>699</v>
      </c>
      <c r="L1615">
        <v>576</v>
      </c>
      <c r="P1615" t="s">
        <v>26</v>
      </c>
      <c r="Q1615" t="s">
        <v>27</v>
      </c>
      <c r="R1615" s="3">
        <v>419.4</v>
      </c>
      <c r="S1615" s="5" t="s">
        <v>27</v>
      </c>
      <c r="T1615" s="5" t="str">
        <f t="shared" si="25"/>
        <v>Fiction</v>
      </c>
    </row>
    <row r="1616" spans="1:20" x14ac:dyDescent="0.2">
      <c r="A1616" t="s">
        <v>4770</v>
      </c>
      <c r="B1616" t="s">
        <v>4771</v>
      </c>
      <c r="C1616" t="s">
        <v>4772</v>
      </c>
      <c r="G1616" t="s">
        <v>2545</v>
      </c>
      <c r="I1616" t="s">
        <v>2546</v>
      </c>
      <c r="J1616" t="s">
        <v>24</v>
      </c>
      <c r="K1616">
        <v>1099</v>
      </c>
      <c r="L1616">
        <v>320</v>
      </c>
      <c r="P1616" t="s">
        <v>31</v>
      </c>
      <c r="Q1616" t="s">
        <v>27</v>
      </c>
      <c r="R1616" s="3">
        <v>659.4</v>
      </c>
      <c r="S1616" s="5" t="s">
        <v>27</v>
      </c>
      <c r="T1616" s="5" t="str">
        <f t="shared" si="25"/>
        <v>Business And Economics</v>
      </c>
    </row>
    <row r="1617" spans="1:20" x14ac:dyDescent="0.2">
      <c r="A1617" t="s">
        <v>4773</v>
      </c>
      <c r="B1617" t="s">
        <v>4774</v>
      </c>
      <c r="C1617" t="s">
        <v>4775</v>
      </c>
      <c r="G1617" t="s">
        <v>3147</v>
      </c>
      <c r="I1617" t="s">
        <v>2714</v>
      </c>
      <c r="J1617" t="s">
        <v>24</v>
      </c>
      <c r="K1617">
        <v>399</v>
      </c>
      <c r="L1617">
        <v>32</v>
      </c>
      <c r="P1617" t="s">
        <v>35</v>
      </c>
      <c r="Q1617" t="s">
        <v>27</v>
      </c>
      <c r="R1617" s="3">
        <v>239.39999999999998</v>
      </c>
      <c r="S1617" s="5" t="s">
        <v>27</v>
      </c>
      <c r="T1617" s="5" t="str">
        <f t="shared" si="25"/>
        <v>Juvenile Fiction</v>
      </c>
    </row>
    <row r="1618" spans="1:20" x14ac:dyDescent="0.2">
      <c r="A1618" t="s">
        <v>4776</v>
      </c>
      <c r="B1618" t="s">
        <v>4777</v>
      </c>
      <c r="C1618" t="s">
        <v>4778</v>
      </c>
      <c r="G1618" t="s">
        <v>2545</v>
      </c>
      <c r="I1618" t="s">
        <v>2546</v>
      </c>
      <c r="J1618" t="s">
        <v>24</v>
      </c>
      <c r="K1618">
        <v>599</v>
      </c>
      <c r="L1618">
        <v>416</v>
      </c>
      <c r="P1618" t="s">
        <v>26</v>
      </c>
      <c r="Q1618" t="s">
        <v>27</v>
      </c>
      <c r="R1618" s="3">
        <v>359.4</v>
      </c>
      <c r="S1618" s="5" t="s">
        <v>27</v>
      </c>
      <c r="T1618" s="5" t="str">
        <f t="shared" si="25"/>
        <v>Fiction</v>
      </c>
    </row>
    <row r="1619" spans="1:20" x14ac:dyDescent="0.2">
      <c r="A1619" t="s">
        <v>4779</v>
      </c>
      <c r="B1619" t="s">
        <v>4780</v>
      </c>
      <c r="C1619" t="s">
        <v>4781</v>
      </c>
      <c r="G1619" t="s">
        <v>4782</v>
      </c>
      <c r="I1619" t="s">
        <v>2546</v>
      </c>
      <c r="J1619" t="s">
        <v>24</v>
      </c>
      <c r="K1619">
        <v>699</v>
      </c>
      <c r="L1619">
        <v>320</v>
      </c>
      <c r="P1619" t="s">
        <v>519</v>
      </c>
      <c r="Q1619" t="s">
        <v>27</v>
      </c>
      <c r="R1619" s="3">
        <v>419.4</v>
      </c>
      <c r="S1619" s="5" t="s">
        <v>27</v>
      </c>
      <c r="T1619" s="5" t="str">
        <f t="shared" si="25"/>
        <v>Biography And Autobiography</v>
      </c>
    </row>
    <row r="1620" spans="1:20" x14ac:dyDescent="0.2">
      <c r="A1620" t="s">
        <v>4783</v>
      </c>
      <c r="B1620" t="s">
        <v>4784</v>
      </c>
      <c r="C1620" t="s">
        <v>4785</v>
      </c>
      <c r="G1620" t="s">
        <v>2570</v>
      </c>
      <c r="I1620" t="s">
        <v>2546</v>
      </c>
      <c r="J1620" t="s">
        <v>24</v>
      </c>
      <c r="K1620">
        <v>499</v>
      </c>
      <c r="L1620">
        <v>336</v>
      </c>
      <c r="P1620" t="s">
        <v>544</v>
      </c>
      <c r="Q1620" t="s">
        <v>27</v>
      </c>
      <c r="R1620" s="3">
        <v>299.39999999999998</v>
      </c>
      <c r="S1620" s="5" t="s">
        <v>27</v>
      </c>
      <c r="T1620" s="5" t="str">
        <f t="shared" si="25"/>
        <v>Mathematics</v>
      </c>
    </row>
    <row r="1621" spans="1:20" x14ac:dyDescent="0.2">
      <c r="A1621" t="s">
        <v>4786</v>
      </c>
      <c r="B1621" t="s">
        <v>4787</v>
      </c>
      <c r="C1621" t="s">
        <v>4788</v>
      </c>
      <c r="G1621" t="s">
        <v>3269</v>
      </c>
      <c r="I1621" t="s">
        <v>2546</v>
      </c>
      <c r="J1621" t="s">
        <v>24</v>
      </c>
      <c r="K1621">
        <v>899</v>
      </c>
      <c r="L1621">
        <v>0</v>
      </c>
      <c r="P1621" t="s">
        <v>26</v>
      </c>
      <c r="Q1621" t="s">
        <v>27</v>
      </c>
      <c r="R1621" s="3">
        <v>539.4</v>
      </c>
      <c r="S1621" s="5" t="s">
        <v>27</v>
      </c>
      <c r="T1621" s="5" t="str">
        <f t="shared" si="25"/>
        <v>Fiction</v>
      </c>
    </row>
    <row r="1622" spans="1:20" x14ac:dyDescent="0.2">
      <c r="A1622" t="s">
        <v>4789</v>
      </c>
      <c r="B1622" t="s">
        <v>4790</v>
      </c>
      <c r="C1622" t="s">
        <v>4791</v>
      </c>
      <c r="G1622" t="s">
        <v>2839</v>
      </c>
      <c r="I1622" t="s">
        <v>2546</v>
      </c>
      <c r="J1622" t="s">
        <v>24</v>
      </c>
      <c r="K1622">
        <v>499</v>
      </c>
      <c r="L1622">
        <v>336</v>
      </c>
      <c r="P1622" t="s">
        <v>35</v>
      </c>
      <c r="Q1622" t="s">
        <v>27</v>
      </c>
      <c r="R1622" s="3">
        <v>299.39999999999998</v>
      </c>
      <c r="S1622" s="5" t="s">
        <v>27</v>
      </c>
      <c r="T1622" s="5" t="str">
        <f t="shared" si="25"/>
        <v>Juvenile Fiction</v>
      </c>
    </row>
    <row r="1623" spans="1:20" x14ac:dyDescent="0.2">
      <c r="A1623" t="s">
        <v>4792</v>
      </c>
      <c r="B1623" t="s">
        <v>4793</v>
      </c>
      <c r="C1623" t="s">
        <v>4794</v>
      </c>
      <c r="G1623" t="s">
        <v>2545</v>
      </c>
      <c r="I1623" t="s">
        <v>2558</v>
      </c>
      <c r="J1623" t="s">
        <v>24</v>
      </c>
      <c r="K1623">
        <v>999</v>
      </c>
      <c r="L1623">
        <v>208</v>
      </c>
      <c r="P1623" t="s">
        <v>26</v>
      </c>
      <c r="Q1623" t="s">
        <v>27</v>
      </c>
      <c r="R1623" s="3">
        <v>599.4</v>
      </c>
      <c r="S1623" s="5" t="s">
        <v>27</v>
      </c>
      <c r="T1623" s="5" t="str">
        <f t="shared" si="25"/>
        <v>Fiction</v>
      </c>
    </row>
    <row r="1624" spans="1:20" x14ac:dyDescent="0.2">
      <c r="A1624" t="s">
        <v>4795</v>
      </c>
      <c r="B1624" t="s">
        <v>4796</v>
      </c>
      <c r="C1624" t="s">
        <v>4797</v>
      </c>
      <c r="G1624" t="s">
        <v>3276</v>
      </c>
      <c r="I1624" t="s">
        <v>2546</v>
      </c>
      <c r="J1624" t="s">
        <v>24</v>
      </c>
      <c r="K1624">
        <v>99</v>
      </c>
      <c r="L1624">
        <v>104</v>
      </c>
      <c r="P1624" t="s">
        <v>98</v>
      </c>
      <c r="Q1624" t="s">
        <v>27</v>
      </c>
      <c r="R1624" s="3">
        <v>59.4</v>
      </c>
      <c r="S1624" s="5" t="s">
        <v>27</v>
      </c>
      <c r="T1624" s="5" t="str">
        <f t="shared" si="25"/>
        <v>Religion</v>
      </c>
    </row>
    <row r="1625" spans="1:20" x14ac:dyDescent="0.2">
      <c r="A1625" t="s">
        <v>4798</v>
      </c>
      <c r="B1625" t="s">
        <v>3033</v>
      </c>
      <c r="C1625" t="s">
        <v>4799</v>
      </c>
      <c r="G1625" t="s">
        <v>2545</v>
      </c>
      <c r="I1625" t="s">
        <v>2546</v>
      </c>
      <c r="J1625" t="s">
        <v>24</v>
      </c>
      <c r="K1625">
        <v>499</v>
      </c>
      <c r="L1625">
        <v>448</v>
      </c>
      <c r="P1625" t="s">
        <v>35</v>
      </c>
      <c r="Q1625" t="s">
        <v>27</v>
      </c>
      <c r="R1625" s="3">
        <v>299.39999999999998</v>
      </c>
      <c r="S1625" s="5" t="s">
        <v>27</v>
      </c>
      <c r="T1625" s="5" t="str">
        <f t="shared" si="25"/>
        <v>Juvenile Fiction</v>
      </c>
    </row>
    <row r="1626" spans="1:20" x14ac:dyDescent="0.2">
      <c r="A1626" t="s">
        <v>4800</v>
      </c>
      <c r="B1626" t="s">
        <v>3025</v>
      </c>
      <c r="C1626" t="s">
        <v>4801</v>
      </c>
      <c r="G1626" t="s">
        <v>1565</v>
      </c>
      <c r="I1626" t="s">
        <v>2558</v>
      </c>
      <c r="J1626" t="s">
        <v>24</v>
      </c>
      <c r="K1626">
        <v>999</v>
      </c>
      <c r="L1626">
        <v>400</v>
      </c>
      <c r="P1626" t="s">
        <v>1073</v>
      </c>
      <c r="Q1626" t="s">
        <v>27</v>
      </c>
      <c r="R1626" s="3">
        <v>599.4</v>
      </c>
      <c r="S1626" s="5" t="s">
        <v>27</v>
      </c>
      <c r="T1626" s="5" t="str">
        <f t="shared" si="25"/>
        <v>Young Adult Fiction</v>
      </c>
    </row>
    <row r="1627" spans="1:20" x14ac:dyDescent="0.2">
      <c r="A1627" t="s">
        <v>4802</v>
      </c>
      <c r="B1627" t="s">
        <v>4803</v>
      </c>
      <c r="C1627" t="s">
        <v>4804</v>
      </c>
      <c r="G1627" t="s">
        <v>4803</v>
      </c>
      <c r="I1627" t="s">
        <v>2546</v>
      </c>
      <c r="J1627" t="s">
        <v>24</v>
      </c>
      <c r="K1627">
        <v>399</v>
      </c>
      <c r="L1627">
        <v>0</v>
      </c>
      <c r="P1627" t="s">
        <v>2982</v>
      </c>
      <c r="Q1627" t="s">
        <v>27</v>
      </c>
      <c r="R1627" s="3">
        <v>239.39999999999998</v>
      </c>
      <c r="S1627" s="5" t="s">
        <v>27</v>
      </c>
      <c r="T1627" s="5" t="str">
        <f t="shared" si="25"/>
        <v>Games And Activities</v>
      </c>
    </row>
    <row r="1628" spans="1:20" x14ac:dyDescent="0.2">
      <c r="A1628" t="s">
        <v>4805</v>
      </c>
      <c r="B1628" t="s">
        <v>4806</v>
      </c>
      <c r="C1628" t="s">
        <v>4807</v>
      </c>
      <c r="G1628" t="s">
        <v>3198</v>
      </c>
      <c r="I1628" t="s">
        <v>2546</v>
      </c>
      <c r="J1628" t="s">
        <v>24</v>
      </c>
      <c r="K1628">
        <v>599</v>
      </c>
      <c r="L1628">
        <v>480</v>
      </c>
      <c r="P1628" t="s">
        <v>91</v>
      </c>
      <c r="Q1628" t="s">
        <v>27</v>
      </c>
      <c r="R1628" s="3">
        <v>359.4</v>
      </c>
      <c r="S1628" s="5" t="s">
        <v>27</v>
      </c>
      <c r="T1628" s="5" t="str">
        <f t="shared" si="25"/>
        <v>Poetry</v>
      </c>
    </row>
    <row r="1629" spans="1:20" x14ac:dyDescent="0.2">
      <c r="A1629" t="s">
        <v>4808</v>
      </c>
      <c r="B1629" t="s">
        <v>4809</v>
      </c>
      <c r="C1629" t="s">
        <v>4810</v>
      </c>
      <c r="G1629" t="s">
        <v>2971</v>
      </c>
      <c r="I1629" t="s">
        <v>2546</v>
      </c>
      <c r="J1629" t="s">
        <v>24</v>
      </c>
      <c r="K1629">
        <v>499</v>
      </c>
      <c r="L1629">
        <v>240</v>
      </c>
      <c r="P1629" t="s">
        <v>35</v>
      </c>
      <c r="Q1629" t="s">
        <v>27</v>
      </c>
      <c r="R1629" s="3">
        <v>299.39999999999998</v>
      </c>
      <c r="S1629" s="5" t="s">
        <v>27</v>
      </c>
      <c r="T1629" s="5" t="str">
        <f t="shared" si="25"/>
        <v>Juvenile Fiction</v>
      </c>
    </row>
    <row r="1630" spans="1:20" x14ac:dyDescent="0.2">
      <c r="A1630" t="s">
        <v>4811</v>
      </c>
      <c r="B1630" t="s">
        <v>4812</v>
      </c>
      <c r="C1630" t="s">
        <v>4813</v>
      </c>
      <c r="G1630" t="s">
        <v>2545</v>
      </c>
      <c r="I1630" t="s">
        <v>2546</v>
      </c>
      <c r="J1630" t="s">
        <v>24</v>
      </c>
      <c r="K1630">
        <v>699</v>
      </c>
      <c r="L1630">
        <v>400</v>
      </c>
      <c r="P1630" t="s">
        <v>272</v>
      </c>
      <c r="Q1630" t="s">
        <v>27</v>
      </c>
      <c r="R1630" s="3">
        <v>419.4</v>
      </c>
      <c r="S1630" s="5" t="s">
        <v>27</v>
      </c>
      <c r="T1630" s="5" t="str">
        <f t="shared" si="25"/>
        <v>Science</v>
      </c>
    </row>
    <row r="1631" spans="1:20" x14ac:dyDescent="0.2">
      <c r="A1631" t="s">
        <v>4814</v>
      </c>
      <c r="B1631" t="s">
        <v>4815</v>
      </c>
      <c r="C1631" t="s">
        <v>4816</v>
      </c>
      <c r="G1631" t="s">
        <v>2554</v>
      </c>
      <c r="I1631" t="s">
        <v>2558</v>
      </c>
      <c r="J1631" t="s">
        <v>24</v>
      </c>
      <c r="K1631">
        <v>799</v>
      </c>
      <c r="L1631">
        <v>410</v>
      </c>
      <c r="P1631" t="s">
        <v>31</v>
      </c>
      <c r="Q1631" t="s">
        <v>27</v>
      </c>
      <c r="R1631" s="3">
        <v>479.4</v>
      </c>
      <c r="S1631" s="5" t="s">
        <v>27</v>
      </c>
      <c r="T1631" s="5" t="str">
        <f t="shared" si="25"/>
        <v>Business And Economics</v>
      </c>
    </row>
    <row r="1632" spans="1:20" x14ac:dyDescent="0.2">
      <c r="A1632" t="s">
        <v>4817</v>
      </c>
      <c r="B1632" t="s">
        <v>4818</v>
      </c>
      <c r="C1632" t="s">
        <v>4819</v>
      </c>
      <c r="G1632" t="s">
        <v>2811</v>
      </c>
      <c r="I1632" t="s">
        <v>2546</v>
      </c>
      <c r="J1632" t="s">
        <v>24</v>
      </c>
      <c r="K1632">
        <v>799</v>
      </c>
      <c r="L1632">
        <v>0</v>
      </c>
      <c r="P1632" t="s">
        <v>519</v>
      </c>
      <c r="Q1632" t="s">
        <v>27</v>
      </c>
      <c r="R1632" s="3">
        <v>479.4</v>
      </c>
      <c r="S1632" s="5" t="s">
        <v>27</v>
      </c>
      <c r="T1632" s="5" t="str">
        <f t="shared" si="25"/>
        <v>Biography And Autobiography</v>
      </c>
    </row>
    <row r="1633" spans="1:20" x14ac:dyDescent="0.2">
      <c r="A1633" t="s">
        <v>4820</v>
      </c>
      <c r="B1633" t="s">
        <v>4164</v>
      </c>
      <c r="C1633" t="s">
        <v>4821</v>
      </c>
      <c r="G1633" t="s">
        <v>3352</v>
      </c>
      <c r="I1633" t="s">
        <v>2546</v>
      </c>
      <c r="J1633" t="s">
        <v>24</v>
      </c>
      <c r="K1633">
        <v>699</v>
      </c>
      <c r="L1633">
        <v>64</v>
      </c>
      <c r="P1633" t="s">
        <v>289</v>
      </c>
      <c r="Q1633" t="s">
        <v>27</v>
      </c>
      <c r="R1633" s="3">
        <v>419.4</v>
      </c>
      <c r="S1633" s="5" t="s">
        <v>27</v>
      </c>
      <c r="T1633" s="5" t="str">
        <f t="shared" si="25"/>
        <v>Comics And Graphic Novels</v>
      </c>
    </row>
    <row r="1634" spans="1:20" x14ac:dyDescent="0.2">
      <c r="A1634" t="s">
        <v>4822</v>
      </c>
      <c r="B1634" t="s">
        <v>4823</v>
      </c>
      <c r="C1634" t="s">
        <v>4824</v>
      </c>
      <c r="G1634" t="s">
        <v>2554</v>
      </c>
      <c r="I1634" t="s">
        <v>2546</v>
      </c>
      <c r="J1634" t="s">
        <v>24</v>
      </c>
      <c r="K1634">
        <v>699</v>
      </c>
      <c r="L1634">
        <v>656</v>
      </c>
      <c r="P1634" t="s">
        <v>78</v>
      </c>
      <c r="Q1634" t="s">
        <v>27</v>
      </c>
      <c r="R1634" s="3">
        <v>419.4</v>
      </c>
      <c r="S1634" s="5" t="s">
        <v>27</v>
      </c>
      <c r="T1634" s="5" t="str">
        <f t="shared" si="25"/>
        <v>History</v>
      </c>
    </row>
    <row r="1635" spans="1:20" x14ac:dyDescent="0.2">
      <c r="A1635" t="s">
        <v>4825</v>
      </c>
      <c r="B1635" t="s">
        <v>4826</v>
      </c>
      <c r="C1635" t="s">
        <v>4827</v>
      </c>
      <c r="G1635" t="s">
        <v>1442</v>
      </c>
      <c r="I1635" t="s">
        <v>2546</v>
      </c>
      <c r="J1635" t="s">
        <v>24</v>
      </c>
      <c r="K1635">
        <v>599</v>
      </c>
      <c r="L1635">
        <v>332</v>
      </c>
      <c r="P1635" t="s">
        <v>31</v>
      </c>
      <c r="Q1635" t="s">
        <v>27</v>
      </c>
      <c r="R1635" s="3">
        <v>359.4</v>
      </c>
      <c r="S1635" s="5" t="s">
        <v>27</v>
      </c>
      <c r="T1635" s="5" t="str">
        <f t="shared" si="25"/>
        <v>Business And Economics</v>
      </c>
    </row>
    <row r="1636" spans="1:20" x14ac:dyDescent="0.2">
      <c r="A1636" t="s">
        <v>4828</v>
      </c>
      <c r="B1636" t="s">
        <v>669</v>
      </c>
      <c r="C1636" t="s">
        <v>4829</v>
      </c>
      <c r="G1636" t="s">
        <v>2545</v>
      </c>
      <c r="I1636" t="s">
        <v>2546</v>
      </c>
      <c r="J1636" t="s">
        <v>24</v>
      </c>
      <c r="K1636">
        <v>399</v>
      </c>
      <c r="L1636">
        <v>576</v>
      </c>
      <c r="P1636" t="s">
        <v>91</v>
      </c>
      <c r="Q1636" t="s">
        <v>27</v>
      </c>
      <c r="R1636" s="3">
        <v>239.39999999999998</v>
      </c>
      <c r="S1636" s="5" t="s">
        <v>27</v>
      </c>
      <c r="T1636" s="5" t="str">
        <f t="shared" si="25"/>
        <v>Poetry</v>
      </c>
    </row>
    <row r="1637" spans="1:20" x14ac:dyDescent="0.2">
      <c r="A1637" t="s">
        <v>4830</v>
      </c>
      <c r="B1637" t="s">
        <v>4831</v>
      </c>
      <c r="C1637" t="s">
        <v>4832</v>
      </c>
      <c r="G1637" t="s">
        <v>2554</v>
      </c>
      <c r="I1637" t="s">
        <v>2546</v>
      </c>
      <c r="J1637" t="s">
        <v>24</v>
      </c>
      <c r="K1637">
        <v>599</v>
      </c>
      <c r="L1637">
        <v>576</v>
      </c>
      <c r="P1637" t="s">
        <v>237</v>
      </c>
      <c r="Q1637" t="s">
        <v>27</v>
      </c>
      <c r="R1637" s="3">
        <v>359.4</v>
      </c>
      <c r="S1637" s="5" t="s">
        <v>27</v>
      </c>
      <c r="T1637" s="5" t="str">
        <f t="shared" si="25"/>
        <v>Political Science</v>
      </c>
    </row>
    <row r="1638" spans="1:20" x14ac:dyDescent="0.2">
      <c r="A1638" t="s">
        <v>4833</v>
      </c>
      <c r="B1638" t="s">
        <v>4834</v>
      </c>
      <c r="C1638" t="s">
        <v>4835</v>
      </c>
      <c r="G1638" t="s">
        <v>4836</v>
      </c>
      <c r="I1638" t="s">
        <v>2546</v>
      </c>
      <c r="J1638" t="s">
        <v>24</v>
      </c>
      <c r="K1638">
        <v>799</v>
      </c>
      <c r="L1638">
        <v>816</v>
      </c>
      <c r="P1638" t="s">
        <v>26</v>
      </c>
      <c r="Q1638" t="s">
        <v>27</v>
      </c>
      <c r="R1638" s="3">
        <v>479.4</v>
      </c>
      <c r="S1638" s="5" t="s">
        <v>27</v>
      </c>
      <c r="T1638" s="5" t="str">
        <f t="shared" si="25"/>
        <v>Fiction</v>
      </c>
    </row>
    <row r="1639" spans="1:20" x14ac:dyDescent="0.2">
      <c r="A1639" t="s">
        <v>4837</v>
      </c>
      <c r="B1639" t="s">
        <v>4838</v>
      </c>
      <c r="C1639" t="s">
        <v>4839</v>
      </c>
      <c r="G1639" t="s">
        <v>2860</v>
      </c>
      <c r="I1639" t="s">
        <v>2546</v>
      </c>
      <c r="J1639" t="s">
        <v>24</v>
      </c>
      <c r="K1639">
        <v>599</v>
      </c>
      <c r="L1639">
        <v>368</v>
      </c>
      <c r="P1639" t="s">
        <v>78</v>
      </c>
      <c r="Q1639" t="s">
        <v>27</v>
      </c>
      <c r="R1639" s="3">
        <v>359.4</v>
      </c>
      <c r="S1639" s="5" t="s">
        <v>27</v>
      </c>
      <c r="T1639" s="5" t="str">
        <f t="shared" si="25"/>
        <v>History</v>
      </c>
    </row>
    <row r="1640" spans="1:20" x14ac:dyDescent="0.2">
      <c r="A1640" t="s">
        <v>4840</v>
      </c>
      <c r="B1640" t="s">
        <v>4841</v>
      </c>
      <c r="C1640" t="s">
        <v>4842</v>
      </c>
      <c r="G1640" t="s">
        <v>4120</v>
      </c>
      <c r="I1640" t="s">
        <v>2546</v>
      </c>
      <c r="J1640" t="s">
        <v>24</v>
      </c>
      <c r="K1640">
        <v>450</v>
      </c>
      <c r="L1640">
        <v>224</v>
      </c>
      <c r="P1640" t="s">
        <v>26</v>
      </c>
      <c r="Q1640" t="s">
        <v>27</v>
      </c>
      <c r="R1640" s="3">
        <v>270</v>
      </c>
      <c r="S1640" s="5" t="s">
        <v>27</v>
      </c>
      <c r="T1640" s="5" t="str">
        <f t="shared" si="25"/>
        <v>Fiction</v>
      </c>
    </row>
    <row r="1641" spans="1:20" x14ac:dyDescent="0.2">
      <c r="A1641" t="s">
        <v>4843</v>
      </c>
      <c r="B1641" t="s">
        <v>4844</v>
      </c>
      <c r="C1641" t="s">
        <v>4845</v>
      </c>
      <c r="G1641" t="s">
        <v>2545</v>
      </c>
      <c r="I1641" t="s">
        <v>2546</v>
      </c>
      <c r="J1641" t="s">
        <v>24</v>
      </c>
      <c r="K1641">
        <v>450</v>
      </c>
      <c r="L1641">
        <v>288</v>
      </c>
      <c r="P1641" t="s">
        <v>2262</v>
      </c>
      <c r="Q1641" t="s">
        <v>27</v>
      </c>
      <c r="R1641" s="3">
        <v>270</v>
      </c>
      <c r="S1641" s="5" t="s">
        <v>27</v>
      </c>
      <c r="T1641" s="5" t="str">
        <f t="shared" si="25"/>
        <v>Psychology</v>
      </c>
    </row>
    <row r="1642" spans="1:20" x14ac:dyDescent="0.2">
      <c r="A1642" t="s">
        <v>4846</v>
      </c>
      <c r="B1642" t="s">
        <v>4847</v>
      </c>
      <c r="C1642" t="s">
        <v>4848</v>
      </c>
      <c r="G1642" t="s">
        <v>2860</v>
      </c>
      <c r="I1642" t="s">
        <v>2546</v>
      </c>
      <c r="J1642" t="s">
        <v>24</v>
      </c>
      <c r="K1642">
        <v>799</v>
      </c>
      <c r="L1642">
        <v>392</v>
      </c>
      <c r="P1642" t="s">
        <v>2795</v>
      </c>
      <c r="Q1642" t="s">
        <v>27</v>
      </c>
      <c r="R1642" s="3">
        <v>479.4</v>
      </c>
      <c r="S1642" s="5" t="s">
        <v>27</v>
      </c>
      <c r="T1642" s="5" t="str">
        <f t="shared" si="25"/>
        <v>Family And Relationships</v>
      </c>
    </row>
    <row r="1643" spans="1:20" x14ac:dyDescent="0.2">
      <c r="A1643" t="s">
        <v>4849</v>
      </c>
      <c r="B1643" t="s">
        <v>4850</v>
      </c>
      <c r="C1643" t="s">
        <v>4851</v>
      </c>
      <c r="G1643" t="s">
        <v>2545</v>
      </c>
      <c r="I1643" t="s">
        <v>2546</v>
      </c>
      <c r="J1643" t="s">
        <v>24</v>
      </c>
      <c r="K1643">
        <v>599</v>
      </c>
      <c r="L1643">
        <v>512</v>
      </c>
      <c r="P1643" t="s">
        <v>519</v>
      </c>
      <c r="Q1643" t="s">
        <v>27</v>
      </c>
      <c r="R1643" s="3">
        <v>359.4</v>
      </c>
      <c r="S1643" s="5" t="s">
        <v>27</v>
      </c>
      <c r="T1643" s="5" t="str">
        <f t="shared" si="25"/>
        <v>Biography And Autobiography</v>
      </c>
    </row>
    <row r="1644" spans="1:20" x14ac:dyDescent="0.2">
      <c r="A1644" t="s">
        <v>4852</v>
      </c>
      <c r="B1644" t="s">
        <v>4853</v>
      </c>
      <c r="C1644" t="s">
        <v>4854</v>
      </c>
      <c r="G1644" t="s">
        <v>2952</v>
      </c>
      <c r="I1644" t="s">
        <v>2546</v>
      </c>
      <c r="J1644" t="s">
        <v>24</v>
      </c>
      <c r="K1644">
        <v>599</v>
      </c>
      <c r="L1644">
        <v>336</v>
      </c>
      <c r="P1644" t="s">
        <v>26</v>
      </c>
      <c r="Q1644" t="s">
        <v>27</v>
      </c>
      <c r="R1644" s="3">
        <v>359.4</v>
      </c>
      <c r="S1644" s="5" t="s">
        <v>27</v>
      </c>
      <c r="T1644" s="5" t="str">
        <f t="shared" si="25"/>
        <v>Fiction</v>
      </c>
    </row>
    <row r="1645" spans="1:20" x14ac:dyDescent="0.2">
      <c r="A1645" t="s">
        <v>4855</v>
      </c>
      <c r="B1645" t="s">
        <v>4856</v>
      </c>
      <c r="C1645" t="s">
        <v>4857</v>
      </c>
      <c r="G1645" t="s">
        <v>2882</v>
      </c>
      <c r="I1645" t="s">
        <v>2558</v>
      </c>
      <c r="J1645" t="s">
        <v>24</v>
      </c>
      <c r="K1645">
        <v>599</v>
      </c>
      <c r="L1645">
        <v>364</v>
      </c>
      <c r="P1645" t="s">
        <v>78</v>
      </c>
      <c r="Q1645" t="s">
        <v>27</v>
      </c>
      <c r="R1645" s="3">
        <v>359.4</v>
      </c>
      <c r="S1645" s="5" t="s">
        <v>27</v>
      </c>
      <c r="T1645" s="5" t="str">
        <f t="shared" si="25"/>
        <v>History</v>
      </c>
    </row>
    <row r="1646" spans="1:20" x14ac:dyDescent="0.2">
      <c r="A1646" t="s">
        <v>4858</v>
      </c>
      <c r="B1646" t="s">
        <v>4859</v>
      </c>
      <c r="C1646" t="s">
        <v>4860</v>
      </c>
      <c r="G1646" t="s">
        <v>1565</v>
      </c>
      <c r="I1646" t="s">
        <v>2558</v>
      </c>
      <c r="J1646" t="s">
        <v>978</v>
      </c>
      <c r="K1646">
        <v>14.99</v>
      </c>
      <c r="L1646">
        <v>432</v>
      </c>
      <c r="P1646" t="s">
        <v>35</v>
      </c>
      <c r="Q1646" t="s">
        <v>27</v>
      </c>
      <c r="R1646" s="3">
        <v>1177</v>
      </c>
      <c r="S1646" s="5" t="s">
        <v>27</v>
      </c>
      <c r="T1646" s="5" t="str">
        <f t="shared" si="25"/>
        <v>Juvenile Fiction</v>
      </c>
    </row>
    <row r="1647" spans="1:20" x14ac:dyDescent="0.2">
      <c r="A1647" t="s">
        <v>4861</v>
      </c>
      <c r="B1647" t="s">
        <v>4862</v>
      </c>
      <c r="C1647" t="s">
        <v>4863</v>
      </c>
      <c r="G1647" t="s">
        <v>2917</v>
      </c>
      <c r="I1647" t="s">
        <v>2546</v>
      </c>
      <c r="J1647" t="s">
        <v>24</v>
      </c>
      <c r="K1647">
        <v>599</v>
      </c>
      <c r="L1647">
        <v>416</v>
      </c>
      <c r="P1647" t="s">
        <v>180</v>
      </c>
      <c r="Q1647" t="s">
        <v>27</v>
      </c>
      <c r="R1647" s="3">
        <v>359.4</v>
      </c>
      <c r="S1647" s="5" t="s">
        <v>27</v>
      </c>
      <c r="T1647" s="5" t="str">
        <f t="shared" si="25"/>
        <v>Philosophy</v>
      </c>
    </row>
    <row r="1648" spans="1:20" x14ac:dyDescent="0.2">
      <c r="A1648" t="s">
        <v>4864</v>
      </c>
      <c r="B1648" t="s">
        <v>4865</v>
      </c>
      <c r="C1648" t="s">
        <v>4866</v>
      </c>
      <c r="G1648" t="s">
        <v>2545</v>
      </c>
      <c r="I1648" t="s">
        <v>2546</v>
      </c>
      <c r="J1648" t="s">
        <v>24</v>
      </c>
      <c r="K1648">
        <v>699</v>
      </c>
      <c r="L1648">
        <v>160</v>
      </c>
      <c r="P1648" t="s">
        <v>31</v>
      </c>
      <c r="Q1648" t="s">
        <v>27</v>
      </c>
      <c r="R1648" s="3">
        <v>419.4</v>
      </c>
      <c r="S1648" s="5" t="s">
        <v>27</v>
      </c>
      <c r="T1648" s="5" t="str">
        <f t="shared" si="25"/>
        <v>Business And Economics</v>
      </c>
    </row>
    <row r="1649" spans="1:20" x14ac:dyDescent="0.2">
      <c r="A1649" t="s">
        <v>4867</v>
      </c>
      <c r="B1649" t="s">
        <v>4149</v>
      </c>
      <c r="C1649" t="s">
        <v>4868</v>
      </c>
      <c r="G1649" t="s">
        <v>2545</v>
      </c>
      <c r="I1649" t="s">
        <v>2546</v>
      </c>
      <c r="J1649" t="s">
        <v>24</v>
      </c>
      <c r="K1649">
        <v>599</v>
      </c>
      <c r="L1649">
        <v>240</v>
      </c>
      <c r="P1649" t="s">
        <v>26</v>
      </c>
      <c r="Q1649" t="s">
        <v>27</v>
      </c>
      <c r="R1649" s="3">
        <v>359.4</v>
      </c>
      <c r="S1649" s="5" t="s">
        <v>27</v>
      </c>
      <c r="T1649" s="5" t="str">
        <f t="shared" si="25"/>
        <v>Fiction</v>
      </c>
    </row>
    <row r="1650" spans="1:20" x14ac:dyDescent="0.2">
      <c r="A1650" t="s">
        <v>4869</v>
      </c>
      <c r="B1650" t="s">
        <v>3989</v>
      </c>
      <c r="C1650" t="s">
        <v>4870</v>
      </c>
      <c r="G1650" t="s">
        <v>2545</v>
      </c>
      <c r="I1650" t="s">
        <v>2546</v>
      </c>
      <c r="J1650" t="s">
        <v>24</v>
      </c>
      <c r="K1650">
        <v>599</v>
      </c>
      <c r="L1650">
        <v>448</v>
      </c>
      <c r="P1650" t="s">
        <v>26</v>
      </c>
      <c r="Q1650" t="s">
        <v>27</v>
      </c>
      <c r="R1650" s="3">
        <v>359.4</v>
      </c>
      <c r="S1650" s="5" t="s">
        <v>27</v>
      </c>
      <c r="T1650" s="5" t="str">
        <f t="shared" si="25"/>
        <v>Fiction</v>
      </c>
    </row>
    <row r="1651" spans="1:20" x14ac:dyDescent="0.2">
      <c r="A1651" t="s">
        <v>4871</v>
      </c>
      <c r="B1651" t="s">
        <v>4872</v>
      </c>
      <c r="C1651" t="s">
        <v>4873</v>
      </c>
      <c r="G1651" t="s">
        <v>1397</v>
      </c>
      <c r="I1651" t="s">
        <v>2546</v>
      </c>
      <c r="J1651" t="s">
        <v>24</v>
      </c>
      <c r="K1651">
        <v>399</v>
      </c>
      <c r="L1651">
        <v>32</v>
      </c>
      <c r="P1651" t="s">
        <v>35</v>
      </c>
      <c r="Q1651" t="s">
        <v>27</v>
      </c>
      <c r="R1651" s="3">
        <v>239.39999999999998</v>
      </c>
      <c r="S1651" s="5" t="s">
        <v>27</v>
      </c>
      <c r="T1651" s="5" t="str">
        <f t="shared" si="25"/>
        <v>Juvenile Fiction</v>
      </c>
    </row>
    <row r="1652" spans="1:20" x14ac:dyDescent="0.2">
      <c r="A1652" t="s">
        <v>4874</v>
      </c>
      <c r="B1652" t="s">
        <v>4875</v>
      </c>
      <c r="C1652" t="s">
        <v>4876</v>
      </c>
      <c r="G1652" t="s">
        <v>2545</v>
      </c>
      <c r="I1652" t="s">
        <v>2546</v>
      </c>
      <c r="J1652" t="s">
        <v>24</v>
      </c>
      <c r="K1652">
        <v>499</v>
      </c>
      <c r="L1652">
        <v>176</v>
      </c>
      <c r="P1652" t="s">
        <v>26</v>
      </c>
      <c r="Q1652" t="s">
        <v>27</v>
      </c>
      <c r="R1652" s="3">
        <v>299.39999999999998</v>
      </c>
      <c r="S1652" s="5" t="s">
        <v>27</v>
      </c>
      <c r="T1652" s="5" t="str">
        <f t="shared" si="25"/>
        <v>Fiction</v>
      </c>
    </row>
    <row r="1653" spans="1:20" x14ac:dyDescent="0.2">
      <c r="A1653" t="s">
        <v>4877</v>
      </c>
      <c r="B1653" t="s">
        <v>3739</v>
      </c>
      <c r="C1653" t="s">
        <v>4878</v>
      </c>
      <c r="G1653" t="s">
        <v>3741</v>
      </c>
      <c r="I1653" t="s">
        <v>2546</v>
      </c>
      <c r="J1653" t="s">
        <v>24</v>
      </c>
      <c r="K1653">
        <v>499</v>
      </c>
      <c r="L1653">
        <v>208</v>
      </c>
      <c r="P1653" t="s">
        <v>1073</v>
      </c>
      <c r="Q1653" t="s">
        <v>27</v>
      </c>
      <c r="R1653" s="3">
        <v>299.39999999999998</v>
      </c>
      <c r="S1653" s="5" t="s">
        <v>27</v>
      </c>
      <c r="T1653" s="5" t="str">
        <f t="shared" si="25"/>
        <v>Young Adult Fiction</v>
      </c>
    </row>
    <row r="1654" spans="1:20" x14ac:dyDescent="0.2">
      <c r="A1654" t="s">
        <v>4879</v>
      </c>
      <c r="B1654" t="s">
        <v>4880</v>
      </c>
      <c r="C1654" t="s">
        <v>4881</v>
      </c>
      <c r="G1654" t="s">
        <v>2917</v>
      </c>
      <c r="I1654" t="s">
        <v>2546</v>
      </c>
      <c r="J1654" t="s">
        <v>24</v>
      </c>
      <c r="K1654">
        <v>899</v>
      </c>
      <c r="L1654">
        <v>576</v>
      </c>
      <c r="P1654" t="s">
        <v>131</v>
      </c>
      <c r="Q1654" t="s">
        <v>27</v>
      </c>
      <c r="R1654" s="3">
        <v>539.4</v>
      </c>
      <c r="S1654" s="5" t="s">
        <v>27</v>
      </c>
      <c r="T1654" s="5" t="str">
        <f t="shared" si="25"/>
        <v>Technology And Engineering</v>
      </c>
    </row>
    <row r="1655" spans="1:20" x14ac:dyDescent="0.2">
      <c r="A1655" t="s">
        <v>4882</v>
      </c>
      <c r="B1655" t="s">
        <v>4756</v>
      </c>
      <c r="C1655" t="s">
        <v>4883</v>
      </c>
      <c r="G1655" t="s">
        <v>2839</v>
      </c>
      <c r="I1655" t="s">
        <v>2546</v>
      </c>
      <c r="J1655" t="s">
        <v>24</v>
      </c>
      <c r="K1655">
        <v>399</v>
      </c>
      <c r="L1655">
        <v>176</v>
      </c>
      <c r="P1655" t="s">
        <v>35</v>
      </c>
      <c r="Q1655" t="s">
        <v>27</v>
      </c>
      <c r="R1655" s="3">
        <v>239.39999999999998</v>
      </c>
      <c r="S1655" s="5" t="s">
        <v>27</v>
      </c>
      <c r="T1655" s="5" t="str">
        <f t="shared" si="25"/>
        <v>Juvenile Fiction</v>
      </c>
    </row>
    <row r="1656" spans="1:20" x14ac:dyDescent="0.2">
      <c r="A1656" t="s">
        <v>4884</v>
      </c>
      <c r="B1656" t="s">
        <v>4885</v>
      </c>
      <c r="C1656" t="s">
        <v>4886</v>
      </c>
      <c r="G1656" t="s">
        <v>1262</v>
      </c>
      <c r="I1656" t="s">
        <v>2558</v>
      </c>
      <c r="J1656" t="s">
        <v>978</v>
      </c>
      <c r="K1656">
        <v>14.99</v>
      </c>
      <c r="L1656">
        <v>32</v>
      </c>
      <c r="P1656" t="s">
        <v>35</v>
      </c>
      <c r="Q1656" t="s">
        <v>27</v>
      </c>
      <c r="R1656" s="3">
        <v>1233</v>
      </c>
      <c r="S1656" s="5" t="s">
        <v>27</v>
      </c>
      <c r="T1656" s="5" t="str">
        <f t="shared" si="25"/>
        <v>Juvenile Fiction</v>
      </c>
    </row>
    <row r="1657" spans="1:20" x14ac:dyDescent="0.2">
      <c r="A1657" t="s">
        <v>4887</v>
      </c>
      <c r="B1657" t="s">
        <v>4888</v>
      </c>
      <c r="C1657" t="s">
        <v>4889</v>
      </c>
      <c r="G1657" t="s">
        <v>3821</v>
      </c>
      <c r="I1657" t="s">
        <v>2546</v>
      </c>
      <c r="J1657" t="s">
        <v>24</v>
      </c>
      <c r="K1657">
        <v>399</v>
      </c>
      <c r="L1657">
        <v>240</v>
      </c>
      <c r="P1657" t="s">
        <v>35</v>
      </c>
      <c r="Q1657" t="s">
        <v>27</v>
      </c>
      <c r="R1657" s="3">
        <v>239.39999999999998</v>
      </c>
      <c r="S1657" s="5" t="s">
        <v>27</v>
      </c>
      <c r="T1657" s="5" t="str">
        <f t="shared" si="25"/>
        <v>Juvenile Fiction</v>
      </c>
    </row>
    <row r="1658" spans="1:20" x14ac:dyDescent="0.2">
      <c r="A1658" t="s">
        <v>4890</v>
      </c>
      <c r="B1658" t="s">
        <v>4891</v>
      </c>
      <c r="C1658" t="s">
        <v>4892</v>
      </c>
      <c r="G1658" t="s">
        <v>2545</v>
      </c>
      <c r="I1658" t="s">
        <v>2546</v>
      </c>
      <c r="J1658" t="s">
        <v>24</v>
      </c>
      <c r="K1658">
        <v>599</v>
      </c>
      <c r="L1658">
        <v>272</v>
      </c>
      <c r="P1658" t="s">
        <v>26</v>
      </c>
      <c r="Q1658" t="s">
        <v>27</v>
      </c>
      <c r="R1658" s="3">
        <v>359.4</v>
      </c>
      <c r="S1658" s="5" t="s">
        <v>27</v>
      </c>
      <c r="T1658" s="5" t="str">
        <f t="shared" si="25"/>
        <v>Fiction</v>
      </c>
    </row>
    <row r="1659" spans="1:20" x14ac:dyDescent="0.2">
      <c r="A1659" t="s">
        <v>4893</v>
      </c>
      <c r="B1659" t="s">
        <v>3106</v>
      </c>
      <c r="C1659" t="s">
        <v>4894</v>
      </c>
      <c r="G1659" t="s">
        <v>2545</v>
      </c>
      <c r="I1659" t="s">
        <v>2546</v>
      </c>
      <c r="J1659" t="s">
        <v>24</v>
      </c>
      <c r="K1659">
        <v>999</v>
      </c>
      <c r="L1659">
        <v>272</v>
      </c>
      <c r="P1659" t="s">
        <v>1021</v>
      </c>
      <c r="Q1659" t="s">
        <v>27</v>
      </c>
      <c r="R1659" s="3">
        <v>599.4</v>
      </c>
      <c r="S1659" s="5" t="s">
        <v>27</v>
      </c>
      <c r="T1659" s="5" t="str">
        <f t="shared" si="25"/>
        <v>Self Help</v>
      </c>
    </row>
    <row r="1660" spans="1:20" x14ac:dyDescent="0.2">
      <c r="A1660" t="s">
        <v>4895</v>
      </c>
      <c r="B1660" t="s">
        <v>4896</v>
      </c>
      <c r="C1660" t="s">
        <v>4897</v>
      </c>
      <c r="G1660" t="s">
        <v>3156</v>
      </c>
      <c r="I1660" t="s">
        <v>2546</v>
      </c>
      <c r="J1660" t="s">
        <v>24</v>
      </c>
      <c r="K1660">
        <v>799</v>
      </c>
      <c r="L1660">
        <v>336</v>
      </c>
      <c r="P1660" t="s">
        <v>663</v>
      </c>
      <c r="Q1660" t="s">
        <v>27</v>
      </c>
      <c r="R1660" s="3">
        <v>479.4</v>
      </c>
      <c r="S1660" s="5" t="s">
        <v>27</v>
      </c>
      <c r="T1660" s="5" t="str">
        <f t="shared" si="25"/>
        <v>Health And Fitness</v>
      </c>
    </row>
    <row r="1661" spans="1:20" x14ac:dyDescent="0.2">
      <c r="A1661" t="s">
        <v>4898</v>
      </c>
      <c r="B1661" t="s">
        <v>4899</v>
      </c>
      <c r="C1661" t="s">
        <v>4900</v>
      </c>
      <c r="G1661" t="s">
        <v>2578</v>
      </c>
      <c r="I1661" t="s">
        <v>2546</v>
      </c>
      <c r="J1661" t="s">
        <v>24</v>
      </c>
      <c r="K1661">
        <v>699</v>
      </c>
      <c r="L1661">
        <v>368</v>
      </c>
      <c r="P1661" t="s">
        <v>26</v>
      </c>
      <c r="Q1661" t="s">
        <v>27</v>
      </c>
      <c r="R1661" s="3">
        <v>419.4</v>
      </c>
      <c r="S1661" s="5" t="s">
        <v>27</v>
      </c>
      <c r="T1661" s="5" t="str">
        <f t="shared" si="25"/>
        <v>Fiction</v>
      </c>
    </row>
    <row r="1662" spans="1:20" x14ac:dyDescent="0.2">
      <c r="A1662" t="s">
        <v>4901</v>
      </c>
      <c r="B1662" t="s">
        <v>4331</v>
      </c>
      <c r="C1662" t="s">
        <v>4902</v>
      </c>
      <c r="G1662" t="s">
        <v>2545</v>
      </c>
      <c r="I1662" t="s">
        <v>2546</v>
      </c>
      <c r="J1662" t="s">
        <v>24</v>
      </c>
      <c r="K1662">
        <v>499</v>
      </c>
      <c r="L1662">
        <v>192</v>
      </c>
      <c r="P1662" t="s">
        <v>84</v>
      </c>
      <c r="Q1662" t="s">
        <v>27</v>
      </c>
      <c r="R1662" s="3">
        <v>299.39999999999998</v>
      </c>
      <c r="S1662" s="5" t="s">
        <v>27</v>
      </c>
      <c r="T1662" s="5" t="str">
        <f t="shared" si="25"/>
        <v>Literary Collections</v>
      </c>
    </row>
    <row r="1663" spans="1:20" x14ac:dyDescent="0.2">
      <c r="A1663" t="s">
        <v>4903</v>
      </c>
      <c r="B1663" t="s">
        <v>4904</v>
      </c>
      <c r="C1663" t="s">
        <v>4905</v>
      </c>
      <c r="G1663" t="s">
        <v>2697</v>
      </c>
      <c r="I1663" t="s">
        <v>2558</v>
      </c>
      <c r="J1663" t="s">
        <v>24</v>
      </c>
      <c r="K1663">
        <v>699</v>
      </c>
      <c r="L1663">
        <v>384</v>
      </c>
      <c r="P1663" t="s">
        <v>606</v>
      </c>
      <c r="Q1663" t="s">
        <v>27</v>
      </c>
      <c r="R1663" s="3">
        <v>419.4</v>
      </c>
      <c r="S1663" s="5" t="s">
        <v>27</v>
      </c>
      <c r="T1663" s="5" t="str">
        <f t="shared" si="25"/>
        <v>Law</v>
      </c>
    </row>
    <row r="1664" spans="1:20" x14ac:dyDescent="0.2">
      <c r="A1664" t="s">
        <v>4906</v>
      </c>
      <c r="B1664" t="s">
        <v>4907</v>
      </c>
      <c r="C1664" t="s">
        <v>4908</v>
      </c>
      <c r="G1664" t="s">
        <v>2550</v>
      </c>
      <c r="I1664" t="s">
        <v>2546</v>
      </c>
      <c r="J1664" t="s">
        <v>24</v>
      </c>
      <c r="K1664">
        <v>699</v>
      </c>
      <c r="L1664">
        <v>360</v>
      </c>
      <c r="P1664" t="s">
        <v>26</v>
      </c>
      <c r="Q1664" t="s">
        <v>27</v>
      </c>
      <c r="R1664" s="3">
        <v>419.4</v>
      </c>
      <c r="S1664" s="5" t="s">
        <v>27</v>
      </c>
      <c r="T1664" s="5" t="str">
        <f t="shared" si="25"/>
        <v>Fiction</v>
      </c>
    </row>
    <row r="1665" spans="1:20" x14ac:dyDescent="0.2">
      <c r="A1665" t="s">
        <v>4909</v>
      </c>
      <c r="B1665" t="s">
        <v>4910</v>
      </c>
      <c r="C1665" t="s">
        <v>4911</v>
      </c>
      <c r="G1665" t="s">
        <v>2554</v>
      </c>
      <c r="I1665" t="s">
        <v>2546</v>
      </c>
      <c r="J1665" t="s">
        <v>24</v>
      </c>
      <c r="K1665">
        <v>499</v>
      </c>
      <c r="L1665">
        <v>592</v>
      </c>
      <c r="P1665" t="s">
        <v>519</v>
      </c>
      <c r="Q1665" t="s">
        <v>27</v>
      </c>
      <c r="R1665" s="3">
        <v>299.39999999999998</v>
      </c>
      <c r="S1665" s="5" t="s">
        <v>27</v>
      </c>
      <c r="T1665" s="5" t="str">
        <f t="shared" si="25"/>
        <v>Biography And Autobiography</v>
      </c>
    </row>
    <row r="1666" spans="1:20" x14ac:dyDescent="0.2">
      <c r="A1666" t="s">
        <v>4912</v>
      </c>
      <c r="B1666" t="s">
        <v>3359</v>
      </c>
      <c r="C1666" t="s">
        <v>4913</v>
      </c>
      <c r="G1666" t="s">
        <v>2545</v>
      </c>
      <c r="I1666" t="s">
        <v>2546</v>
      </c>
      <c r="J1666" t="s">
        <v>24</v>
      </c>
      <c r="K1666">
        <v>899</v>
      </c>
      <c r="L1666">
        <v>0</v>
      </c>
      <c r="P1666" t="s">
        <v>26</v>
      </c>
      <c r="Q1666" t="s">
        <v>27</v>
      </c>
      <c r="R1666" s="3">
        <v>539.4</v>
      </c>
      <c r="S1666" s="5" t="s">
        <v>27</v>
      </c>
      <c r="T1666" s="5" t="str">
        <f t="shared" si="25"/>
        <v>Fiction</v>
      </c>
    </row>
    <row r="1667" spans="1:20" x14ac:dyDescent="0.2">
      <c r="A1667" t="s">
        <v>4914</v>
      </c>
      <c r="B1667" t="s">
        <v>4915</v>
      </c>
      <c r="C1667" t="s">
        <v>4916</v>
      </c>
      <c r="G1667" t="s">
        <v>998</v>
      </c>
      <c r="I1667" t="s">
        <v>2558</v>
      </c>
      <c r="J1667" t="s">
        <v>978</v>
      </c>
      <c r="K1667">
        <v>40</v>
      </c>
      <c r="L1667">
        <v>368</v>
      </c>
      <c r="P1667" t="s">
        <v>3050</v>
      </c>
      <c r="Q1667" t="s">
        <v>27</v>
      </c>
      <c r="R1667" s="3">
        <v>3231</v>
      </c>
      <c r="S1667" s="5" t="s">
        <v>27</v>
      </c>
      <c r="T1667" s="5" t="str">
        <f t="shared" ref="T1667:T1730" si="26">PROPER(P1667)</f>
        <v>Cooking</v>
      </c>
    </row>
    <row r="1668" spans="1:20" x14ac:dyDescent="0.2">
      <c r="A1668" t="s">
        <v>4917</v>
      </c>
      <c r="B1668" t="s">
        <v>4072</v>
      </c>
      <c r="C1668" t="s">
        <v>4918</v>
      </c>
      <c r="G1668" t="s">
        <v>1565</v>
      </c>
      <c r="I1668" t="s">
        <v>2546</v>
      </c>
      <c r="J1668" t="s">
        <v>24</v>
      </c>
      <c r="K1668">
        <v>350</v>
      </c>
      <c r="L1668">
        <v>368</v>
      </c>
      <c r="P1668" t="s">
        <v>35</v>
      </c>
      <c r="Q1668" t="s">
        <v>27</v>
      </c>
      <c r="R1668" s="3">
        <v>210</v>
      </c>
      <c r="S1668" s="5" t="s">
        <v>27</v>
      </c>
      <c r="T1668" s="5" t="str">
        <f t="shared" si="26"/>
        <v>Juvenile Fiction</v>
      </c>
    </row>
    <row r="1669" spans="1:20" x14ac:dyDescent="0.2">
      <c r="A1669" t="s">
        <v>4919</v>
      </c>
      <c r="B1669" t="s">
        <v>4920</v>
      </c>
      <c r="C1669" t="s">
        <v>4921</v>
      </c>
      <c r="G1669" t="s">
        <v>2722</v>
      </c>
      <c r="I1669" t="s">
        <v>2546</v>
      </c>
      <c r="J1669" t="s">
        <v>24</v>
      </c>
      <c r="K1669">
        <v>950</v>
      </c>
      <c r="L1669">
        <v>368</v>
      </c>
      <c r="P1669" t="s">
        <v>2795</v>
      </c>
      <c r="Q1669" t="s">
        <v>27</v>
      </c>
      <c r="R1669" s="3">
        <v>570</v>
      </c>
      <c r="S1669" s="5" t="s">
        <v>27</v>
      </c>
      <c r="T1669" s="5" t="str">
        <f t="shared" si="26"/>
        <v>Family And Relationships</v>
      </c>
    </row>
    <row r="1670" spans="1:20" x14ac:dyDescent="0.2">
      <c r="A1670" t="s">
        <v>4922</v>
      </c>
      <c r="B1670" t="s">
        <v>4923</v>
      </c>
      <c r="C1670" t="s">
        <v>4924</v>
      </c>
      <c r="G1670" t="s">
        <v>2545</v>
      </c>
      <c r="I1670" t="s">
        <v>2546</v>
      </c>
      <c r="J1670" t="s">
        <v>24</v>
      </c>
      <c r="K1670">
        <v>850</v>
      </c>
      <c r="L1670">
        <v>412</v>
      </c>
      <c r="P1670" t="s">
        <v>211</v>
      </c>
      <c r="Q1670" t="s">
        <v>27</v>
      </c>
      <c r="R1670" s="3">
        <v>510</v>
      </c>
      <c r="S1670" s="5" t="s">
        <v>27</v>
      </c>
      <c r="T1670" s="5" t="str">
        <f t="shared" si="26"/>
        <v>Language Arts And Disciplines</v>
      </c>
    </row>
    <row r="1671" spans="1:20" x14ac:dyDescent="0.2">
      <c r="A1671" t="s">
        <v>4925</v>
      </c>
      <c r="B1671" t="s">
        <v>4331</v>
      </c>
      <c r="C1671" t="s">
        <v>4926</v>
      </c>
      <c r="G1671" t="s">
        <v>2545</v>
      </c>
      <c r="I1671" t="s">
        <v>2546</v>
      </c>
      <c r="J1671" t="s">
        <v>24</v>
      </c>
      <c r="K1671">
        <v>150</v>
      </c>
      <c r="L1671">
        <v>64</v>
      </c>
      <c r="P1671" t="s">
        <v>3592</v>
      </c>
      <c r="Q1671" t="s">
        <v>27</v>
      </c>
      <c r="R1671" s="3">
        <v>90</v>
      </c>
      <c r="S1671" s="5" t="s">
        <v>27</v>
      </c>
      <c r="T1671" s="5" t="str">
        <f t="shared" si="26"/>
        <v>Art</v>
      </c>
    </row>
    <row r="1672" spans="1:20" x14ac:dyDescent="0.2">
      <c r="A1672" t="s">
        <v>4927</v>
      </c>
      <c r="B1672" t="s">
        <v>4928</v>
      </c>
      <c r="C1672" t="s">
        <v>4929</v>
      </c>
      <c r="G1672" t="s">
        <v>2545</v>
      </c>
      <c r="I1672" t="s">
        <v>2546</v>
      </c>
      <c r="J1672" t="s">
        <v>24</v>
      </c>
      <c r="K1672">
        <v>699</v>
      </c>
      <c r="L1672">
        <v>400</v>
      </c>
      <c r="P1672" t="s">
        <v>1454</v>
      </c>
      <c r="Q1672" t="s">
        <v>27</v>
      </c>
      <c r="R1672" s="3">
        <v>419.4</v>
      </c>
      <c r="S1672" s="5" t="s">
        <v>27</v>
      </c>
      <c r="T1672" s="5" t="str">
        <f t="shared" si="26"/>
        <v>Body Mind And Spirit</v>
      </c>
    </row>
    <row r="1673" spans="1:20" x14ac:dyDescent="0.2">
      <c r="A1673" t="s">
        <v>4930</v>
      </c>
      <c r="B1673" t="s">
        <v>4931</v>
      </c>
      <c r="C1673" t="s">
        <v>4932</v>
      </c>
      <c r="G1673" t="s">
        <v>3719</v>
      </c>
      <c r="I1673" t="s">
        <v>2546</v>
      </c>
      <c r="J1673" t="s">
        <v>24</v>
      </c>
      <c r="K1673">
        <v>499</v>
      </c>
      <c r="L1673">
        <v>384</v>
      </c>
      <c r="P1673" t="s">
        <v>31</v>
      </c>
      <c r="Q1673" t="s">
        <v>27</v>
      </c>
      <c r="R1673" s="3">
        <v>299.39999999999998</v>
      </c>
      <c r="S1673" s="5" t="s">
        <v>27</v>
      </c>
      <c r="T1673" s="5" t="str">
        <f t="shared" si="26"/>
        <v>Business And Economics</v>
      </c>
    </row>
    <row r="1674" spans="1:20" x14ac:dyDescent="0.2">
      <c r="A1674" t="s">
        <v>4933</v>
      </c>
      <c r="B1674" t="s">
        <v>2922</v>
      </c>
      <c r="C1674" t="s">
        <v>4934</v>
      </c>
      <c r="G1674" t="s">
        <v>3222</v>
      </c>
      <c r="I1674" t="s">
        <v>2546</v>
      </c>
      <c r="J1674" t="s">
        <v>24</v>
      </c>
      <c r="K1674">
        <v>499</v>
      </c>
      <c r="L1674">
        <v>320</v>
      </c>
      <c r="P1674" t="s">
        <v>26</v>
      </c>
      <c r="Q1674" t="s">
        <v>27</v>
      </c>
      <c r="R1674" s="3">
        <v>299.39999999999998</v>
      </c>
      <c r="S1674" s="5" t="s">
        <v>27</v>
      </c>
      <c r="T1674" s="5" t="str">
        <f t="shared" si="26"/>
        <v>Fiction</v>
      </c>
    </row>
    <row r="1675" spans="1:20" x14ac:dyDescent="0.2">
      <c r="A1675" t="s">
        <v>4935</v>
      </c>
      <c r="B1675" t="s">
        <v>4936</v>
      </c>
      <c r="C1675" t="s">
        <v>4937</v>
      </c>
      <c r="G1675" t="s">
        <v>2722</v>
      </c>
      <c r="I1675" t="s">
        <v>2546</v>
      </c>
      <c r="J1675" t="s">
        <v>24</v>
      </c>
      <c r="K1675">
        <v>1999</v>
      </c>
      <c r="L1675">
        <v>768</v>
      </c>
      <c r="P1675" t="s">
        <v>519</v>
      </c>
      <c r="Q1675" t="s">
        <v>27</v>
      </c>
      <c r="R1675" s="3">
        <v>1199.3999999999999</v>
      </c>
      <c r="S1675" s="5" t="s">
        <v>27</v>
      </c>
      <c r="T1675" s="5" t="str">
        <f t="shared" si="26"/>
        <v>Biography And Autobiography</v>
      </c>
    </row>
    <row r="1676" spans="1:20" x14ac:dyDescent="0.2">
      <c r="A1676" t="s">
        <v>4938</v>
      </c>
      <c r="B1676" t="s">
        <v>4904</v>
      </c>
      <c r="C1676" t="s">
        <v>4939</v>
      </c>
      <c r="G1676" t="s">
        <v>2697</v>
      </c>
      <c r="I1676" t="s">
        <v>2558</v>
      </c>
      <c r="J1676" t="s">
        <v>24</v>
      </c>
      <c r="K1676">
        <v>899</v>
      </c>
      <c r="L1676">
        <v>500</v>
      </c>
      <c r="P1676" t="s">
        <v>237</v>
      </c>
      <c r="Q1676" t="s">
        <v>27</v>
      </c>
      <c r="R1676" s="3">
        <v>539.4</v>
      </c>
      <c r="S1676" s="5" t="s">
        <v>27</v>
      </c>
      <c r="T1676" s="5" t="str">
        <f t="shared" si="26"/>
        <v>Political Science</v>
      </c>
    </row>
    <row r="1677" spans="1:20" x14ac:dyDescent="0.2">
      <c r="A1677" t="s">
        <v>4940</v>
      </c>
      <c r="B1677" t="s">
        <v>4941</v>
      </c>
      <c r="C1677" t="s">
        <v>4942</v>
      </c>
      <c r="G1677" t="s">
        <v>3352</v>
      </c>
      <c r="I1677" t="s">
        <v>2558</v>
      </c>
      <c r="J1677" t="s">
        <v>24</v>
      </c>
      <c r="K1677">
        <v>1199</v>
      </c>
      <c r="L1677">
        <v>208</v>
      </c>
      <c r="P1677" t="s">
        <v>26</v>
      </c>
      <c r="Q1677" t="s">
        <v>27</v>
      </c>
      <c r="R1677" s="3">
        <v>719.4</v>
      </c>
      <c r="S1677" s="5" t="s">
        <v>27</v>
      </c>
      <c r="T1677" s="5" t="str">
        <f t="shared" si="26"/>
        <v>Fiction</v>
      </c>
    </row>
    <row r="1678" spans="1:20" x14ac:dyDescent="0.2">
      <c r="A1678" t="s">
        <v>4943</v>
      </c>
      <c r="B1678" t="s">
        <v>4944</v>
      </c>
      <c r="C1678" t="s">
        <v>4945</v>
      </c>
      <c r="G1678" t="s">
        <v>2545</v>
      </c>
      <c r="I1678" t="s">
        <v>2546</v>
      </c>
      <c r="J1678" t="s">
        <v>24</v>
      </c>
      <c r="K1678">
        <v>599</v>
      </c>
      <c r="L1678">
        <v>384</v>
      </c>
      <c r="P1678" t="s">
        <v>26</v>
      </c>
      <c r="Q1678" t="s">
        <v>27</v>
      </c>
      <c r="R1678" s="3">
        <v>359.4</v>
      </c>
      <c r="S1678" s="5" t="s">
        <v>27</v>
      </c>
      <c r="T1678" s="5" t="str">
        <f t="shared" si="26"/>
        <v>Fiction</v>
      </c>
    </row>
    <row r="1679" spans="1:20" x14ac:dyDescent="0.2">
      <c r="A1679" t="s">
        <v>4946</v>
      </c>
      <c r="B1679" t="s">
        <v>4947</v>
      </c>
      <c r="C1679" t="s">
        <v>4948</v>
      </c>
      <c r="G1679" t="s">
        <v>3423</v>
      </c>
      <c r="I1679" t="s">
        <v>2546</v>
      </c>
      <c r="J1679" t="s">
        <v>24</v>
      </c>
      <c r="K1679">
        <v>599</v>
      </c>
      <c r="L1679">
        <v>352</v>
      </c>
      <c r="P1679" t="s">
        <v>2262</v>
      </c>
      <c r="Q1679" t="s">
        <v>27</v>
      </c>
      <c r="R1679" s="3">
        <v>359.4</v>
      </c>
      <c r="S1679" s="5" t="s">
        <v>27</v>
      </c>
      <c r="T1679" s="5" t="str">
        <f t="shared" si="26"/>
        <v>Psychology</v>
      </c>
    </row>
    <row r="1680" spans="1:20" x14ac:dyDescent="0.2">
      <c r="A1680" t="s">
        <v>4949</v>
      </c>
      <c r="B1680" t="s">
        <v>4950</v>
      </c>
      <c r="C1680" t="s">
        <v>4951</v>
      </c>
      <c r="G1680" t="s">
        <v>3423</v>
      </c>
      <c r="I1680" t="s">
        <v>2558</v>
      </c>
      <c r="J1680" t="s">
        <v>24</v>
      </c>
      <c r="K1680">
        <v>599</v>
      </c>
      <c r="L1680">
        <v>192</v>
      </c>
      <c r="P1680" t="s">
        <v>26</v>
      </c>
      <c r="Q1680" t="s">
        <v>27</v>
      </c>
      <c r="R1680" s="3">
        <v>359.4</v>
      </c>
      <c r="S1680" s="5" t="s">
        <v>27</v>
      </c>
      <c r="T1680" s="5" t="str">
        <f t="shared" si="26"/>
        <v>Fiction</v>
      </c>
    </row>
    <row r="1681" spans="1:20" x14ac:dyDescent="0.2">
      <c r="A1681" t="s">
        <v>4952</v>
      </c>
      <c r="B1681" t="s">
        <v>2891</v>
      </c>
      <c r="C1681" t="s">
        <v>4953</v>
      </c>
      <c r="G1681" t="s">
        <v>1565</v>
      </c>
      <c r="I1681" t="s">
        <v>2558</v>
      </c>
      <c r="J1681" t="s">
        <v>24</v>
      </c>
      <c r="K1681">
        <v>799</v>
      </c>
      <c r="L1681">
        <v>240</v>
      </c>
      <c r="P1681" t="s">
        <v>1454</v>
      </c>
      <c r="Q1681" t="s">
        <v>27</v>
      </c>
      <c r="R1681" s="3">
        <v>479.4</v>
      </c>
      <c r="S1681" s="5" t="s">
        <v>27</v>
      </c>
      <c r="T1681" s="5" t="str">
        <f t="shared" si="26"/>
        <v>Body Mind And Spirit</v>
      </c>
    </row>
    <row r="1682" spans="1:20" x14ac:dyDescent="0.2">
      <c r="A1682" t="s">
        <v>4954</v>
      </c>
      <c r="B1682" t="s">
        <v>3602</v>
      </c>
      <c r="C1682" t="s">
        <v>4955</v>
      </c>
      <c r="G1682" t="s">
        <v>2545</v>
      </c>
      <c r="I1682" t="s">
        <v>2546</v>
      </c>
      <c r="J1682" t="s">
        <v>24</v>
      </c>
      <c r="K1682">
        <v>450</v>
      </c>
      <c r="L1682">
        <v>32</v>
      </c>
      <c r="P1682" t="s">
        <v>969</v>
      </c>
      <c r="Q1682" t="s">
        <v>27</v>
      </c>
      <c r="R1682" s="3">
        <v>270</v>
      </c>
      <c r="S1682" s="5" t="s">
        <v>27</v>
      </c>
      <c r="T1682" s="5" t="str">
        <f t="shared" si="26"/>
        <v>Juvenile Nonfiction</v>
      </c>
    </row>
    <row r="1683" spans="1:20" x14ac:dyDescent="0.2">
      <c r="A1683" t="s">
        <v>4956</v>
      </c>
      <c r="B1683" t="s">
        <v>3415</v>
      </c>
      <c r="C1683" t="s">
        <v>4957</v>
      </c>
      <c r="G1683" t="s">
        <v>3715</v>
      </c>
      <c r="I1683" t="s">
        <v>2546</v>
      </c>
      <c r="J1683" t="s">
        <v>24</v>
      </c>
      <c r="K1683">
        <v>245</v>
      </c>
      <c r="L1683">
        <v>209</v>
      </c>
      <c r="P1683" t="s">
        <v>26</v>
      </c>
      <c r="Q1683" t="s">
        <v>27</v>
      </c>
      <c r="R1683" s="3">
        <v>147</v>
      </c>
      <c r="S1683" s="5" t="s">
        <v>27</v>
      </c>
      <c r="T1683" s="5" t="str">
        <f t="shared" si="26"/>
        <v>Fiction</v>
      </c>
    </row>
    <row r="1684" spans="1:20" x14ac:dyDescent="0.2">
      <c r="A1684" t="s">
        <v>4958</v>
      </c>
      <c r="B1684" t="s">
        <v>4959</v>
      </c>
      <c r="C1684" t="s">
        <v>4960</v>
      </c>
      <c r="G1684" t="s">
        <v>2860</v>
      </c>
      <c r="I1684" t="s">
        <v>2546</v>
      </c>
      <c r="J1684" t="s">
        <v>24</v>
      </c>
      <c r="K1684">
        <v>599</v>
      </c>
      <c r="L1684">
        <v>432</v>
      </c>
      <c r="P1684" t="s">
        <v>31</v>
      </c>
      <c r="Q1684" t="s">
        <v>27</v>
      </c>
      <c r="R1684" s="3">
        <v>359.4</v>
      </c>
      <c r="S1684" s="5" t="s">
        <v>27</v>
      </c>
      <c r="T1684" s="5" t="str">
        <f t="shared" si="26"/>
        <v>Business And Economics</v>
      </c>
    </row>
    <row r="1685" spans="1:20" x14ac:dyDescent="0.2">
      <c r="A1685" t="s">
        <v>4961</v>
      </c>
      <c r="B1685" t="s">
        <v>4962</v>
      </c>
      <c r="C1685" t="s">
        <v>4963</v>
      </c>
      <c r="G1685" t="s">
        <v>1262</v>
      </c>
      <c r="I1685" t="s">
        <v>2546</v>
      </c>
      <c r="J1685" t="s">
        <v>978</v>
      </c>
      <c r="K1685">
        <v>9.99</v>
      </c>
      <c r="L1685">
        <v>208</v>
      </c>
      <c r="P1685" t="s">
        <v>35</v>
      </c>
      <c r="Q1685" t="s">
        <v>27</v>
      </c>
      <c r="R1685" s="3">
        <v>825</v>
      </c>
      <c r="S1685" s="5" t="s">
        <v>27</v>
      </c>
      <c r="T1685" s="5" t="str">
        <f t="shared" si="26"/>
        <v>Juvenile Fiction</v>
      </c>
    </row>
    <row r="1686" spans="1:20" x14ac:dyDescent="0.2">
      <c r="A1686" t="s">
        <v>4964</v>
      </c>
      <c r="B1686" t="s">
        <v>4965</v>
      </c>
      <c r="C1686" t="s">
        <v>4966</v>
      </c>
      <c r="G1686" t="s">
        <v>3698</v>
      </c>
      <c r="I1686" t="s">
        <v>2546</v>
      </c>
      <c r="J1686" t="s">
        <v>24</v>
      </c>
      <c r="K1686">
        <v>599</v>
      </c>
      <c r="L1686">
        <v>352</v>
      </c>
      <c r="P1686" t="s">
        <v>78</v>
      </c>
      <c r="Q1686" t="s">
        <v>27</v>
      </c>
      <c r="R1686" s="3">
        <v>359.4</v>
      </c>
      <c r="S1686" s="5" t="s">
        <v>27</v>
      </c>
      <c r="T1686" s="5" t="str">
        <f t="shared" si="26"/>
        <v>History</v>
      </c>
    </row>
    <row r="1687" spans="1:20" x14ac:dyDescent="0.2">
      <c r="A1687" t="s">
        <v>4967</v>
      </c>
      <c r="B1687" t="s">
        <v>4149</v>
      </c>
      <c r="C1687" t="s">
        <v>4968</v>
      </c>
      <c r="G1687" t="s">
        <v>2545</v>
      </c>
      <c r="I1687" t="s">
        <v>2546</v>
      </c>
      <c r="J1687" t="s">
        <v>24</v>
      </c>
      <c r="K1687">
        <v>550</v>
      </c>
      <c r="L1687">
        <v>208</v>
      </c>
      <c r="P1687" t="s">
        <v>26</v>
      </c>
      <c r="Q1687" t="s">
        <v>27</v>
      </c>
      <c r="R1687" s="3">
        <v>330</v>
      </c>
      <c r="S1687" s="5" t="s">
        <v>27</v>
      </c>
      <c r="T1687" s="5" t="str">
        <f t="shared" si="26"/>
        <v>Fiction</v>
      </c>
    </row>
    <row r="1688" spans="1:20" x14ac:dyDescent="0.2">
      <c r="A1688" t="s">
        <v>4969</v>
      </c>
      <c r="B1688" t="s">
        <v>4970</v>
      </c>
      <c r="C1688" t="s">
        <v>4971</v>
      </c>
      <c r="G1688" t="s">
        <v>2843</v>
      </c>
      <c r="I1688" t="s">
        <v>2546</v>
      </c>
      <c r="J1688" t="s">
        <v>24</v>
      </c>
      <c r="K1688">
        <v>699</v>
      </c>
      <c r="L1688">
        <v>360</v>
      </c>
      <c r="P1688" t="s">
        <v>31</v>
      </c>
      <c r="Q1688" t="s">
        <v>27</v>
      </c>
      <c r="R1688" s="3">
        <v>419.4</v>
      </c>
      <c r="S1688" s="5" t="s">
        <v>27</v>
      </c>
      <c r="T1688" s="5" t="str">
        <f t="shared" si="26"/>
        <v>Business And Economics</v>
      </c>
    </row>
    <row r="1689" spans="1:20" x14ac:dyDescent="0.2">
      <c r="A1689" t="s">
        <v>4972</v>
      </c>
      <c r="B1689" t="s">
        <v>4973</v>
      </c>
      <c r="C1689" t="s">
        <v>4974</v>
      </c>
      <c r="G1689" t="s">
        <v>2554</v>
      </c>
      <c r="I1689" t="s">
        <v>2558</v>
      </c>
      <c r="J1689" t="s">
        <v>24</v>
      </c>
      <c r="K1689">
        <v>899</v>
      </c>
      <c r="L1689">
        <v>5000</v>
      </c>
      <c r="P1689" t="s">
        <v>519</v>
      </c>
      <c r="Q1689" t="s">
        <v>27</v>
      </c>
      <c r="R1689" s="3">
        <v>539.4</v>
      </c>
      <c r="S1689" s="5" t="s">
        <v>27</v>
      </c>
      <c r="T1689" s="5" t="str">
        <f t="shared" si="26"/>
        <v>Biography And Autobiography</v>
      </c>
    </row>
    <row r="1690" spans="1:20" x14ac:dyDescent="0.2">
      <c r="A1690" t="s">
        <v>4975</v>
      </c>
      <c r="B1690" t="s">
        <v>4149</v>
      </c>
      <c r="C1690" t="s">
        <v>4976</v>
      </c>
      <c r="G1690" t="s">
        <v>2545</v>
      </c>
      <c r="I1690" t="s">
        <v>2546</v>
      </c>
      <c r="J1690" t="s">
        <v>24</v>
      </c>
      <c r="K1690">
        <v>550</v>
      </c>
      <c r="L1690">
        <v>448</v>
      </c>
      <c r="P1690" t="s">
        <v>26</v>
      </c>
      <c r="Q1690" t="s">
        <v>27</v>
      </c>
      <c r="R1690" s="3">
        <v>330</v>
      </c>
      <c r="S1690" s="5" t="s">
        <v>27</v>
      </c>
      <c r="T1690" s="5" t="str">
        <f t="shared" si="26"/>
        <v>Fiction</v>
      </c>
    </row>
    <row r="1691" spans="1:20" x14ac:dyDescent="0.2">
      <c r="A1691" t="s">
        <v>4977</v>
      </c>
      <c r="B1691" t="s">
        <v>4573</v>
      </c>
      <c r="C1691" t="s">
        <v>4978</v>
      </c>
      <c r="G1691" t="s">
        <v>2917</v>
      </c>
      <c r="I1691" t="s">
        <v>2546</v>
      </c>
      <c r="J1691" t="s">
        <v>24</v>
      </c>
      <c r="K1691">
        <v>599</v>
      </c>
      <c r="L1691">
        <v>400</v>
      </c>
      <c r="P1691" t="s">
        <v>26</v>
      </c>
      <c r="Q1691" t="s">
        <v>27</v>
      </c>
      <c r="R1691" s="3">
        <v>359.4</v>
      </c>
      <c r="S1691" s="5" t="s">
        <v>27</v>
      </c>
      <c r="T1691" s="5" t="str">
        <f t="shared" si="26"/>
        <v>Fiction</v>
      </c>
    </row>
    <row r="1692" spans="1:20" x14ac:dyDescent="0.2">
      <c r="A1692" t="s">
        <v>4979</v>
      </c>
      <c r="B1692" t="s">
        <v>4980</v>
      </c>
      <c r="C1692" t="s">
        <v>4981</v>
      </c>
      <c r="G1692" t="s">
        <v>2697</v>
      </c>
      <c r="I1692" t="s">
        <v>2546</v>
      </c>
      <c r="J1692" t="s">
        <v>24</v>
      </c>
      <c r="K1692">
        <v>599</v>
      </c>
      <c r="L1692">
        <v>444</v>
      </c>
      <c r="P1692" t="s">
        <v>2262</v>
      </c>
      <c r="Q1692" t="s">
        <v>27</v>
      </c>
      <c r="R1692" s="3">
        <v>359.4</v>
      </c>
      <c r="S1692" s="5" t="s">
        <v>27</v>
      </c>
      <c r="T1692" s="5" t="str">
        <f t="shared" si="26"/>
        <v>Psychology</v>
      </c>
    </row>
    <row r="1693" spans="1:20" x14ac:dyDescent="0.2">
      <c r="A1693" t="s">
        <v>4982</v>
      </c>
      <c r="B1693" t="s">
        <v>4134</v>
      </c>
      <c r="C1693" t="s">
        <v>4983</v>
      </c>
      <c r="G1693" t="s">
        <v>4984</v>
      </c>
      <c r="I1693" t="s">
        <v>2546</v>
      </c>
      <c r="J1693" t="s">
        <v>24</v>
      </c>
      <c r="K1693">
        <v>899</v>
      </c>
      <c r="L1693">
        <v>0</v>
      </c>
      <c r="P1693" t="s">
        <v>1021</v>
      </c>
      <c r="Q1693" t="s">
        <v>27</v>
      </c>
      <c r="R1693" s="3">
        <v>539.4</v>
      </c>
      <c r="S1693" s="5" t="s">
        <v>27</v>
      </c>
      <c r="T1693" s="5" t="str">
        <f t="shared" si="26"/>
        <v>Self Help</v>
      </c>
    </row>
    <row r="1694" spans="1:20" x14ac:dyDescent="0.2">
      <c r="A1694" t="s">
        <v>4985</v>
      </c>
      <c r="B1694" t="s">
        <v>4986</v>
      </c>
      <c r="C1694" t="s">
        <v>4987</v>
      </c>
      <c r="G1694" t="s">
        <v>4988</v>
      </c>
      <c r="I1694" t="s">
        <v>2546</v>
      </c>
      <c r="J1694" t="s">
        <v>24</v>
      </c>
      <c r="K1694">
        <v>599</v>
      </c>
      <c r="L1694">
        <v>384</v>
      </c>
      <c r="P1694" t="s">
        <v>26</v>
      </c>
      <c r="Q1694" t="s">
        <v>27</v>
      </c>
      <c r="R1694" s="3">
        <v>359.4</v>
      </c>
      <c r="S1694" s="5" t="s">
        <v>27</v>
      </c>
      <c r="T1694" s="5" t="str">
        <f t="shared" si="26"/>
        <v>Fiction</v>
      </c>
    </row>
    <row r="1695" spans="1:20" x14ac:dyDescent="0.2">
      <c r="A1695" t="s">
        <v>4989</v>
      </c>
      <c r="B1695" t="s">
        <v>4990</v>
      </c>
      <c r="C1695" t="s">
        <v>4991</v>
      </c>
      <c r="G1695" t="s">
        <v>1565</v>
      </c>
      <c r="I1695" t="s">
        <v>2546</v>
      </c>
      <c r="J1695" t="s">
        <v>978</v>
      </c>
      <c r="K1695">
        <v>14.99</v>
      </c>
      <c r="L1695">
        <v>192</v>
      </c>
      <c r="P1695" t="s">
        <v>26</v>
      </c>
      <c r="Q1695" t="s">
        <v>27</v>
      </c>
      <c r="R1695" s="3">
        <v>1188</v>
      </c>
      <c r="S1695" s="5" t="s">
        <v>27</v>
      </c>
      <c r="T1695" s="5" t="str">
        <f t="shared" si="26"/>
        <v>Fiction</v>
      </c>
    </row>
    <row r="1696" spans="1:20" x14ac:dyDescent="0.2">
      <c r="A1696" t="s">
        <v>4992</v>
      </c>
      <c r="B1696" t="s">
        <v>4993</v>
      </c>
      <c r="C1696" t="s">
        <v>4994</v>
      </c>
      <c r="G1696" t="s">
        <v>2554</v>
      </c>
      <c r="I1696" t="s">
        <v>2546</v>
      </c>
      <c r="J1696" t="s">
        <v>24</v>
      </c>
      <c r="K1696">
        <v>399</v>
      </c>
      <c r="L1696">
        <v>232</v>
      </c>
      <c r="P1696" t="s">
        <v>519</v>
      </c>
      <c r="Q1696" t="s">
        <v>27</v>
      </c>
      <c r="R1696" s="3">
        <v>239.39999999999998</v>
      </c>
      <c r="S1696" s="5" t="s">
        <v>27</v>
      </c>
      <c r="T1696" s="5" t="str">
        <f t="shared" si="26"/>
        <v>Biography And Autobiography</v>
      </c>
    </row>
    <row r="1697" spans="1:20" x14ac:dyDescent="0.2">
      <c r="A1697" t="s">
        <v>4995</v>
      </c>
      <c r="B1697" t="s">
        <v>4996</v>
      </c>
      <c r="C1697" t="s">
        <v>4997</v>
      </c>
      <c r="G1697" t="s">
        <v>1565</v>
      </c>
      <c r="I1697" t="s">
        <v>2546</v>
      </c>
      <c r="J1697" t="s">
        <v>24</v>
      </c>
      <c r="K1697">
        <v>3899</v>
      </c>
      <c r="L1697">
        <v>320</v>
      </c>
      <c r="P1697" t="s">
        <v>35</v>
      </c>
      <c r="Q1697" t="s">
        <v>27</v>
      </c>
      <c r="R1697" s="3">
        <v>2339.4</v>
      </c>
      <c r="S1697" s="5" t="s">
        <v>27</v>
      </c>
      <c r="T1697" s="5" t="str">
        <f t="shared" si="26"/>
        <v>Juvenile Fiction</v>
      </c>
    </row>
    <row r="1698" spans="1:20" x14ac:dyDescent="0.2">
      <c r="A1698" t="s">
        <v>4998</v>
      </c>
      <c r="B1698" t="s">
        <v>704</v>
      </c>
      <c r="C1698" t="s">
        <v>4999</v>
      </c>
      <c r="G1698" t="s">
        <v>2545</v>
      </c>
      <c r="I1698" t="s">
        <v>2558</v>
      </c>
      <c r="J1698" t="s">
        <v>24</v>
      </c>
      <c r="K1698">
        <v>1299</v>
      </c>
      <c r="L1698">
        <v>574</v>
      </c>
      <c r="P1698" t="s">
        <v>26</v>
      </c>
      <c r="Q1698" t="s">
        <v>27</v>
      </c>
      <c r="R1698" s="3">
        <v>779.4</v>
      </c>
      <c r="S1698" s="5" t="s">
        <v>27</v>
      </c>
      <c r="T1698" s="5" t="str">
        <f t="shared" si="26"/>
        <v>Fiction</v>
      </c>
    </row>
    <row r="1699" spans="1:20" x14ac:dyDescent="0.2">
      <c r="A1699" t="s">
        <v>5000</v>
      </c>
      <c r="B1699" t="s">
        <v>5001</v>
      </c>
      <c r="C1699" t="s">
        <v>5002</v>
      </c>
      <c r="G1699" t="s">
        <v>2545</v>
      </c>
      <c r="I1699" t="s">
        <v>2546</v>
      </c>
      <c r="J1699" t="s">
        <v>24</v>
      </c>
      <c r="K1699">
        <v>699</v>
      </c>
      <c r="L1699">
        <v>272</v>
      </c>
      <c r="P1699" t="s">
        <v>272</v>
      </c>
      <c r="Q1699" t="s">
        <v>27</v>
      </c>
      <c r="R1699" s="3">
        <v>419.4</v>
      </c>
      <c r="S1699" s="5" t="s">
        <v>27</v>
      </c>
      <c r="T1699" s="5" t="str">
        <f t="shared" si="26"/>
        <v>Science</v>
      </c>
    </row>
    <row r="1700" spans="1:20" x14ac:dyDescent="0.2">
      <c r="A1700" t="s">
        <v>5003</v>
      </c>
      <c r="B1700" t="s">
        <v>4880</v>
      </c>
      <c r="C1700" t="s">
        <v>5004</v>
      </c>
      <c r="G1700" t="s">
        <v>2790</v>
      </c>
      <c r="I1700" t="s">
        <v>2546</v>
      </c>
      <c r="J1700" t="s">
        <v>24</v>
      </c>
      <c r="K1700">
        <v>1499</v>
      </c>
      <c r="L1700">
        <v>1060</v>
      </c>
      <c r="P1700" t="s">
        <v>78</v>
      </c>
      <c r="Q1700" t="s">
        <v>27</v>
      </c>
      <c r="R1700" s="3">
        <v>899.4</v>
      </c>
      <c r="S1700" s="5" t="s">
        <v>27</v>
      </c>
      <c r="T1700" s="5" t="str">
        <f t="shared" si="26"/>
        <v>History</v>
      </c>
    </row>
    <row r="1701" spans="1:20" x14ac:dyDescent="0.2">
      <c r="A1701" t="s">
        <v>5005</v>
      </c>
      <c r="B1701" t="s">
        <v>5006</v>
      </c>
      <c r="C1701" t="s">
        <v>5007</v>
      </c>
      <c r="G1701" t="s">
        <v>2843</v>
      </c>
      <c r="I1701" t="s">
        <v>2558</v>
      </c>
      <c r="J1701" t="s">
        <v>24</v>
      </c>
      <c r="K1701">
        <v>699</v>
      </c>
      <c r="L1701">
        <v>268</v>
      </c>
      <c r="P1701" t="s">
        <v>31</v>
      </c>
      <c r="Q1701" t="s">
        <v>27</v>
      </c>
      <c r="R1701" s="3">
        <v>419.4</v>
      </c>
      <c r="S1701" s="5" t="s">
        <v>27</v>
      </c>
      <c r="T1701" s="5" t="str">
        <f t="shared" si="26"/>
        <v>Business And Economics</v>
      </c>
    </row>
    <row r="1702" spans="1:20" x14ac:dyDescent="0.2">
      <c r="A1702" t="s">
        <v>5008</v>
      </c>
      <c r="B1702" t="s">
        <v>5009</v>
      </c>
      <c r="C1702" t="s">
        <v>5010</v>
      </c>
      <c r="G1702" t="s">
        <v>5011</v>
      </c>
      <c r="I1702" t="s">
        <v>2546</v>
      </c>
      <c r="J1702" t="s">
        <v>24</v>
      </c>
      <c r="K1702">
        <v>599</v>
      </c>
      <c r="L1702">
        <v>160</v>
      </c>
      <c r="P1702" t="s">
        <v>26</v>
      </c>
      <c r="Q1702" t="s">
        <v>27</v>
      </c>
      <c r="R1702" s="3">
        <v>359.4</v>
      </c>
      <c r="S1702" s="5" t="s">
        <v>27</v>
      </c>
      <c r="T1702" s="5" t="str">
        <f t="shared" si="26"/>
        <v>Fiction</v>
      </c>
    </row>
    <row r="1703" spans="1:20" x14ac:dyDescent="0.2">
      <c r="A1703" t="s">
        <v>5012</v>
      </c>
      <c r="B1703" t="s">
        <v>4164</v>
      </c>
      <c r="C1703" t="s">
        <v>5013</v>
      </c>
      <c r="G1703" t="s">
        <v>3352</v>
      </c>
      <c r="I1703" t="s">
        <v>2546</v>
      </c>
      <c r="J1703" t="s">
        <v>24</v>
      </c>
      <c r="K1703">
        <v>699</v>
      </c>
      <c r="L1703">
        <v>64</v>
      </c>
      <c r="P1703" t="s">
        <v>289</v>
      </c>
      <c r="Q1703" t="s">
        <v>27</v>
      </c>
      <c r="R1703" s="3">
        <v>419.4</v>
      </c>
      <c r="S1703" s="5" t="s">
        <v>27</v>
      </c>
      <c r="T1703" s="5" t="str">
        <f t="shared" si="26"/>
        <v>Comics And Graphic Novels</v>
      </c>
    </row>
    <row r="1704" spans="1:20" x14ac:dyDescent="0.2">
      <c r="A1704" t="s">
        <v>5014</v>
      </c>
      <c r="B1704" t="s">
        <v>5015</v>
      </c>
      <c r="C1704" t="s">
        <v>5016</v>
      </c>
      <c r="G1704" t="s">
        <v>2545</v>
      </c>
      <c r="I1704" t="s">
        <v>2546</v>
      </c>
      <c r="J1704" t="s">
        <v>24</v>
      </c>
      <c r="K1704">
        <v>599</v>
      </c>
      <c r="L1704">
        <v>240</v>
      </c>
      <c r="P1704" t="s">
        <v>26</v>
      </c>
      <c r="Q1704" t="s">
        <v>27</v>
      </c>
      <c r="R1704" s="3">
        <v>359.4</v>
      </c>
      <c r="S1704" s="5" t="s">
        <v>27</v>
      </c>
      <c r="T1704" s="5" t="str">
        <f t="shared" si="26"/>
        <v>Fiction</v>
      </c>
    </row>
    <row r="1705" spans="1:20" x14ac:dyDescent="0.2">
      <c r="A1705" t="s">
        <v>5017</v>
      </c>
      <c r="B1705" t="s">
        <v>5018</v>
      </c>
      <c r="C1705" t="s">
        <v>5019</v>
      </c>
      <c r="G1705" t="s">
        <v>2815</v>
      </c>
      <c r="I1705" t="s">
        <v>2546</v>
      </c>
      <c r="J1705" t="s">
        <v>24</v>
      </c>
      <c r="K1705">
        <v>499</v>
      </c>
      <c r="L1705">
        <v>0</v>
      </c>
      <c r="P1705" t="s">
        <v>31</v>
      </c>
      <c r="Q1705" t="s">
        <v>27</v>
      </c>
      <c r="R1705" s="3">
        <v>299.39999999999998</v>
      </c>
      <c r="S1705" s="5" t="s">
        <v>27</v>
      </c>
      <c r="T1705" s="5" t="str">
        <f t="shared" si="26"/>
        <v>Business And Economics</v>
      </c>
    </row>
    <row r="1706" spans="1:20" x14ac:dyDescent="0.2">
      <c r="A1706" t="s">
        <v>5020</v>
      </c>
      <c r="B1706" t="s">
        <v>3405</v>
      </c>
      <c r="C1706" t="s">
        <v>5021</v>
      </c>
      <c r="G1706" t="s">
        <v>2554</v>
      </c>
      <c r="I1706" t="s">
        <v>2558</v>
      </c>
      <c r="J1706" t="s">
        <v>24</v>
      </c>
      <c r="K1706">
        <v>699</v>
      </c>
      <c r="L1706">
        <v>320</v>
      </c>
      <c r="P1706" t="s">
        <v>519</v>
      </c>
      <c r="Q1706" t="s">
        <v>27</v>
      </c>
      <c r="R1706" s="3">
        <v>419.4</v>
      </c>
      <c r="S1706" s="5" t="s">
        <v>27</v>
      </c>
      <c r="T1706" s="5" t="str">
        <f t="shared" si="26"/>
        <v>Biography And Autobiography</v>
      </c>
    </row>
    <row r="1707" spans="1:20" x14ac:dyDescent="0.2">
      <c r="A1707" t="s">
        <v>5022</v>
      </c>
      <c r="B1707" t="s">
        <v>5023</v>
      </c>
      <c r="C1707" t="s">
        <v>5024</v>
      </c>
      <c r="G1707" t="s">
        <v>2722</v>
      </c>
      <c r="I1707" t="s">
        <v>2546</v>
      </c>
      <c r="J1707" t="s">
        <v>24</v>
      </c>
      <c r="K1707">
        <v>550</v>
      </c>
      <c r="L1707">
        <v>352</v>
      </c>
      <c r="P1707" t="s">
        <v>2795</v>
      </c>
      <c r="Q1707" t="s">
        <v>27</v>
      </c>
      <c r="R1707" s="3">
        <v>330</v>
      </c>
      <c r="S1707" s="5" t="s">
        <v>27</v>
      </c>
      <c r="T1707" s="5" t="str">
        <f t="shared" si="26"/>
        <v>Family And Relationships</v>
      </c>
    </row>
    <row r="1708" spans="1:20" x14ac:dyDescent="0.2">
      <c r="A1708" t="s">
        <v>5025</v>
      </c>
      <c r="B1708" t="s">
        <v>5026</v>
      </c>
      <c r="C1708" t="s">
        <v>5027</v>
      </c>
      <c r="G1708" t="s">
        <v>1794</v>
      </c>
      <c r="I1708" t="s">
        <v>2546</v>
      </c>
      <c r="J1708" t="s">
        <v>964</v>
      </c>
      <c r="K1708">
        <v>20</v>
      </c>
      <c r="L1708">
        <v>445</v>
      </c>
      <c r="P1708" t="s">
        <v>2069</v>
      </c>
      <c r="Q1708" t="s">
        <v>27</v>
      </c>
      <c r="R1708" s="3">
        <v>1230</v>
      </c>
      <c r="S1708" s="5" t="s">
        <v>27</v>
      </c>
      <c r="T1708" s="5" t="str">
        <f t="shared" si="26"/>
        <v>Performing Arts</v>
      </c>
    </row>
    <row r="1709" spans="1:20" x14ac:dyDescent="0.2">
      <c r="A1709" t="s">
        <v>5028</v>
      </c>
      <c r="B1709" t="s">
        <v>5029</v>
      </c>
      <c r="C1709" t="s">
        <v>5030</v>
      </c>
      <c r="G1709" t="s">
        <v>2554</v>
      </c>
      <c r="I1709" t="s">
        <v>2546</v>
      </c>
      <c r="J1709" t="s">
        <v>24</v>
      </c>
      <c r="K1709">
        <v>399</v>
      </c>
      <c r="L1709">
        <v>256</v>
      </c>
      <c r="P1709" t="s">
        <v>31</v>
      </c>
      <c r="Q1709" t="s">
        <v>27</v>
      </c>
      <c r="R1709" s="3">
        <v>239.39999999999998</v>
      </c>
      <c r="S1709" s="5" t="s">
        <v>27</v>
      </c>
      <c r="T1709" s="5" t="str">
        <f t="shared" si="26"/>
        <v>Business And Economics</v>
      </c>
    </row>
    <row r="1710" spans="1:20" x14ac:dyDescent="0.2">
      <c r="A1710" t="s">
        <v>5031</v>
      </c>
      <c r="B1710" t="s">
        <v>1271</v>
      </c>
      <c r="C1710" t="s">
        <v>5032</v>
      </c>
      <c r="G1710" t="s">
        <v>3363</v>
      </c>
      <c r="I1710" t="s">
        <v>2546</v>
      </c>
      <c r="J1710" t="s">
        <v>24</v>
      </c>
      <c r="K1710">
        <v>699</v>
      </c>
      <c r="L1710">
        <v>304</v>
      </c>
      <c r="P1710" t="s">
        <v>969</v>
      </c>
      <c r="Q1710" t="s">
        <v>27</v>
      </c>
      <c r="R1710" s="3">
        <v>419.4</v>
      </c>
      <c r="S1710" s="5" t="s">
        <v>27</v>
      </c>
      <c r="T1710" s="5" t="str">
        <f t="shared" si="26"/>
        <v>Juvenile Nonfiction</v>
      </c>
    </row>
    <row r="1711" spans="1:20" x14ac:dyDescent="0.2">
      <c r="A1711" t="s">
        <v>5033</v>
      </c>
      <c r="B1711" t="s">
        <v>2976</v>
      </c>
      <c r="C1711" t="s">
        <v>5034</v>
      </c>
      <c r="G1711" t="s">
        <v>2722</v>
      </c>
      <c r="I1711" t="s">
        <v>4147</v>
      </c>
      <c r="J1711" t="s">
        <v>24</v>
      </c>
      <c r="K1711">
        <v>1299</v>
      </c>
      <c r="L1711">
        <v>0</v>
      </c>
      <c r="P1711" t="s">
        <v>26</v>
      </c>
      <c r="Q1711" t="s">
        <v>27</v>
      </c>
      <c r="R1711" s="3">
        <v>779.4</v>
      </c>
      <c r="S1711" s="5" t="s">
        <v>27</v>
      </c>
      <c r="T1711" s="5" t="str">
        <f t="shared" si="26"/>
        <v>Fiction</v>
      </c>
    </row>
    <row r="1712" spans="1:20" x14ac:dyDescent="0.2">
      <c r="A1712" t="s">
        <v>5035</v>
      </c>
      <c r="B1712" t="s">
        <v>1271</v>
      </c>
      <c r="C1712" t="s">
        <v>5036</v>
      </c>
      <c r="G1712" t="s">
        <v>5037</v>
      </c>
      <c r="I1712" t="s">
        <v>2558</v>
      </c>
      <c r="J1712" t="s">
        <v>24</v>
      </c>
      <c r="K1712">
        <v>1999</v>
      </c>
      <c r="L1712">
        <v>960</v>
      </c>
      <c r="P1712" t="s">
        <v>969</v>
      </c>
      <c r="Q1712" t="s">
        <v>27</v>
      </c>
      <c r="R1712" s="3">
        <v>1199.3999999999999</v>
      </c>
      <c r="S1712" s="5" t="s">
        <v>27</v>
      </c>
      <c r="T1712" s="5" t="str">
        <f t="shared" si="26"/>
        <v>Juvenile Nonfiction</v>
      </c>
    </row>
    <row r="1713" spans="1:20" x14ac:dyDescent="0.2">
      <c r="A1713" t="s">
        <v>5038</v>
      </c>
      <c r="B1713" t="s">
        <v>5039</v>
      </c>
      <c r="C1713" t="s">
        <v>5040</v>
      </c>
      <c r="G1713" t="s">
        <v>4661</v>
      </c>
      <c r="I1713" t="s">
        <v>2546</v>
      </c>
      <c r="J1713" t="s">
        <v>24</v>
      </c>
      <c r="K1713">
        <v>699</v>
      </c>
      <c r="L1713">
        <v>352</v>
      </c>
      <c r="P1713" t="s">
        <v>505</v>
      </c>
      <c r="Q1713" t="s">
        <v>27</v>
      </c>
      <c r="R1713" s="3">
        <v>419.4</v>
      </c>
      <c r="S1713" s="5" t="s">
        <v>27</v>
      </c>
      <c r="T1713" s="5" t="str">
        <f t="shared" si="26"/>
        <v>Sports And Recreation</v>
      </c>
    </row>
    <row r="1714" spans="1:20" x14ac:dyDescent="0.2">
      <c r="A1714" t="s">
        <v>5041</v>
      </c>
      <c r="B1714" t="s">
        <v>5042</v>
      </c>
      <c r="C1714" t="s">
        <v>5043</v>
      </c>
      <c r="G1714" t="s">
        <v>2545</v>
      </c>
      <c r="I1714" t="s">
        <v>2546</v>
      </c>
      <c r="J1714" t="s">
        <v>24</v>
      </c>
      <c r="K1714">
        <v>899</v>
      </c>
      <c r="L1714">
        <v>512</v>
      </c>
      <c r="P1714" t="s">
        <v>272</v>
      </c>
      <c r="Q1714" t="s">
        <v>27</v>
      </c>
      <c r="R1714" s="3">
        <v>539.4</v>
      </c>
      <c r="S1714" s="5" t="s">
        <v>27</v>
      </c>
      <c r="T1714" s="5" t="str">
        <f t="shared" si="26"/>
        <v>Science</v>
      </c>
    </row>
    <row r="1715" spans="1:20" x14ac:dyDescent="0.2">
      <c r="A1715" t="s">
        <v>5044</v>
      </c>
      <c r="B1715" t="s">
        <v>4768</v>
      </c>
      <c r="C1715" t="s">
        <v>5045</v>
      </c>
      <c r="G1715" t="s">
        <v>2545</v>
      </c>
      <c r="I1715" t="s">
        <v>2546</v>
      </c>
      <c r="J1715" t="s">
        <v>24</v>
      </c>
      <c r="K1715">
        <v>699</v>
      </c>
      <c r="L1715">
        <v>624</v>
      </c>
      <c r="P1715" t="s">
        <v>26</v>
      </c>
      <c r="Q1715" t="s">
        <v>27</v>
      </c>
      <c r="R1715" s="3">
        <v>419.4</v>
      </c>
      <c r="S1715" s="5" t="s">
        <v>27</v>
      </c>
      <c r="T1715" s="5" t="str">
        <f t="shared" si="26"/>
        <v>Fiction</v>
      </c>
    </row>
    <row r="1716" spans="1:20" x14ac:dyDescent="0.2">
      <c r="A1716" t="s">
        <v>5046</v>
      </c>
      <c r="B1716" t="s">
        <v>4149</v>
      </c>
      <c r="C1716" t="s">
        <v>5047</v>
      </c>
      <c r="G1716" t="s">
        <v>2545</v>
      </c>
      <c r="I1716" t="s">
        <v>2546</v>
      </c>
      <c r="J1716" t="s">
        <v>24</v>
      </c>
      <c r="K1716">
        <v>1299</v>
      </c>
      <c r="L1716">
        <v>1328</v>
      </c>
      <c r="P1716" t="s">
        <v>26</v>
      </c>
      <c r="Q1716" t="s">
        <v>27</v>
      </c>
      <c r="R1716" s="3">
        <v>779.4</v>
      </c>
      <c r="S1716" s="5" t="s">
        <v>27</v>
      </c>
      <c r="T1716" s="5" t="str">
        <f t="shared" si="26"/>
        <v>Fiction</v>
      </c>
    </row>
    <row r="1717" spans="1:20" x14ac:dyDescent="0.2">
      <c r="A1717" t="s">
        <v>5048</v>
      </c>
      <c r="B1717" t="s">
        <v>3739</v>
      </c>
      <c r="C1717" t="s">
        <v>5049</v>
      </c>
      <c r="G1717" t="s">
        <v>3741</v>
      </c>
      <c r="I1717" t="s">
        <v>2546</v>
      </c>
      <c r="J1717" t="s">
        <v>24</v>
      </c>
      <c r="K1717">
        <v>599</v>
      </c>
      <c r="L1717">
        <v>416</v>
      </c>
      <c r="P1717" t="s">
        <v>1073</v>
      </c>
      <c r="Q1717" t="s">
        <v>27</v>
      </c>
      <c r="R1717" s="3">
        <v>359.4</v>
      </c>
      <c r="S1717" s="5" t="s">
        <v>27</v>
      </c>
      <c r="T1717" s="5" t="str">
        <f t="shared" si="26"/>
        <v>Young Adult Fiction</v>
      </c>
    </row>
    <row r="1718" spans="1:20" x14ac:dyDescent="0.2">
      <c r="A1718" t="s">
        <v>5050</v>
      </c>
      <c r="B1718" t="s">
        <v>5051</v>
      </c>
      <c r="C1718" t="s">
        <v>5052</v>
      </c>
      <c r="G1718" t="s">
        <v>2815</v>
      </c>
      <c r="I1718" t="s">
        <v>2546</v>
      </c>
      <c r="J1718" t="s">
        <v>24</v>
      </c>
      <c r="K1718">
        <v>650</v>
      </c>
      <c r="L1718">
        <v>0</v>
      </c>
      <c r="P1718" t="s">
        <v>1021</v>
      </c>
      <c r="Q1718" t="s">
        <v>27</v>
      </c>
      <c r="R1718" s="3">
        <v>390</v>
      </c>
      <c r="S1718" s="5" t="s">
        <v>27</v>
      </c>
      <c r="T1718" s="5" t="str">
        <f t="shared" si="26"/>
        <v>Self Help</v>
      </c>
    </row>
    <row r="1719" spans="1:20" x14ac:dyDescent="0.2">
      <c r="A1719" t="s">
        <v>5053</v>
      </c>
      <c r="B1719" t="s">
        <v>2076</v>
      </c>
      <c r="C1719" t="s">
        <v>5054</v>
      </c>
      <c r="G1719" t="s">
        <v>2545</v>
      </c>
      <c r="I1719" t="s">
        <v>2546</v>
      </c>
      <c r="J1719" t="s">
        <v>24</v>
      </c>
      <c r="K1719">
        <v>699</v>
      </c>
      <c r="L1719">
        <v>352</v>
      </c>
      <c r="P1719" t="s">
        <v>180</v>
      </c>
      <c r="Q1719" t="s">
        <v>27</v>
      </c>
      <c r="R1719" s="3">
        <v>419.4</v>
      </c>
      <c r="S1719" s="5" t="s">
        <v>27</v>
      </c>
      <c r="T1719" s="5" t="str">
        <f t="shared" si="26"/>
        <v>Philosophy</v>
      </c>
    </row>
    <row r="1720" spans="1:20" x14ac:dyDescent="0.2">
      <c r="A1720" t="s">
        <v>5055</v>
      </c>
      <c r="B1720" t="s">
        <v>5015</v>
      </c>
      <c r="C1720" t="s">
        <v>5056</v>
      </c>
      <c r="G1720" t="s">
        <v>2545</v>
      </c>
      <c r="I1720" t="s">
        <v>2546</v>
      </c>
      <c r="J1720" t="s">
        <v>24</v>
      </c>
      <c r="K1720">
        <v>599</v>
      </c>
      <c r="L1720">
        <v>352</v>
      </c>
      <c r="P1720" t="s">
        <v>26</v>
      </c>
      <c r="Q1720" t="s">
        <v>27</v>
      </c>
      <c r="R1720" s="3">
        <v>359.4</v>
      </c>
      <c r="S1720" s="5" t="s">
        <v>27</v>
      </c>
      <c r="T1720" s="5" t="str">
        <f t="shared" si="26"/>
        <v>Fiction</v>
      </c>
    </row>
    <row r="1721" spans="1:20" x14ac:dyDescent="0.2">
      <c r="A1721" t="s">
        <v>5057</v>
      </c>
      <c r="B1721" t="s">
        <v>5058</v>
      </c>
      <c r="C1721" t="s">
        <v>5059</v>
      </c>
      <c r="G1721" t="s">
        <v>4988</v>
      </c>
      <c r="I1721" t="s">
        <v>2546</v>
      </c>
      <c r="J1721" t="s">
        <v>24</v>
      </c>
      <c r="K1721">
        <v>699</v>
      </c>
      <c r="L1721">
        <v>688</v>
      </c>
      <c r="P1721" t="s">
        <v>26</v>
      </c>
      <c r="Q1721" t="s">
        <v>27</v>
      </c>
      <c r="R1721" s="3">
        <v>419.4</v>
      </c>
      <c r="S1721" s="5" t="s">
        <v>27</v>
      </c>
      <c r="T1721" s="5" t="str">
        <f t="shared" si="26"/>
        <v>Fiction</v>
      </c>
    </row>
    <row r="1722" spans="1:20" x14ac:dyDescent="0.2">
      <c r="A1722" t="s">
        <v>5060</v>
      </c>
      <c r="B1722" t="s">
        <v>3739</v>
      </c>
      <c r="C1722" t="s">
        <v>5061</v>
      </c>
      <c r="G1722" t="s">
        <v>5062</v>
      </c>
      <c r="I1722" t="s">
        <v>2930</v>
      </c>
      <c r="J1722" t="s">
        <v>24</v>
      </c>
      <c r="K1722">
        <v>1450</v>
      </c>
      <c r="L1722">
        <v>1232</v>
      </c>
      <c r="P1722" t="s">
        <v>1073</v>
      </c>
      <c r="Q1722" t="s">
        <v>27</v>
      </c>
      <c r="R1722" s="3">
        <v>870</v>
      </c>
      <c r="S1722" s="5" t="s">
        <v>27</v>
      </c>
      <c r="T1722" s="5" t="str">
        <f t="shared" si="26"/>
        <v>Young Adult Fiction</v>
      </c>
    </row>
    <row r="1723" spans="1:20" x14ac:dyDescent="0.2">
      <c r="A1723" t="s">
        <v>5063</v>
      </c>
      <c r="B1723" t="s">
        <v>2781</v>
      </c>
      <c r="C1723" t="s">
        <v>5064</v>
      </c>
      <c r="G1723" t="s">
        <v>1055</v>
      </c>
      <c r="I1723" t="s">
        <v>2546</v>
      </c>
      <c r="J1723" t="s">
        <v>978</v>
      </c>
      <c r="K1723">
        <v>7.99</v>
      </c>
      <c r="L1723">
        <v>240</v>
      </c>
      <c r="P1723" t="s">
        <v>35</v>
      </c>
      <c r="Q1723" t="s">
        <v>27</v>
      </c>
      <c r="R1723" s="3">
        <v>644</v>
      </c>
      <c r="S1723" s="5" t="s">
        <v>27</v>
      </c>
      <c r="T1723" s="5" t="str">
        <f t="shared" si="26"/>
        <v>Juvenile Fiction</v>
      </c>
    </row>
    <row r="1724" spans="1:20" x14ac:dyDescent="0.2">
      <c r="A1724" t="s">
        <v>5065</v>
      </c>
      <c r="B1724" t="s">
        <v>5066</v>
      </c>
      <c r="C1724" t="s">
        <v>5067</v>
      </c>
      <c r="G1724" t="s">
        <v>3949</v>
      </c>
      <c r="I1724" t="s">
        <v>2558</v>
      </c>
      <c r="J1724" t="s">
        <v>24</v>
      </c>
      <c r="K1724">
        <v>1399</v>
      </c>
      <c r="L1724">
        <v>256</v>
      </c>
      <c r="P1724" t="s">
        <v>31</v>
      </c>
      <c r="Q1724" t="s">
        <v>27</v>
      </c>
      <c r="R1724" s="3">
        <v>839.4</v>
      </c>
      <c r="S1724" s="5" t="s">
        <v>27</v>
      </c>
      <c r="T1724" s="5" t="str">
        <f t="shared" si="26"/>
        <v>Business And Economics</v>
      </c>
    </row>
    <row r="1725" spans="1:20" x14ac:dyDescent="0.2">
      <c r="A1725" t="s">
        <v>5068</v>
      </c>
      <c r="B1725" t="s">
        <v>4646</v>
      </c>
      <c r="C1725" t="s">
        <v>5069</v>
      </c>
      <c r="G1725" t="s">
        <v>2545</v>
      </c>
      <c r="I1725" t="s">
        <v>2546</v>
      </c>
      <c r="J1725" t="s">
        <v>24</v>
      </c>
      <c r="K1725">
        <v>1999</v>
      </c>
      <c r="L1725">
        <v>1280</v>
      </c>
      <c r="P1725" t="s">
        <v>31</v>
      </c>
      <c r="Q1725" t="s">
        <v>27</v>
      </c>
      <c r="R1725" s="3">
        <v>1199.3999999999999</v>
      </c>
      <c r="S1725" s="5" t="s">
        <v>27</v>
      </c>
      <c r="T1725" s="5" t="str">
        <f t="shared" si="26"/>
        <v>Business And Economics</v>
      </c>
    </row>
    <row r="1726" spans="1:20" x14ac:dyDescent="0.2">
      <c r="A1726" t="s">
        <v>5070</v>
      </c>
      <c r="B1726" t="s">
        <v>5071</v>
      </c>
      <c r="C1726" t="s">
        <v>5072</v>
      </c>
      <c r="G1726" t="s">
        <v>2554</v>
      </c>
      <c r="I1726" t="e">
        <v>#N/A</v>
      </c>
      <c r="J1726" t="s">
        <v>24</v>
      </c>
      <c r="K1726">
        <v>299</v>
      </c>
      <c r="L1726" t="e">
        <v>#N/A</v>
      </c>
      <c r="P1726" t="s">
        <v>26</v>
      </c>
      <c r="Q1726" t="s">
        <v>27</v>
      </c>
      <c r="R1726" s="3">
        <v>179.4</v>
      </c>
      <c r="S1726" s="5" t="s">
        <v>27</v>
      </c>
      <c r="T1726" s="5" t="str">
        <f t="shared" si="26"/>
        <v>Fiction</v>
      </c>
    </row>
    <row r="1727" spans="1:20" x14ac:dyDescent="0.2">
      <c r="A1727" t="s">
        <v>5073</v>
      </c>
      <c r="B1727" t="s">
        <v>3944</v>
      </c>
      <c r="C1727" t="s">
        <v>5074</v>
      </c>
      <c r="G1727" t="s">
        <v>2545</v>
      </c>
      <c r="I1727" t="s">
        <v>2558</v>
      </c>
      <c r="J1727" t="s">
        <v>24</v>
      </c>
      <c r="K1727">
        <v>350</v>
      </c>
      <c r="L1727">
        <v>32</v>
      </c>
      <c r="P1727" t="s">
        <v>35</v>
      </c>
      <c r="Q1727" t="s">
        <v>27</v>
      </c>
      <c r="R1727" s="3">
        <v>210</v>
      </c>
      <c r="S1727" s="5" t="s">
        <v>27</v>
      </c>
      <c r="T1727" s="5" t="str">
        <f t="shared" si="26"/>
        <v>Juvenile Fiction</v>
      </c>
    </row>
    <row r="1728" spans="1:20" x14ac:dyDescent="0.2">
      <c r="A1728" t="s">
        <v>5075</v>
      </c>
      <c r="B1728" t="s">
        <v>2928</v>
      </c>
      <c r="C1728" t="s">
        <v>5076</v>
      </c>
      <c r="G1728" t="s">
        <v>2811</v>
      </c>
      <c r="I1728" t="e">
        <v>#N/A</v>
      </c>
      <c r="J1728" t="s">
        <v>24</v>
      </c>
      <c r="K1728">
        <v>499</v>
      </c>
      <c r="L1728" t="e">
        <v>#N/A</v>
      </c>
      <c r="P1728" t="s">
        <v>26</v>
      </c>
      <c r="Q1728" t="s">
        <v>27</v>
      </c>
      <c r="R1728" s="3">
        <v>299.39999999999998</v>
      </c>
      <c r="S1728" s="5" t="s">
        <v>27</v>
      </c>
      <c r="T1728" s="5" t="str">
        <f t="shared" si="26"/>
        <v>Fiction</v>
      </c>
    </row>
    <row r="1729" spans="1:20" x14ac:dyDescent="0.2">
      <c r="A1729" t="s">
        <v>5077</v>
      </c>
      <c r="B1729" t="s">
        <v>5078</v>
      </c>
      <c r="C1729" t="s">
        <v>5079</v>
      </c>
      <c r="G1729" t="s">
        <v>2554</v>
      </c>
      <c r="I1729" t="s">
        <v>2546</v>
      </c>
      <c r="J1729" t="s">
        <v>24</v>
      </c>
      <c r="K1729">
        <v>599</v>
      </c>
      <c r="L1729">
        <v>608</v>
      </c>
      <c r="P1729" t="s">
        <v>98</v>
      </c>
      <c r="Q1729" t="s">
        <v>27</v>
      </c>
      <c r="R1729" s="3">
        <v>359.4</v>
      </c>
      <c r="S1729" s="5" t="s">
        <v>27</v>
      </c>
      <c r="T1729" s="5" t="str">
        <f t="shared" si="26"/>
        <v>Religion</v>
      </c>
    </row>
    <row r="1730" spans="1:20" x14ac:dyDescent="0.2">
      <c r="A1730" t="s">
        <v>5080</v>
      </c>
      <c r="B1730" t="s">
        <v>5081</v>
      </c>
      <c r="C1730" t="s">
        <v>5082</v>
      </c>
      <c r="G1730" t="s">
        <v>3410</v>
      </c>
      <c r="I1730" t="s">
        <v>2546</v>
      </c>
      <c r="J1730" t="s">
        <v>24</v>
      </c>
      <c r="K1730">
        <v>799</v>
      </c>
      <c r="L1730">
        <v>0</v>
      </c>
      <c r="P1730" t="s">
        <v>663</v>
      </c>
      <c r="Q1730" t="s">
        <v>27</v>
      </c>
      <c r="R1730" s="3">
        <v>479.4</v>
      </c>
      <c r="S1730" s="5" t="s">
        <v>27</v>
      </c>
      <c r="T1730" s="5" t="str">
        <f t="shared" si="26"/>
        <v>Health And Fitness</v>
      </c>
    </row>
    <row r="1731" spans="1:20" x14ac:dyDescent="0.2">
      <c r="A1731" s="4" t="s">
        <v>5084</v>
      </c>
      <c r="B1731" s="5" t="s">
        <v>3332</v>
      </c>
      <c r="C1731" s="5" t="s">
        <v>5085</v>
      </c>
      <c r="D1731" s="5"/>
      <c r="E1731" s="5"/>
      <c r="F1731" s="5"/>
      <c r="G1731" s="5" t="s">
        <v>3400</v>
      </c>
      <c r="H1731" s="5"/>
      <c r="I1731" s="5" t="s">
        <v>2546</v>
      </c>
      <c r="J1731" s="5" t="s">
        <v>24</v>
      </c>
      <c r="K1731" s="5">
        <v>450</v>
      </c>
      <c r="L1731" s="5">
        <v>314</v>
      </c>
      <c r="M1731" s="5">
        <v>2014</v>
      </c>
      <c r="N1731" s="5"/>
      <c r="O1731" s="5" t="s">
        <v>25</v>
      </c>
      <c r="P1731" s="5" t="s">
        <v>1021</v>
      </c>
      <c r="Q1731" s="5" t="s">
        <v>27</v>
      </c>
      <c r="R1731" s="6">
        <v>293</v>
      </c>
      <c r="S1731" s="5" t="s">
        <v>5086</v>
      </c>
      <c r="T1731" s="5" t="str">
        <f t="shared" ref="T1731:T1732" si="27">PROPER(P1731)</f>
        <v>Self Help</v>
      </c>
    </row>
    <row r="1732" spans="1:20" x14ac:dyDescent="0.2">
      <c r="A1732" s="4" t="s">
        <v>5088</v>
      </c>
      <c r="B1732" s="5" t="s">
        <v>3143</v>
      </c>
      <c r="C1732" s="5" t="s">
        <v>5087</v>
      </c>
      <c r="D1732" s="5"/>
      <c r="E1732" s="5"/>
      <c r="F1732" s="5"/>
      <c r="G1732" s="5" t="s">
        <v>3144</v>
      </c>
      <c r="H1732" s="5" t="s">
        <v>3144</v>
      </c>
      <c r="I1732" s="5" t="s">
        <v>2546</v>
      </c>
      <c r="J1732" s="5" t="s">
        <v>24</v>
      </c>
      <c r="K1732" s="5">
        <v>399</v>
      </c>
      <c r="L1732" s="5">
        <v>252</v>
      </c>
      <c r="M1732" s="5">
        <v>2020</v>
      </c>
      <c r="N1732" s="5"/>
      <c r="O1732" s="5" t="s">
        <v>25</v>
      </c>
      <c r="P1732" s="5" t="s">
        <v>1021</v>
      </c>
      <c r="Q1732" s="5" t="s">
        <v>27</v>
      </c>
      <c r="R1732" s="6">
        <v>260</v>
      </c>
      <c r="S1732" s="5" t="s">
        <v>5086</v>
      </c>
      <c r="T1732" s="5" t="str">
        <f t="shared" si="27"/>
        <v>Self Help</v>
      </c>
    </row>
  </sheetData>
  <autoFilter ref="A1:S1732" xr:uid="{B2DC70D8-E010-0049-9F8F-E3953BEFE3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Gupta</dc:creator>
  <cp:lastModifiedBy>Rahul Agarwal</cp:lastModifiedBy>
  <dcterms:created xsi:type="dcterms:W3CDTF">2025-12-16T13:51:40Z</dcterms:created>
  <dcterms:modified xsi:type="dcterms:W3CDTF">2025-12-18T04:14:20Z</dcterms:modified>
</cp:coreProperties>
</file>