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eesha/Documents/FIT/semester 2/AI/Assignment/nGramProject/"/>
    </mc:Choice>
  </mc:AlternateContent>
  <bookViews>
    <workbookView xWindow="0" yWindow="460" windowWidth="28720" windowHeight="17540" tabRatio="500" firstSheet="4" activeTab="9"/>
  </bookViews>
  <sheets>
    <sheet name="Sheet1" sheetId="1" r:id="rId1"/>
    <sheet name="Unigram Freqency" sheetId="2" r:id="rId2"/>
    <sheet name="Bigram Freqency" sheetId="3" r:id="rId3"/>
    <sheet name="Trigram Frequency" sheetId="4" r:id="rId4"/>
    <sheet name="Quadrigram Frequency" sheetId="5" r:id="rId5"/>
    <sheet name="Header Frequency" sheetId="6" r:id="rId6"/>
    <sheet name="Ender Frequency" sheetId="7" r:id="rId7"/>
    <sheet name="Header Analysis" sheetId="8" r:id="rId8"/>
    <sheet name="Ender Analysis" sheetId="9" r:id="rId9"/>
    <sheet name="Conditional Probability" sheetId="10" r:id="rId10"/>
    <sheet name="Reverse Conditional Probability" sheetId="11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2" i="6"/>
</calcChain>
</file>

<file path=xl/sharedStrings.xml><?xml version="1.0" encoding="utf-8"?>
<sst xmlns="http://schemas.openxmlformats.org/spreadsheetml/2006/main" count="1268" uniqueCount="1202">
  <si>
    <t>Text Length</t>
  </si>
  <si>
    <t>No. of Texts</t>
  </si>
  <si>
    <t>Unigram Symbols</t>
  </si>
  <si>
    <t>Frequency</t>
  </si>
  <si>
    <t>Bigram Symbols</t>
  </si>
  <si>
    <t>267 99</t>
  </si>
  <si>
    <t>293 123</t>
  </si>
  <si>
    <t>342 1</t>
  </si>
  <si>
    <t>347 342</t>
  </si>
  <si>
    <t>8 342</t>
  </si>
  <si>
    <t>391 99</t>
  </si>
  <si>
    <t>87 59</t>
  </si>
  <si>
    <t>336 89</t>
  </si>
  <si>
    <t>89 211</t>
  </si>
  <si>
    <t>99 87</t>
  </si>
  <si>
    <t>245 245</t>
  </si>
  <si>
    <t>48 342</t>
  </si>
  <si>
    <t>99 0</t>
  </si>
  <si>
    <t>59 211</t>
  </si>
  <si>
    <t>53 342</t>
  </si>
  <si>
    <t>209 343</t>
  </si>
  <si>
    <t>99 67</t>
  </si>
  <si>
    <t>150 123</t>
  </si>
  <si>
    <t>123 343</t>
  </si>
  <si>
    <t>99 113</t>
  </si>
  <si>
    <t>343 98</t>
  </si>
  <si>
    <t>99 65</t>
  </si>
  <si>
    <t>171 59</t>
  </si>
  <si>
    <t>336 209</t>
  </si>
  <si>
    <t>98 121</t>
  </si>
  <si>
    <t>249 162</t>
  </si>
  <si>
    <t>87 342</t>
  </si>
  <si>
    <t>121 59</t>
  </si>
  <si>
    <t>113 342</t>
  </si>
  <si>
    <t>403 87</t>
  </si>
  <si>
    <t>59 342</t>
  </si>
  <si>
    <t>99 387</t>
  </si>
  <si>
    <t>391 123</t>
  </si>
  <si>
    <t>99 72</t>
  </si>
  <si>
    <t>286 99</t>
  </si>
  <si>
    <t>87 249</t>
  </si>
  <si>
    <t>294 342</t>
  </si>
  <si>
    <t>296 342</t>
  </si>
  <si>
    <t>222 254</t>
  </si>
  <si>
    <t>51 130</t>
  </si>
  <si>
    <t>171 8</t>
  </si>
  <si>
    <t>65 67</t>
  </si>
  <si>
    <t>67 72</t>
  </si>
  <si>
    <t>258 347</t>
  </si>
  <si>
    <t>216 254</t>
  </si>
  <si>
    <t>72 211</t>
  </si>
  <si>
    <t>245 99</t>
  </si>
  <si>
    <t>253 230</t>
  </si>
  <si>
    <t>109 162</t>
  </si>
  <si>
    <t>104 162</t>
  </si>
  <si>
    <t>169 342</t>
  </si>
  <si>
    <t>99 104</t>
  </si>
  <si>
    <t>59 67</t>
  </si>
  <si>
    <t>216 123</t>
  </si>
  <si>
    <t>348 342</t>
  </si>
  <si>
    <t>155 211</t>
  </si>
  <si>
    <t>99 48</t>
  </si>
  <si>
    <t>387 342</t>
  </si>
  <si>
    <t>249 169</t>
  </si>
  <si>
    <t>186 293</t>
  </si>
  <si>
    <t>180 99</t>
  </si>
  <si>
    <t>135 342</t>
  </si>
  <si>
    <t>176 342</t>
  </si>
  <si>
    <t>67 0</t>
  </si>
  <si>
    <t>125 59</t>
  </si>
  <si>
    <t>130 149</t>
  </si>
  <si>
    <t>99 66</t>
  </si>
  <si>
    <t>402 99</t>
  </si>
  <si>
    <t>72 336</t>
  </si>
  <si>
    <t>149 342</t>
  </si>
  <si>
    <t>327 342</t>
  </si>
  <si>
    <t>72 65</t>
  </si>
  <si>
    <t>28 162</t>
  </si>
  <si>
    <t>102 162</t>
  </si>
  <si>
    <t>287 342</t>
  </si>
  <si>
    <t>62 342</t>
  </si>
  <si>
    <t>162 342</t>
  </si>
  <si>
    <t>387 72</t>
  </si>
  <si>
    <t>123 87</t>
  </si>
  <si>
    <t>51 342</t>
  </si>
  <si>
    <t>123 86</t>
  </si>
  <si>
    <t>0 99</t>
  </si>
  <si>
    <t>99 70</t>
  </si>
  <si>
    <t>124 342</t>
  </si>
  <si>
    <t>59 294</t>
  </si>
  <si>
    <t>267 402</t>
  </si>
  <si>
    <t>230 342</t>
  </si>
  <si>
    <t>51 155</t>
  </si>
  <si>
    <t>0 249</t>
  </si>
  <si>
    <t>99 124</t>
  </si>
  <si>
    <t>99 121</t>
  </si>
  <si>
    <t>99 171</t>
  </si>
  <si>
    <t>65 72</t>
  </si>
  <si>
    <t>0 209</t>
  </si>
  <si>
    <t>72 342</t>
  </si>
  <si>
    <t>81 99</t>
  </si>
  <si>
    <t>67 8</t>
  </si>
  <si>
    <t>343 72</t>
  </si>
  <si>
    <t>175 230</t>
  </si>
  <si>
    <t>358 342</t>
  </si>
  <si>
    <t>409 96</t>
  </si>
  <si>
    <t>99 175</t>
  </si>
  <si>
    <t>87 60</t>
  </si>
  <si>
    <t>123 65</t>
  </si>
  <si>
    <t>244 342</t>
  </si>
  <si>
    <t>112 197</t>
  </si>
  <si>
    <t>194 342</t>
  </si>
  <si>
    <t>86 336</t>
  </si>
  <si>
    <t>407 169</t>
  </si>
  <si>
    <t>100 17</t>
  </si>
  <si>
    <t>86 15</t>
  </si>
  <si>
    <t>65 135</t>
  </si>
  <si>
    <t>406 162</t>
  </si>
  <si>
    <t>343 87</t>
  </si>
  <si>
    <t>197 342</t>
  </si>
  <si>
    <t>343 0</t>
  </si>
  <si>
    <t>343 102</t>
  </si>
  <si>
    <t>17 8</t>
  </si>
  <si>
    <t>342 12</t>
  </si>
  <si>
    <t>284 99</t>
  </si>
  <si>
    <t>65 53</t>
  </si>
  <si>
    <t>104 169</t>
  </si>
  <si>
    <t>327 254</t>
  </si>
  <si>
    <t>123 0</t>
  </si>
  <si>
    <t>400 99</t>
  </si>
  <si>
    <t>204 230</t>
  </si>
  <si>
    <t>326 342</t>
  </si>
  <si>
    <t>103 403</t>
  </si>
  <si>
    <t>123 67</t>
  </si>
  <si>
    <t>72 0</t>
  </si>
  <si>
    <t>230 53</t>
  </si>
  <si>
    <t>387 87</t>
  </si>
  <si>
    <t>72 48</t>
  </si>
  <si>
    <t>99 336</t>
  </si>
  <si>
    <t>99 59</t>
  </si>
  <si>
    <t>211 176</t>
  </si>
  <si>
    <t>99 106</t>
  </si>
  <si>
    <t>99 102</t>
  </si>
  <si>
    <t>102 190</t>
  </si>
  <si>
    <t>59 336</t>
  </si>
  <si>
    <t>106 162</t>
  </si>
  <si>
    <t>67 336</t>
  </si>
  <si>
    <t>17 0</t>
  </si>
  <si>
    <t>381 99</t>
  </si>
  <si>
    <t>162 402</t>
  </si>
  <si>
    <t>59 296</t>
  </si>
  <si>
    <t>336 347</t>
  </si>
  <si>
    <t>162 343</t>
  </si>
  <si>
    <t>402 97</t>
  </si>
  <si>
    <t>99 86</t>
  </si>
  <si>
    <t>99 109</t>
  </si>
  <si>
    <t>343 86</t>
  </si>
  <si>
    <t>345 53</t>
  </si>
  <si>
    <t>89 387</t>
  </si>
  <si>
    <t>121 0</t>
  </si>
  <si>
    <t>245 342</t>
  </si>
  <si>
    <t>67 294</t>
  </si>
  <si>
    <t>18 162</t>
  </si>
  <si>
    <t>176 176</t>
  </si>
  <si>
    <t>391 97</t>
  </si>
  <si>
    <t>65 8</t>
  </si>
  <si>
    <t>72 296</t>
  </si>
  <si>
    <t>123 70</t>
  </si>
  <si>
    <t>345 65</t>
  </si>
  <si>
    <t>175 180</t>
  </si>
  <si>
    <t>70 336</t>
  </si>
  <si>
    <t>67 59</t>
  </si>
  <si>
    <t>99 155</t>
  </si>
  <si>
    <t>0 112</t>
  </si>
  <si>
    <t>59 48</t>
  </si>
  <si>
    <t>343 100</t>
  </si>
  <si>
    <t>59 127</t>
  </si>
  <si>
    <t>67 403</t>
  </si>
  <si>
    <t>289 342</t>
  </si>
  <si>
    <t>153 171</t>
  </si>
  <si>
    <t>106 169</t>
  </si>
  <si>
    <t>342 48</t>
  </si>
  <si>
    <t>123 387</t>
  </si>
  <si>
    <t>192 347</t>
  </si>
  <si>
    <t>375 51</t>
  </si>
  <si>
    <t>123 98</t>
  </si>
  <si>
    <t>78 347</t>
  </si>
  <si>
    <t>342 139</t>
  </si>
  <si>
    <t>72 216</t>
  </si>
  <si>
    <t>17 169</t>
  </si>
  <si>
    <t>209 0</t>
  </si>
  <si>
    <t>149 180</t>
  </si>
  <si>
    <t>86 249</t>
  </si>
  <si>
    <t>0 65</t>
  </si>
  <si>
    <t>53 171</t>
  </si>
  <si>
    <t>410 342</t>
  </si>
  <si>
    <t>0 67</t>
  </si>
  <si>
    <t>293 99</t>
  </si>
  <si>
    <t>104 59</t>
  </si>
  <si>
    <t>59 0</t>
  </si>
  <si>
    <t>343 67</t>
  </si>
  <si>
    <t>389 342</t>
  </si>
  <si>
    <t>87 244</t>
  </si>
  <si>
    <t>387 59</t>
  </si>
  <si>
    <t>336 75</t>
  </si>
  <si>
    <t>169 169</t>
  </si>
  <si>
    <t>123 72</t>
  </si>
  <si>
    <t>65 387</t>
  </si>
  <si>
    <t>341 336</t>
  </si>
  <si>
    <t>17 342</t>
  </si>
  <si>
    <t>293 402</t>
  </si>
  <si>
    <t>162 100</t>
  </si>
  <si>
    <t>0 391</t>
  </si>
  <si>
    <t>86 99</t>
  </si>
  <si>
    <t>162 176</t>
  </si>
  <si>
    <t>171 60</t>
  </si>
  <si>
    <t>162 99</t>
  </si>
  <si>
    <t>86 175</t>
  </si>
  <si>
    <t>342 224</t>
  </si>
  <si>
    <t>76 402</t>
  </si>
  <si>
    <t>267 342</t>
  </si>
  <si>
    <t>153 153</t>
  </si>
  <si>
    <t>123 124</t>
  </si>
  <si>
    <t>121 342</t>
  </si>
  <si>
    <t>238 267</t>
  </si>
  <si>
    <t>123 344</t>
  </si>
  <si>
    <t>102 17</t>
  </si>
  <si>
    <t>112 194</t>
  </si>
  <si>
    <t>65 62</t>
  </si>
  <si>
    <t>375 342</t>
  </si>
  <si>
    <t>162 0</t>
  </si>
  <si>
    <t>124 169</t>
  </si>
  <si>
    <t>387 67</t>
  </si>
  <si>
    <t>96 19</t>
  </si>
  <si>
    <t>2 12</t>
  </si>
  <si>
    <t>65 336</t>
  </si>
  <si>
    <t>28 336</t>
  </si>
  <si>
    <t>99 287</t>
  </si>
  <si>
    <t>87 162</t>
  </si>
  <si>
    <t>17 293</t>
  </si>
  <si>
    <t>204 245</t>
  </si>
  <si>
    <t>65 59</t>
  </si>
  <si>
    <t>99 112</t>
  </si>
  <si>
    <t>97 51</t>
  </si>
  <si>
    <t>98 99</t>
  </si>
  <si>
    <t>59 51</t>
  </si>
  <si>
    <t>109 59</t>
  </si>
  <si>
    <t>403 342</t>
  </si>
  <si>
    <t>193 342</t>
  </si>
  <si>
    <t>173 342</t>
  </si>
  <si>
    <t>47 99</t>
  </si>
  <si>
    <t>249 336</t>
  </si>
  <si>
    <t>86 67</t>
  </si>
  <si>
    <t>67 216</t>
  </si>
  <si>
    <t>391 98</t>
  </si>
  <si>
    <t>402 123</t>
  </si>
  <si>
    <t>87 68</t>
  </si>
  <si>
    <t>19 99</t>
  </si>
  <si>
    <t>53 99</t>
  </si>
  <si>
    <t>0 258</t>
  </si>
  <si>
    <t>89 381</t>
  </si>
  <si>
    <t>67 342</t>
  </si>
  <si>
    <t>41 99</t>
  </si>
  <si>
    <t>86 197</t>
  </si>
  <si>
    <t>67 211</t>
  </si>
  <si>
    <t>244 336</t>
  </si>
  <si>
    <t>65 347</t>
  </si>
  <si>
    <t>182 293</t>
  </si>
  <si>
    <t>104 99</t>
  </si>
  <si>
    <t>65 342</t>
  </si>
  <si>
    <t>72 388</t>
  </si>
  <si>
    <t>99 9</t>
  </si>
  <si>
    <t>0 135</t>
  </si>
  <si>
    <t>17 407</t>
  </si>
  <si>
    <t>0 17</t>
  </si>
  <si>
    <t>104 149</t>
  </si>
  <si>
    <t>342 98</t>
  </si>
  <si>
    <t>245 0</t>
  </si>
  <si>
    <t>65 249</t>
  </si>
  <si>
    <t>0 72</t>
  </si>
  <si>
    <t>336 51</t>
  </si>
  <si>
    <t>59 123</t>
  </si>
  <si>
    <t>176 211</t>
  </si>
  <si>
    <t>99 289</t>
  </si>
  <si>
    <t>59 53</t>
  </si>
  <si>
    <t>249 41</t>
  </si>
  <si>
    <t>106 287</t>
  </si>
  <si>
    <t>75 245</t>
  </si>
  <si>
    <t>175 176</t>
  </si>
  <si>
    <t>9 342</t>
  </si>
  <si>
    <t>0 171</t>
  </si>
  <si>
    <t>302 343</t>
  </si>
  <si>
    <t>391 0</t>
  </si>
  <si>
    <t>65 222</t>
  </si>
  <si>
    <t>391 87</t>
  </si>
  <si>
    <t>197 86</t>
  </si>
  <si>
    <t>336 182</t>
  </si>
  <si>
    <t>128 342</t>
  </si>
  <si>
    <t>373 373</t>
  </si>
  <si>
    <t>99 341</t>
  </si>
  <si>
    <t>72 222</t>
  </si>
  <si>
    <t>173 98</t>
  </si>
  <si>
    <t>249 0</t>
  </si>
  <si>
    <t>65 0</t>
  </si>
  <si>
    <t>59 327</t>
  </si>
  <si>
    <t>99 53</t>
  </si>
  <si>
    <t>25 176</t>
  </si>
  <si>
    <t>245 343</t>
  </si>
  <si>
    <t>72 59</t>
  </si>
  <si>
    <t>99 173</t>
  </si>
  <si>
    <t>58 72</t>
  </si>
  <si>
    <t>294 17</t>
  </si>
  <si>
    <t>0 294</t>
  </si>
  <si>
    <t>123 230</t>
  </si>
  <si>
    <t>41 0</t>
  </si>
  <si>
    <t>342 65</t>
  </si>
  <si>
    <t>99 258</t>
  </si>
  <si>
    <t>197 252</t>
  </si>
  <si>
    <t>402 60</t>
  </si>
  <si>
    <t>72 387</t>
  </si>
  <si>
    <t>293 176</t>
  </si>
  <si>
    <t>94 123</t>
  </si>
  <si>
    <t>343 136</t>
  </si>
  <si>
    <t>99 153</t>
  </si>
  <si>
    <t>0 66</t>
  </si>
  <si>
    <t>173 59</t>
  </si>
  <si>
    <t>99 54</t>
  </si>
  <si>
    <t>197 28</t>
  </si>
  <si>
    <t>343 5</t>
  </si>
  <si>
    <t>72 71</t>
  </si>
  <si>
    <t>343 65</t>
  </si>
  <si>
    <t>406 169</t>
  </si>
  <si>
    <t>99 107</t>
  </si>
  <si>
    <t>342 205</t>
  </si>
  <si>
    <t>99 326</t>
  </si>
  <si>
    <t>102 102</t>
  </si>
  <si>
    <t>25 15</t>
  </si>
  <si>
    <t>197 400</t>
  </si>
  <si>
    <t>69 15</t>
  </si>
  <si>
    <t>162 375</t>
  </si>
  <si>
    <t>65 216</t>
  </si>
  <si>
    <t>113 0</t>
  </si>
  <si>
    <t>19 391</t>
  </si>
  <si>
    <t>123 59</t>
  </si>
  <si>
    <t>403 180</t>
  </si>
  <si>
    <t>336 342</t>
  </si>
  <si>
    <t>78 367</t>
  </si>
  <si>
    <t>123 128</t>
  </si>
  <si>
    <t>1 379</t>
  </si>
  <si>
    <t>342 82</t>
  </si>
  <si>
    <t>53 0</t>
  </si>
  <si>
    <t>233 99</t>
  </si>
  <si>
    <t>328 86</t>
  </si>
  <si>
    <t>89 358</t>
  </si>
  <si>
    <t>244 162</t>
  </si>
  <si>
    <t>204 110</t>
  </si>
  <si>
    <t>123 139</t>
  </si>
  <si>
    <t>98 336</t>
  </si>
  <si>
    <t>87 403</t>
  </si>
  <si>
    <t>287 97</t>
  </si>
  <si>
    <t>396 169</t>
  </si>
  <si>
    <t>331 162</t>
  </si>
  <si>
    <t>127 347</t>
  </si>
  <si>
    <t>336 307</t>
  </si>
  <si>
    <t>53 343</t>
  </si>
  <si>
    <t>173 12</t>
  </si>
  <si>
    <t>17 51</t>
  </si>
  <si>
    <t>28 180</t>
  </si>
  <si>
    <t>209 169</t>
  </si>
  <si>
    <t>230 343</t>
  </si>
  <si>
    <t>17 87</t>
  </si>
  <si>
    <t>86 250</t>
  </si>
  <si>
    <t>75 53</t>
  </si>
  <si>
    <t>267 233</t>
  </si>
  <si>
    <t>99 28</t>
  </si>
  <si>
    <t>59 253</t>
  </si>
  <si>
    <t>70 8</t>
  </si>
  <si>
    <t>150 297</t>
  </si>
  <si>
    <t>107 169</t>
  </si>
  <si>
    <t>99 403</t>
  </si>
  <si>
    <t>67 296</t>
  </si>
  <si>
    <t>86 59</t>
  </si>
  <si>
    <t>17 336</t>
  </si>
  <si>
    <t>252 387</t>
  </si>
  <si>
    <t>81 176</t>
  </si>
  <si>
    <t>295 99</t>
  </si>
  <si>
    <t>293 403</t>
  </si>
  <si>
    <t>311 211</t>
  </si>
  <si>
    <t>197 87</t>
  </si>
  <si>
    <t>403 343</t>
  </si>
  <si>
    <t>3 124</t>
  </si>
  <si>
    <t>287 59</t>
  </si>
  <si>
    <t>70 342</t>
  </si>
  <si>
    <t>198 302</t>
  </si>
  <si>
    <t>72 192</t>
  </si>
  <si>
    <t>375 375</t>
  </si>
  <si>
    <t>236 402</t>
  </si>
  <si>
    <t>67 406</t>
  </si>
  <si>
    <t>87 336</t>
  </si>
  <si>
    <t>342 124</t>
  </si>
  <si>
    <t>127 343</t>
  </si>
  <si>
    <t>162 123</t>
  </si>
  <si>
    <t>342 59</t>
  </si>
  <si>
    <t>343 173</t>
  </si>
  <si>
    <t>93 404</t>
  </si>
  <si>
    <t>47 343</t>
  </si>
  <si>
    <t>65 171</t>
  </si>
  <si>
    <t>336 162</t>
  </si>
  <si>
    <t>226 254</t>
  </si>
  <si>
    <t>342 326</t>
  </si>
  <si>
    <t>292 342</t>
  </si>
  <si>
    <t>233 59</t>
  </si>
  <si>
    <t>53 176</t>
  </si>
  <si>
    <t>41 245</t>
  </si>
  <si>
    <t>86 381</t>
  </si>
  <si>
    <t>215 298</t>
  </si>
  <si>
    <t>137 342</t>
  </si>
  <si>
    <t>178 254</t>
  </si>
  <si>
    <t>70 72</t>
  </si>
  <si>
    <t>114 14</t>
  </si>
  <si>
    <t>99 348</t>
  </si>
  <si>
    <t>409 106</t>
  </si>
  <si>
    <t>391 176</t>
  </si>
  <si>
    <t>343 124</t>
  </si>
  <si>
    <t>48 294</t>
  </si>
  <si>
    <t>216 53</t>
  </si>
  <si>
    <t>402 87</t>
  </si>
  <si>
    <t>244 343</t>
  </si>
  <si>
    <t>134 98</t>
  </si>
  <si>
    <t>211 93</t>
  </si>
  <si>
    <t>67 87</t>
  </si>
  <si>
    <t>32 123</t>
  </si>
  <si>
    <t>351 402</t>
  </si>
  <si>
    <t>254 226</t>
  </si>
  <si>
    <t>59 72</t>
  </si>
  <si>
    <t>102 211</t>
  </si>
  <si>
    <t>48 193</t>
  </si>
  <si>
    <t>0 389</t>
  </si>
  <si>
    <t>212 328</t>
  </si>
  <si>
    <t>124 25</t>
  </si>
  <si>
    <t>59 326</t>
  </si>
  <si>
    <t>246 407</t>
  </si>
  <si>
    <t>0 87</t>
  </si>
  <si>
    <t>86 48</t>
  </si>
  <si>
    <t>186 344</t>
  </si>
  <si>
    <t>65 294</t>
  </si>
  <si>
    <t>123 228</t>
  </si>
  <si>
    <t>37 342</t>
  </si>
  <si>
    <t>307 158</t>
  </si>
  <si>
    <t>27 297</t>
  </si>
  <si>
    <t>0 59</t>
  </si>
  <si>
    <t>102 169</t>
  </si>
  <si>
    <t>186 89</t>
  </si>
  <si>
    <t>149 0</t>
  </si>
  <si>
    <t>129 287</t>
  </si>
  <si>
    <t>112 169</t>
  </si>
  <si>
    <t>341 342</t>
  </si>
  <si>
    <t>249 12</t>
  </si>
  <si>
    <t>98 150</t>
  </si>
  <si>
    <t>34 32</t>
  </si>
  <si>
    <t>70 389</t>
  </si>
  <si>
    <t>86 267</t>
  </si>
  <si>
    <t>287 102</t>
  </si>
  <si>
    <t>402 0</t>
  </si>
  <si>
    <t>76 76</t>
  </si>
  <si>
    <t>181 400</t>
  </si>
  <si>
    <t>86 178</t>
  </si>
  <si>
    <t>72 53</t>
  </si>
  <si>
    <t>343 230</t>
  </si>
  <si>
    <t>230 391</t>
  </si>
  <si>
    <t>86 55</t>
  </si>
  <si>
    <t>102 287</t>
  </si>
  <si>
    <t>216 342</t>
  </si>
  <si>
    <t>217 342</t>
  </si>
  <si>
    <t>245 126</t>
  </si>
  <si>
    <t>123 102</t>
  </si>
  <si>
    <t>87 186</t>
  </si>
  <si>
    <t>373 244</t>
  </si>
  <si>
    <t>376 402</t>
  </si>
  <si>
    <t>8 17</t>
  </si>
  <si>
    <t>59 8</t>
  </si>
  <si>
    <t>110 342</t>
  </si>
  <si>
    <t>373 287</t>
  </si>
  <si>
    <t>387 17</t>
  </si>
  <si>
    <t>245 345</t>
  </si>
  <si>
    <t>67 51</t>
  </si>
  <si>
    <t>67 70</t>
  </si>
  <si>
    <t>123 105</t>
  </si>
  <si>
    <t>102 59</t>
  </si>
  <si>
    <t>59 97</t>
  </si>
  <si>
    <t>86 28</t>
  </si>
  <si>
    <t>15 176</t>
  </si>
  <si>
    <t>347 34</t>
  </si>
  <si>
    <t>307 81</t>
  </si>
  <si>
    <t>244 403</t>
  </si>
  <si>
    <t>65 51</t>
  </si>
  <si>
    <t>66 336</t>
  </si>
  <si>
    <t>53 125</t>
  </si>
  <si>
    <t>245 330</t>
  </si>
  <si>
    <t>29 267</t>
  </si>
  <si>
    <t>98 86</t>
  </si>
  <si>
    <t>402 98</t>
  </si>
  <si>
    <t>39 229</t>
  </si>
  <si>
    <t>66 127</t>
  </si>
  <si>
    <t>336 275</t>
  </si>
  <si>
    <t>373 8</t>
  </si>
  <si>
    <t>70 78</t>
  </si>
  <si>
    <t>230 99</t>
  </si>
  <si>
    <t>106 15</t>
  </si>
  <si>
    <t>0 415</t>
  </si>
  <si>
    <t>389 65</t>
  </si>
  <si>
    <t>67 222</t>
  </si>
  <si>
    <t>254 99</t>
  </si>
  <si>
    <t>336 321</t>
  </si>
  <si>
    <t>328 307</t>
  </si>
  <si>
    <t>343 336</t>
  </si>
  <si>
    <t>221 127</t>
  </si>
  <si>
    <t>259 347</t>
  </si>
  <si>
    <t>294 176</t>
  </si>
  <si>
    <t>294 249</t>
  </si>
  <si>
    <t>342 342</t>
  </si>
  <si>
    <t>221 267</t>
  </si>
  <si>
    <t>162 267</t>
  </si>
  <si>
    <t>287 86</t>
  </si>
  <si>
    <t>174 230</t>
  </si>
  <si>
    <t>228 342</t>
  </si>
  <si>
    <t>123 171</t>
  </si>
  <si>
    <t>99 174</t>
  </si>
  <si>
    <t>233 81</t>
  </si>
  <si>
    <t>186 125</t>
  </si>
  <si>
    <t>343 253</t>
  </si>
  <si>
    <t>342 267</t>
  </si>
  <si>
    <t>287 402</t>
  </si>
  <si>
    <t>32 249</t>
  </si>
  <si>
    <t>102 216</t>
  </si>
  <si>
    <t>320 32</t>
  </si>
  <si>
    <t>205 68</t>
  </si>
  <si>
    <t>0 102</t>
  </si>
  <si>
    <t>342 87</t>
  </si>
  <si>
    <t>301 155</t>
  </si>
  <si>
    <t>216 245</t>
  </si>
  <si>
    <t>402 59</t>
  </si>
  <si>
    <t>99 15</t>
  </si>
  <si>
    <t>59 28</t>
  </si>
  <si>
    <t>257 99</t>
  </si>
  <si>
    <t>98 102</t>
  </si>
  <si>
    <t>98 65</t>
  </si>
  <si>
    <t>100 65</t>
  </si>
  <si>
    <t>343 204</t>
  </si>
  <si>
    <t>342 51</t>
  </si>
  <si>
    <t>264 109</t>
  </si>
  <si>
    <t>194 403</t>
  </si>
  <si>
    <t>123 112</t>
  </si>
  <si>
    <t>0 81</t>
  </si>
  <si>
    <t>98 141</t>
  </si>
  <si>
    <t>210 86</t>
  </si>
  <si>
    <t>343 326</t>
  </si>
  <si>
    <t>389 53</t>
  </si>
  <si>
    <t>17 391</t>
  </si>
  <si>
    <t>67 114</t>
  </si>
  <si>
    <t>344 175</t>
  </si>
  <si>
    <t>99 389</t>
  </si>
  <si>
    <t>180 402</t>
  </si>
  <si>
    <t>358 169</t>
  </si>
  <si>
    <t>72 12</t>
  </si>
  <si>
    <t>98 292</t>
  </si>
  <si>
    <t>59 367</t>
  </si>
  <si>
    <t>214 342</t>
  </si>
  <si>
    <t>124 162</t>
  </si>
  <si>
    <t>293 77</t>
  </si>
  <si>
    <t>9 8</t>
  </si>
  <si>
    <t>0 96</t>
  </si>
  <si>
    <t>70 222</t>
  </si>
  <si>
    <t>169 99</t>
  </si>
  <si>
    <t>194 194</t>
  </si>
  <si>
    <t>293 186</t>
  </si>
  <si>
    <t>233 342</t>
  </si>
  <si>
    <t>67 375</t>
  </si>
  <si>
    <t>65 375</t>
  </si>
  <si>
    <t>169 123</t>
  </si>
  <si>
    <t>223 342</t>
  </si>
  <si>
    <t>254 175</t>
  </si>
  <si>
    <t>0 386</t>
  </si>
  <si>
    <t>387 15</t>
  </si>
  <si>
    <t>87 48</t>
  </si>
  <si>
    <t>104 15</t>
  </si>
  <si>
    <t>204 108</t>
  </si>
  <si>
    <t>0 15</t>
  </si>
  <si>
    <t>99 93</t>
  </si>
  <si>
    <t>17 406</t>
  </si>
  <si>
    <t>245 175</t>
  </si>
  <si>
    <t>123 293</t>
  </si>
  <si>
    <t>59 247</t>
  </si>
  <si>
    <t>17 106</t>
  </si>
  <si>
    <t>54 342</t>
  </si>
  <si>
    <t>373 302</t>
  </si>
  <si>
    <t>0 259</t>
  </si>
  <si>
    <t>169 167</t>
  </si>
  <si>
    <t>121 72</t>
  </si>
  <si>
    <t>284 124</t>
  </si>
  <si>
    <t>70 211</t>
  </si>
  <si>
    <t>403 402</t>
  </si>
  <si>
    <t>102 15</t>
  </si>
  <si>
    <t>400 402</t>
  </si>
  <si>
    <t>247 342</t>
  </si>
  <si>
    <t>293 327</t>
  </si>
  <si>
    <t>336 344</t>
  </si>
  <si>
    <t>54 254</t>
  </si>
  <si>
    <t>412 123</t>
  </si>
  <si>
    <t>247 267</t>
  </si>
  <si>
    <t>77 245</t>
  </si>
  <si>
    <t>343 249</t>
  </si>
  <si>
    <t>67 171</t>
  </si>
  <si>
    <t>51 1</t>
  </si>
  <si>
    <t>215 287</t>
  </si>
  <si>
    <t>299 245</t>
  </si>
  <si>
    <t>169 1</t>
  </si>
  <si>
    <t>76 15</t>
  </si>
  <si>
    <t>86 293</t>
  </si>
  <si>
    <t>341 197</t>
  </si>
  <si>
    <t>391 216</t>
  </si>
  <si>
    <t>162 12</t>
  </si>
  <si>
    <t>155 343</t>
  </si>
  <si>
    <t>95 0</t>
  </si>
  <si>
    <t>87 126</t>
  </si>
  <si>
    <t>202 51</t>
  </si>
  <si>
    <t>375 99</t>
  </si>
  <si>
    <t>89 99</t>
  </si>
  <si>
    <t>342 316</t>
  </si>
  <si>
    <t>343 403</t>
  </si>
  <si>
    <t>67 244</t>
  </si>
  <si>
    <t>127 345</t>
  </si>
  <si>
    <t>72 373</t>
  </si>
  <si>
    <t>98 67</t>
  </si>
  <si>
    <t>86 343</t>
  </si>
  <si>
    <t>403 400</t>
  </si>
  <si>
    <t>155 102</t>
  </si>
  <si>
    <t>250 93</t>
  </si>
  <si>
    <t>55 267</t>
  </si>
  <si>
    <t>127 342</t>
  </si>
  <si>
    <t>72 325</t>
  </si>
  <si>
    <t>215 17</t>
  </si>
  <si>
    <t>15 409</t>
  </si>
  <si>
    <t>403 162</t>
  </si>
  <si>
    <t>99 375</t>
  </si>
  <si>
    <t>102 137</t>
  </si>
  <si>
    <t>97 67</t>
  </si>
  <si>
    <t>162 93</t>
  </si>
  <si>
    <t>197 177</t>
  </si>
  <si>
    <t>387 0</t>
  </si>
  <si>
    <t>261 371</t>
  </si>
  <si>
    <t>54 237</t>
  </si>
  <si>
    <t>109 342</t>
  </si>
  <si>
    <t>0 342</t>
  </si>
  <si>
    <t>106 178</t>
  </si>
  <si>
    <t>169 402</t>
  </si>
  <si>
    <t>342 225</t>
  </si>
  <si>
    <t>89 402</t>
  </si>
  <si>
    <t>50 162</t>
  </si>
  <si>
    <t>126 97</t>
  </si>
  <si>
    <t>341 17</t>
  </si>
  <si>
    <t>387 66</t>
  </si>
  <si>
    <t>112 342</t>
  </si>
  <si>
    <t>342 130</t>
  </si>
  <si>
    <t>194 48</t>
  </si>
  <si>
    <t>17 261</t>
  </si>
  <si>
    <t>86 397</t>
  </si>
  <si>
    <t>395 99</t>
  </si>
  <si>
    <t>389 59</t>
  </si>
  <si>
    <t>342 127</t>
  </si>
  <si>
    <t>99 76</t>
  </si>
  <si>
    <t>127 168</t>
  </si>
  <si>
    <t>123 127</t>
  </si>
  <si>
    <t>343 180</t>
  </si>
  <si>
    <t>97 137</t>
  </si>
  <si>
    <t>57 209</t>
  </si>
  <si>
    <t>319 86</t>
  </si>
  <si>
    <t>99 98</t>
  </si>
  <si>
    <t>53 67</t>
  </si>
  <si>
    <t>169 0</t>
  </si>
  <si>
    <t>233 343</t>
  </si>
  <si>
    <t>34 99</t>
  </si>
  <si>
    <t>100 87</t>
  </si>
  <si>
    <t>214 97</t>
  </si>
  <si>
    <t>59 192</t>
  </si>
  <si>
    <t>106 17</t>
  </si>
  <si>
    <t>389 72</t>
  </si>
  <si>
    <t>0 53</t>
  </si>
  <si>
    <t>162 249</t>
  </si>
  <si>
    <t>353 123</t>
  </si>
  <si>
    <t>25 409</t>
  </si>
  <si>
    <t>342 375</t>
  </si>
  <si>
    <t>8 12</t>
  </si>
  <si>
    <t>121 121</t>
  </si>
  <si>
    <t>72 403</t>
  </si>
  <si>
    <t>343 237</t>
  </si>
  <si>
    <t>67 53</t>
  </si>
  <si>
    <t>121 336</t>
  </si>
  <si>
    <t>120 87</t>
  </si>
  <si>
    <t>51 59</t>
  </si>
  <si>
    <t>219 342</t>
  </si>
  <si>
    <t>329 212</t>
  </si>
  <si>
    <t>326 254</t>
  </si>
  <si>
    <t>17 245</t>
  </si>
  <si>
    <t>403 187</t>
  </si>
  <si>
    <t>249 328</t>
  </si>
  <si>
    <t>245 53</t>
  </si>
  <si>
    <t>261 134</t>
  </si>
  <si>
    <t>344 70</t>
  </si>
  <si>
    <t>59 73</t>
  </si>
  <si>
    <t>293 342</t>
  </si>
  <si>
    <t>17 109</t>
  </si>
  <si>
    <t>342 175</t>
  </si>
  <si>
    <t>54 54</t>
  </si>
  <si>
    <t>187 342</t>
  </si>
  <si>
    <t>328 373</t>
  </si>
  <si>
    <t>0 10</t>
  </si>
  <si>
    <t>59 2</t>
  </si>
  <si>
    <t>87 99</t>
  </si>
  <si>
    <t>177 81</t>
  </si>
  <si>
    <t>265 343</t>
  </si>
  <si>
    <t>0 100</t>
  </si>
  <si>
    <t>298 9</t>
  </si>
  <si>
    <t>98 72</t>
  </si>
  <si>
    <t>336 249</t>
  </si>
  <si>
    <t>364 51</t>
  </si>
  <si>
    <t>225 87</t>
  </si>
  <si>
    <t>130 342</t>
  </si>
  <si>
    <t>32 0</t>
  </si>
  <si>
    <t>67 349</t>
  </si>
  <si>
    <t>89 171</t>
  </si>
  <si>
    <t>99 32</t>
  </si>
  <si>
    <t>245 249</t>
  </si>
  <si>
    <t>99 180</t>
  </si>
  <si>
    <t>123 223</t>
  </si>
  <si>
    <t>123 150</t>
  </si>
  <si>
    <t>123 51</t>
  </si>
  <si>
    <t>230 67</t>
  </si>
  <si>
    <t>0 25</t>
  </si>
  <si>
    <t>342 282</t>
  </si>
  <si>
    <t>82 342</t>
  </si>
  <si>
    <t>98 130</t>
  </si>
  <si>
    <t>330 176</t>
  </si>
  <si>
    <t>67 73</t>
  </si>
  <si>
    <t>72 8</t>
  </si>
  <si>
    <t>343 128</t>
  </si>
  <si>
    <t>297 12</t>
  </si>
  <si>
    <t>381 307</t>
  </si>
  <si>
    <t>129 245</t>
  </si>
  <si>
    <t>249 214</t>
  </si>
  <si>
    <t>67 366</t>
  </si>
  <si>
    <t>99 380</t>
  </si>
  <si>
    <t>367 380</t>
  </si>
  <si>
    <t>326 341</t>
  </si>
  <si>
    <t>67 194</t>
  </si>
  <si>
    <t>158 169</t>
  </si>
  <si>
    <t>121 14</t>
  </si>
  <si>
    <t>15 348</t>
  </si>
  <si>
    <t>51 267</t>
  </si>
  <si>
    <t>0 347</t>
  </si>
  <si>
    <t>343 106</t>
  </si>
  <si>
    <t>261 139</t>
  </si>
  <si>
    <t>342 17</t>
  </si>
  <si>
    <t>336 28</t>
  </si>
  <si>
    <t>48 171</t>
  </si>
  <si>
    <t>343 387</t>
  </si>
  <si>
    <t>230 0</t>
  </si>
  <si>
    <t>99 286</t>
  </si>
  <si>
    <t>197 60</t>
  </si>
  <si>
    <t>379 162</t>
  </si>
  <si>
    <t>100 81</t>
  </si>
  <si>
    <t>70 99</t>
  </si>
  <si>
    <t>230 102</t>
  </si>
  <si>
    <t>102 0</t>
  </si>
  <si>
    <t>28 175</t>
  </si>
  <si>
    <t>100 155</t>
  </si>
  <si>
    <t>176 401</t>
  </si>
  <si>
    <t>400 396</t>
  </si>
  <si>
    <t>355 343</t>
  </si>
  <si>
    <t>0 197</t>
  </si>
  <si>
    <t>217 347</t>
  </si>
  <si>
    <t>124 12</t>
  </si>
  <si>
    <t>32 98</t>
  </si>
  <si>
    <t>107 17</t>
  </si>
  <si>
    <t>89 87</t>
  </si>
  <si>
    <t>86 217</t>
  </si>
  <si>
    <t>223 149</t>
  </si>
  <si>
    <t>99 186</t>
  </si>
  <si>
    <t>245 132</t>
  </si>
  <si>
    <t>197 326</t>
  </si>
  <si>
    <t>106 19</t>
  </si>
  <si>
    <t>343 245</t>
  </si>
  <si>
    <t>86 65</t>
  </si>
  <si>
    <t>28 176</t>
  </si>
  <si>
    <t>287 72</t>
  </si>
  <si>
    <t>0 343</t>
  </si>
  <si>
    <t>86 373</t>
  </si>
  <si>
    <t>244 28</t>
  </si>
  <si>
    <t>72 327</t>
  </si>
  <si>
    <t>17 81</t>
  </si>
  <si>
    <t>391 252</t>
  </si>
  <si>
    <t>252 97</t>
  </si>
  <si>
    <t>72 66</t>
  </si>
  <si>
    <t>86 2</t>
  </si>
  <si>
    <t>109 169</t>
  </si>
  <si>
    <t>371 59</t>
  </si>
  <si>
    <t>65 159</t>
  </si>
  <si>
    <t>296 87</t>
  </si>
  <si>
    <t>84 343</t>
  </si>
  <si>
    <t>343 75</t>
  </si>
  <si>
    <t>0 18</t>
  </si>
  <si>
    <t>67 348</t>
  </si>
  <si>
    <t>102 267</t>
  </si>
  <si>
    <t>379 194</t>
  </si>
  <si>
    <t>86 4</t>
  </si>
  <si>
    <t>342 292</t>
  </si>
  <si>
    <t>205 104</t>
  </si>
  <si>
    <t>375 0</t>
  </si>
  <si>
    <t>373 86</t>
  </si>
  <si>
    <t>93 12</t>
  </si>
  <si>
    <t>0 378</t>
  </si>
  <si>
    <t>212 267</t>
  </si>
  <si>
    <t>293 233</t>
  </si>
  <si>
    <t>87 197</t>
  </si>
  <si>
    <t>229 404</t>
  </si>
  <si>
    <t>78 402</t>
  </si>
  <si>
    <t>286 25</t>
  </si>
  <si>
    <t>99 41</t>
  </si>
  <si>
    <t>293 211</t>
  </si>
  <si>
    <t>54 28</t>
  </si>
  <si>
    <t>154 303</t>
  </si>
  <si>
    <t>248 406</t>
  </si>
  <si>
    <t>342 223</t>
  </si>
  <si>
    <t>86 171</t>
  </si>
  <si>
    <t>99 47</t>
  </si>
  <si>
    <t>59 397</t>
  </si>
  <si>
    <t>389 182</t>
  </si>
  <si>
    <t>0 12</t>
  </si>
  <si>
    <t>327 343</t>
  </si>
  <si>
    <t>99 60</t>
  </si>
  <si>
    <t>389 0</t>
  </si>
  <si>
    <t>58 343</t>
  </si>
  <si>
    <t>244 81</t>
  </si>
  <si>
    <t>59 59</t>
  </si>
  <si>
    <t>175 12</t>
  </si>
  <si>
    <t>336 102</t>
  </si>
  <si>
    <t>343 99</t>
  </si>
  <si>
    <t>173 99</t>
  </si>
  <si>
    <t>17 395</t>
  </si>
  <si>
    <t>48 123</t>
  </si>
  <si>
    <t>65 70</t>
  </si>
  <si>
    <t>254 343</t>
  </si>
  <si>
    <t>329 28</t>
  </si>
  <si>
    <t>214 282</t>
  </si>
  <si>
    <t>67 71</t>
  </si>
  <si>
    <t>60 72</t>
  </si>
  <si>
    <t>150 233</t>
  </si>
  <si>
    <t>67 65</t>
  </si>
  <si>
    <t>97 65</t>
  </si>
  <si>
    <t>127 245</t>
  </si>
  <si>
    <t>97 78</t>
  </si>
  <si>
    <t>366 89</t>
  </si>
  <si>
    <t>178 287</t>
  </si>
  <si>
    <t>252 99</t>
  </si>
  <si>
    <t>133 150</t>
  </si>
  <si>
    <t>386 186</t>
  </si>
  <si>
    <t>289 347</t>
  </si>
  <si>
    <t>206 252</t>
  </si>
  <si>
    <t>314 106</t>
  </si>
  <si>
    <t>380 314</t>
  </si>
  <si>
    <t>380 123</t>
  </si>
  <si>
    <t>336 214</t>
  </si>
  <si>
    <t>182 99</t>
  </si>
  <si>
    <t>28 0</t>
  </si>
  <si>
    <t>123 135</t>
  </si>
  <si>
    <t>130 336</t>
  </si>
  <si>
    <t>65 48</t>
  </si>
  <si>
    <t>296 9</t>
  </si>
  <si>
    <t>344 102</t>
  </si>
  <si>
    <t>397 51</t>
  </si>
  <si>
    <t>415 342</t>
  </si>
  <si>
    <t>59 387</t>
  </si>
  <si>
    <t>65 158</t>
  </si>
  <si>
    <t>345 51</t>
  </si>
  <si>
    <t>245 358</t>
  </si>
  <si>
    <t>400 125</t>
  </si>
  <si>
    <t>180 226</t>
  </si>
  <si>
    <t>242 342</t>
  </si>
  <si>
    <t>373 87</t>
  </si>
  <si>
    <t>136 193</t>
  </si>
  <si>
    <t>381 28</t>
  </si>
  <si>
    <t>342 336</t>
  </si>
  <si>
    <t>100 169</t>
  </si>
  <si>
    <t>249 400</t>
  </si>
  <si>
    <t>149 186</t>
  </si>
  <si>
    <t>123 25</t>
  </si>
  <si>
    <t>162 328</t>
  </si>
  <si>
    <t>204 367</t>
  </si>
  <si>
    <t>97 106</t>
  </si>
  <si>
    <t>342 216</t>
  </si>
  <si>
    <t>197 99</t>
  </si>
  <si>
    <t>378 0</t>
  </si>
  <si>
    <t>0 58</t>
  </si>
  <si>
    <t>87 28</t>
  </si>
  <si>
    <t>367 342</t>
  </si>
  <si>
    <t>99 327</t>
  </si>
  <si>
    <t>72 249</t>
  </si>
  <si>
    <t>293 51</t>
  </si>
  <si>
    <t>256 391</t>
  </si>
  <si>
    <t>0 89</t>
  </si>
  <si>
    <t>98 329</t>
  </si>
  <si>
    <t>336 197</t>
  </si>
  <si>
    <t>86 5</t>
  </si>
  <si>
    <t>28 233</t>
  </si>
  <si>
    <t>397 169</t>
  </si>
  <si>
    <t>237 81</t>
  </si>
  <si>
    <t>51 245</t>
  </si>
  <si>
    <t>389 389</t>
  </si>
  <si>
    <t>186 211</t>
  </si>
  <si>
    <t>86 216</t>
  </si>
  <si>
    <t>327 17</t>
  </si>
  <si>
    <t>137 395</t>
  </si>
  <si>
    <t>32 99</t>
  </si>
  <si>
    <t>149 381</t>
  </si>
  <si>
    <t>76 104</t>
  </si>
  <si>
    <t>71 121</t>
  </si>
  <si>
    <t>67 192</t>
  </si>
  <si>
    <t>345 28</t>
  </si>
  <si>
    <t>294 375</t>
  </si>
  <si>
    <t>287 267</t>
  </si>
  <si>
    <t>328 32</t>
  </si>
  <si>
    <t>99 207</t>
  </si>
  <si>
    <t>212 212</t>
  </si>
  <si>
    <t>252 391</t>
  </si>
  <si>
    <t>111 342</t>
  </si>
  <si>
    <t>56 95</t>
  </si>
  <si>
    <t>106 18</t>
  </si>
  <si>
    <t>211 97</t>
  </si>
  <si>
    <t>175 181</t>
  </si>
  <si>
    <t>387 296</t>
  </si>
  <si>
    <t>182 58</t>
  </si>
  <si>
    <t>327 89</t>
  </si>
  <si>
    <t>197 336</t>
  </si>
  <si>
    <t>0 35</t>
  </si>
  <si>
    <t>387 206</t>
  </si>
  <si>
    <t>167 304</t>
  </si>
  <si>
    <t>28 267</t>
  </si>
  <si>
    <t>387 53</t>
  </si>
  <si>
    <t>86 98</t>
  </si>
  <si>
    <t>373 162</t>
  </si>
  <si>
    <t>342 253</t>
  </si>
  <si>
    <t>89 245</t>
  </si>
  <si>
    <t>76 284</t>
  </si>
  <si>
    <t>347 0</t>
  </si>
  <si>
    <t>387 65</t>
  </si>
  <si>
    <t>391 162</t>
  </si>
  <si>
    <t>387 14</t>
  </si>
  <si>
    <t>70 348</t>
  </si>
  <si>
    <t>99 204</t>
  </si>
  <si>
    <t>304 41</t>
  </si>
  <si>
    <t>194 0</t>
  </si>
  <si>
    <t>375 68</t>
  </si>
  <si>
    <t>28 54</t>
  </si>
  <si>
    <t>97 258</t>
  </si>
  <si>
    <t>59 391</t>
  </si>
  <si>
    <t>60 287</t>
  </si>
  <si>
    <t>237 175</t>
  </si>
  <si>
    <t>344 336</t>
  </si>
  <si>
    <t>121 389</t>
  </si>
  <si>
    <t>192 342</t>
  </si>
  <si>
    <t>343 194</t>
  </si>
  <si>
    <t>293 98</t>
  </si>
  <si>
    <t>1 1</t>
  </si>
  <si>
    <t>121 53</t>
  </si>
  <si>
    <t>342 176</t>
  </si>
  <si>
    <t>400 344</t>
  </si>
  <si>
    <t>51 182</t>
  </si>
  <si>
    <t>50 403</t>
  </si>
  <si>
    <t>389 70</t>
  </si>
  <si>
    <t>87 261</t>
  </si>
  <si>
    <t>249 186</t>
  </si>
  <si>
    <t>86 123</t>
  </si>
  <si>
    <t>216 287</t>
  </si>
  <si>
    <t>65 204</t>
  </si>
  <si>
    <t>51 49</t>
  </si>
  <si>
    <t>107 162</t>
  </si>
  <si>
    <t>205 373</t>
  </si>
  <si>
    <t>215 86</t>
  </si>
  <si>
    <t>150 162</t>
  </si>
  <si>
    <t>18 381</t>
  </si>
  <si>
    <t>124 112</t>
  </si>
  <si>
    <t>329 89</t>
  </si>
  <si>
    <t>211 150</t>
  </si>
  <si>
    <t>387 375</t>
  </si>
  <si>
    <t>28 257</t>
  </si>
  <si>
    <t>89 348</t>
  </si>
  <si>
    <t>99 163</t>
  </si>
  <si>
    <t>54 180</t>
  </si>
  <si>
    <t>349 342</t>
  </si>
  <si>
    <t>149 267</t>
  </si>
  <si>
    <t>123 345</t>
  </si>
  <si>
    <t>204 342</t>
  </si>
  <si>
    <t>60 204</t>
  </si>
  <si>
    <t>347 252</t>
  </si>
  <si>
    <t>87 3</t>
  </si>
  <si>
    <t>244 17</t>
  </si>
  <si>
    <t>197 123</t>
  </si>
  <si>
    <t>402 121</t>
  </si>
  <si>
    <t>123 406</t>
  </si>
  <si>
    <t>328 299</t>
  </si>
  <si>
    <t>51 177</t>
  </si>
  <si>
    <t>67 389</t>
  </si>
  <si>
    <t>99 267</t>
  </si>
  <si>
    <t>0 86</t>
  </si>
  <si>
    <t>28 1</t>
  </si>
  <si>
    <t>127 59</t>
  </si>
  <si>
    <t>347 47</t>
  </si>
  <si>
    <t>164 125</t>
  </si>
  <si>
    <t>95 78</t>
  </si>
  <si>
    <t>97 294</t>
  </si>
  <si>
    <t>216 173</t>
  </si>
  <si>
    <t>99 249</t>
  </si>
  <si>
    <t>49 83</t>
  </si>
  <si>
    <t>336 99</t>
  </si>
  <si>
    <t>72 348</t>
  </si>
  <si>
    <t>25 342</t>
  </si>
  <si>
    <t>155 245</t>
  </si>
  <si>
    <t>97 114</t>
  </si>
  <si>
    <t>135 347</t>
  </si>
  <si>
    <t>59 17</t>
  </si>
  <si>
    <t>169 97</t>
  </si>
  <si>
    <t>162 127</t>
  </si>
  <si>
    <t>336 194</t>
  </si>
  <si>
    <t>87 391</t>
  </si>
  <si>
    <t>325 296</t>
  </si>
  <si>
    <t>123 104</t>
  </si>
  <si>
    <t>87 15</t>
  </si>
  <si>
    <t>87 326</t>
  </si>
  <si>
    <t>344 89</t>
  </si>
  <si>
    <t>342 171</t>
  </si>
  <si>
    <t>343 319</t>
  </si>
  <si>
    <t>123 389</t>
  </si>
  <si>
    <t>155 347</t>
  </si>
  <si>
    <t>1 176</t>
  </si>
  <si>
    <t>234 342</t>
  </si>
  <si>
    <t>158 343</t>
  </si>
  <si>
    <t>267 17</t>
  </si>
  <si>
    <t>114 169</t>
  </si>
  <si>
    <t>59 70</t>
  </si>
  <si>
    <t>141 272</t>
  </si>
  <si>
    <t>373 12</t>
  </si>
  <si>
    <t>65 211</t>
  </si>
  <si>
    <t>120 53</t>
  </si>
  <si>
    <t>97 86</t>
  </si>
  <si>
    <t>254 176</t>
  </si>
  <si>
    <t>53 87</t>
  </si>
  <si>
    <t>284 106</t>
  </si>
  <si>
    <t>159 342</t>
  </si>
  <si>
    <t>162 14</t>
  </si>
  <si>
    <t>81 0</t>
  </si>
  <si>
    <t>297 345</t>
  </si>
  <si>
    <t>105 0</t>
  </si>
  <si>
    <t>245 125</t>
  </si>
  <si>
    <t>186 87</t>
  </si>
  <si>
    <t>230 211</t>
  </si>
  <si>
    <t>99 62</t>
  </si>
  <si>
    <t>389 176</t>
  </si>
  <si>
    <t>59 182</t>
  </si>
  <si>
    <t>230 15</t>
  </si>
  <si>
    <t>104 39</t>
  </si>
  <si>
    <t>99 364</t>
  </si>
  <si>
    <t>175 214</t>
  </si>
  <si>
    <t>70 0</t>
  </si>
  <si>
    <t>53 72</t>
  </si>
  <si>
    <t>342 347</t>
  </si>
  <si>
    <t>48 8</t>
  </si>
  <si>
    <t>343 104</t>
  </si>
  <si>
    <t>342 150</t>
  </si>
  <si>
    <t>72 219</t>
  </si>
  <si>
    <t>79 343</t>
  </si>
  <si>
    <t>98 211</t>
  </si>
  <si>
    <t>99 343</t>
  </si>
  <si>
    <t>108 358</t>
  </si>
  <si>
    <t>293 197</t>
  </si>
  <si>
    <t>123 258</t>
  </si>
  <si>
    <t>99 100</t>
  </si>
  <si>
    <t>Trigram Symbol</t>
  </si>
  <si>
    <t>336 89 211</t>
  </si>
  <si>
    <t>293 123 34</t>
  </si>
  <si>
    <t>267 99 113</t>
  </si>
  <si>
    <t>209 343 98</t>
  </si>
  <si>
    <t>343 98 121</t>
  </si>
  <si>
    <t>99 87 59</t>
  </si>
  <si>
    <t>98 121 59</t>
  </si>
  <si>
    <t>99 113 342</t>
  </si>
  <si>
    <t>59 342 1</t>
  </si>
  <si>
    <t>403 87 342</t>
  </si>
  <si>
    <t>336 209 34</t>
  </si>
  <si>
    <t>121 59 342</t>
  </si>
  <si>
    <t>267 99 87</t>
  </si>
  <si>
    <t>171 8 342</t>
  </si>
  <si>
    <t>87 249 162</t>
  </si>
  <si>
    <t>87 59 67</t>
  </si>
  <si>
    <t>245 245 99</t>
  </si>
  <si>
    <t>51 130 149</t>
  </si>
  <si>
    <t>245 99 67</t>
  </si>
  <si>
    <t>267 99 0</t>
  </si>
  <si>
    <t>258 347 34</t>
  </si>
  <si>
    <t>267 99 104</t>
  </si>
  <si>
    <t>267 99 66</t>
  </si>
  <si>
    <t>249 169 34</t>
  </si>
  <si>
    <t>72 336 89</t>
  </si>
  <si>
    <t>267 99 65</t>
  </si>
  <si>
    <t>0 209 343</t>
  </si>
  <si>
    <t>267 99 67</t>
  </si>
  <si>
    <t>249 162 34</t>
  </si>
  <si>
    <t>171 59 211</t>
  </si>
  <si>
    <t>267 99 72</t>
  </si>
  <si>
    <t>130 149 34</t>
  </si>
  <si>
    <t>286 99 0</t>
  </si>
  <si>
    <t>99 104 162</t>
  </si>
  <si>
    <t>87 59 294</t>
  </si>
  <si>
    <t>286 99 87</t>
  </si>
  <si>
    <t>267 99 387</t>
  </si>
  <si>
    <t>67 336 89</t>
  </si>
  <si>
    <t>Quadrigram Symbols</t>
  </si>
  <si>
    <t>209 343 98 121</t>
  </si>
  <si>
    <t>267 99 113 342</t>
  </si>
  <si>
    <t>343 98 121 59</t>
  </si>
  <si>
    <t>98 121 59 342</t>
  </si>
  <si>
    <t>121 59 342 1</t>
  </si>
  <si>
    <t>336 209 343 98</t>
  </si>
  <si>
    <t>99 87 59 67</t>
  </si>
  <si>
    <t>245 245 99 67</t>
  </si>
  <si>
    <t>267 99 87 59</t>
  </si>
  <si>
    <t>51 130 149 342</t>
  </si>
  <si>
    <t>72 336 89 211</t>
  </si>
  <si>
    <t>99 87 249 162</t>
  </si>
  <si>
    <t>87 249 162 342</t>
  </si>
  <si>
    <t>286 99 87 249</t>
  </si>
  <si>
    <t>59 336 89 211</t>
  </si>
  <si>
    <t>0 209 343 98</t>
  </si>
  <si>
    <t>391 99 87 59</t>
  </si>
  <si>
    <t>99 67 72 59</t>
  </si>
  <si>
    <t>171 59 336 89</t>
  </si>
  <si>
    <t>249 41 99 0</t>
  </si>
  <si>
    <t>67 72 59 211</t>
  </si>
  <si>
    <t>99 175 230 53</t>
  </si>
  <si>
    <t>267 99 104 162</t>
  </si>
  <si>
    <t>67 336 89 387</t>
  </si>
  <si>
    <t>0 249 41 99</t>
  </si>
  <si>
    <t>267 99 65 62</t>
  </si>
  <si>
    <t>153 153 171 59</t>
  </si>
  <si>
    <t>267 99 48 342</t>
  </si>
  <si>
    <t>245 99 67 72</t>
  </si>
  <si>
    <t>99 65 62 342</t>
  </si>
  <si>
    <t>293 123 343 10</t>
  </si>
  <si>
    <t>245 99 67 0</t>
  </si>
  <si>
    <t>267 99 104 169</t>
  </si>
  <si>
    <t>267 99 72 65</t>
  </si>
  <si>
    <t>0 258 347 342</t>
  </si>
  <si>
    <t>67 403 87 342</t>
  </si>
  <si>
    <t>267 99 336 51</t>
  </si>
  <si>
    <t>87 249 162 0</t>
  </si>
  <si>
    <t>Header Symbol</t>
  </si>
  <si>
    <t>Ender Symbol</t>
  </si>
  <si>
    <t>Most Occuring Unigram</t>
  </si>
  <si>
    <t>Most Occuring Bigram</t>
  </si>
  <si>
    <t>99-67</t>
  </si>
  <si>
    <t>99-102</t>
  </si>
  <si>
    <t>99-124</t>
  </si>
  <si>
    <t>99-336</t>
  </si>
  <si>
    <t>99-87</t>
  </si>
  <si>
    <t>123-65</t>
  </si>
  <si>
    <t>99-387</t>
  </si>
  <si>
    <t>123-128</t>
  </si>
  <si>
    <t>99-327</t>
  </si>
  <si>
    <t>123-343</t>
  </si>
  <si>
    <t>123-344</t>
  </si>
  <si>
    <t>402-123</t>
  </si>
  <si>
    <t>403-402</t>
  </si>
  <si>
    <t>123-171</t>
  </si>
  <si>
    <t>99-113</t>
  </si>
  <si>
    <t>171-8</t>
  </si>
  <si>
    <t>403-87</t>
  </si>
  <si>
    <t>249-169</t>
  </si>
  <si>
    <t>336-89</t>
  </si>
  <si>
    <t>171-59</t>
  </si>
  <si>
    <t>67-72</t>
  </si>
  <si>
    <t>51-155</t>
  </si>
  <si>
    <t>67-59</t>
  </si>
  <si>
    <t>99-104</t>
  </si>
  <si>
    <t>99-106</t>
  </si>
  <si>
    <t>106-18</t>
  </si>
  <si>
    <t>99-107</t>
  </si>
  <si>
    <t>Cumulative Frequency of Unigram</t>
  </si>
  <si>
    <t>Cumulative Frequency of Headers</t>
  </si>
  <si>
    <t>Cumulative Frequency of Enders</t>
  </si>
  <si>
    <t>Conditional Probability</t>
  </si>
  <si>
    <t>Conditional Probablity</t>
  </si>
  <si>
    <t>Next Symbol</t>
  </si>
  <si>
    <t>Previous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</si>
</sst>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onaco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No. of Texts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13.0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33.0</c:v>
                </c:pt>
                <c:pt idx="1">
                  <c:v>80.0</c:v>
                </c:pt>
                <c:pt idx="2">
                  <c:v>127.0</c:v>
                </c:pt>
                <c:pt idx="3">
                  <c:v>129.0</c:v>
                </c:pt>
                <c:pt idx="4">
                  <c:v>116.0</c:v>
                </c:pt>
                <c:pt idx="5">
                  <c:v>69.0</c:v>
                </c:pt>
                <c:pt idx="6">
                  <c:v>40.0</c:v>
                </c:pt>
                <c:pt idx="7">
                  <c:v>27.0</c:v>
                </c:pt>
                <c:pt idx="8">
                  <c:v>10.0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72592"/>
        <c:axId val="680774912"/>
      </c:scatterChart>
      <c:valAx>
        <c:axId val="6807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74912"/>
        <c:crosses val="autoZero"/>
        <c:crossBetween val="midCat"/>
      </c:valAx>
      <c:valAx>
        <c:axId val="6807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72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 </a:t>
            </a:r>
            <a:r>
              <a:rPr lang="is-IS" sz="1400" b="0" i="0" u="none" strike="noStrike" baseline="0">
                <a:effectLst/>
              </a:rPr>
              <a:t>for p(a|391)</a:t>
            </a:r>
            <a:r>
              <a:rPr lang="is-I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'Conditional Probability'!$B$9:$B$18</c:f>
              <c:numCache>
                <c:formatCode>General</c:formatCode>
                <c:ptCount val="10"/>
                <c:pt idx="0">
                  <c:v>99.0</c:v>
                </c:pt>
                <c:pt idx="1">
                  <c:v>123.0</c:v>
                </c:pt>
                <c:pt idx="2">
                  <c:v>98.0</c:v>
                </c:pt>
                <c:pt idx="3">
                  <c:v>97.0</c:v>
                </c:pt>
                <c:pt idx="4">
                  <c:v>87.0</c:v>
                </c:pt>
                <c:pt idx="5">
                  <c:v>0.0</c:v>
                </c:pt>
                <c:pt idx="6">
                  <c:v>252.0</c:v>
                </c:pt>
                <c:pt idx="7">
                  <c:v>176.0</c:v>
                </c:pt>
                <c:pt idx="8">
                  <c:v>216.0</c:v>
                </c:pt>
                <c:pt idx="9">
                  <c:v>162.0</c:v>
                </c:pt>
              </c:numCache>
            </c:numRef>
          </c:xVal>
          <c:yVal>
            <c:numRef>
              <c:f>'Conditional Probability'!$C$9:$C$18</c:f>
              <c:numCache>
                <c:formatCode>General</c:formatCode>
                <c:ptCount val="10"/>
                <c:pt idx="0">
                  <c:v>0.463414634146341</c:v>
                </c:pt>
                <c:pt idx="1">
                  <c:v>0.195121951219512</c:v>
                </c:pt>
                <c:pt idx="2">
                  <c:v>0.048780487804878</c:v>
                </c:pt>
                <c:pt idx="3">
                  <c:v>0.048780487804878</c:v>
                </c:pt>
                <c:pt idx="4">
                  <c:v>0.048780487804878</c:v>
                </c:pt>
                <c:pt idx="5">
                  <c:v>0.048780487804878</c:v>
                </c:pt>
                <c:pt idx="6">
                  <c:v>0.024390243902439</c:v>
                </c:pt>
                <c:pt idx="7">
                  <c:v>0.024390243902439</c:v>
                </c:pt>
                <c:pt idx="8">
                  <c:v>0.024390243902439</c:v>
                </c:pt>
                <c:pt idx="9">
                  <c:v>0.024390243902439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76976"/>
        <c:axId val="731849280"/>
      </c:scatterChart>
      <c:valAx>
        <c:axId val="7740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849280"/>
        <c:crosses val="autoZero"/>
        <c:crossBetween val="midCat"/>
      </c:valAx>
      <c:valAx>
        <c:axId val="7318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 </a:t>
            </a:r>
            <a:r>
              <a:rPr lang="is-IS" sz="1400" b="0" i="0" u="none" strike="noStrike" baseline="0">
                <a:effectLst/>
              </a:rPr>
              <a:t>for p(a|293)</a:t>
            </a:r>
            <a:r>
              <a:rPr lang="is-I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'Conditional Probability'!$B$20:$B$33</c:f>
              <c:numCache>
                <c:formatCode>General</c:formatCode>
                <c:ptCount val="14"/>
                <c:pt idx="0">
                  <c:v>123.0</c:v>
                </c:pt>
                <c:pt idx="1">
                  <c:v>402.0</c:v>
                </c:pt>
                <c:pt idx="2">
                  <c:v>99.0</c:v>
                </c:pt>
                <c:pt idx="3">
                  <c:v>327.0</c:v>
                </c:pt>
                <c:pt idx="4">
                  <c:v>77.0</c:v>
                </c:pt>
                <c:pt idx="5">
                  <c:v>342.0</c:v>
                </c:pt>
                <c:pt idx="6">
                  <c:v>186.0</c:v>
                </c:pt>
                <c:pt idx="7">
                  <c:v>98.0</c:v>
                </c:pt>
                <c:pt idx="8">
                  <c:v>233.0</c:v>
                </c:pt>
                <c:pt idx="9">
                  <c:v>211.0</c:v>
                </c:pt>
                <c:pt idx="10">
                  <c:v>176.0</c:v>
                </c:pt>
                <c:pt idx="11">
                  <c:v>51.0</c:v>
                </c:pt>
                <c:pt idx="12">
                  <c:v>403.0</c:v>
                </c:pt>
                <c:pt idx="13">
                  <c:v>197.0</c:v>
                </c:pt>
              </c:numCache>
            </c:numRef>
          </c:xVal>
          <c:yVal>
            <c:numRef>
              <c:f>'Conditional Probability'!$C$20:$C$33</c:f>
              <c:numCache>
                <c:formatCode>General</c:formatCode>
                <c:ptCount val="14"/>
                <c:pt idx="0">
                  <c:v>0.605263157894736</c:v>
                </c:pt>
                <c:pt idx="1">
                  <c:v>0.0526315789473684</c:v>
                </c:pt>
                <c:pt idx="2">
                  <c:v>0.0526315789473684</c:v>
                </c:pt>
                <c:pt idx="3">
                  <c:v>0.0263157894736842</c:v>
                </c:pt>
                <c:pt idx="4">
                  <c:v>0.0263157894736842</c:v>
                </c:pt>
                <c:pt idx="5">
                  <c:v>0.0263157894736842</c:v>
                </c:pt>
                <c:pt idx="6">
                  <c:v>0.0263157894736842</c:v>
                </c:pt>
                <c:pt idx="7">
                  <c:v>0.0263157894736842</c:v>
                </c:pt>
                <c:pt idx="8">
                  <c:v>0.0263157894736842</c:v>
                </c:pt>
                <c:pt idx="9">
                  <c:v>0.0263157894736842</c:v>
                </c:pt>
                <c:pt idx="10">
                  <c:v>0.0263157894736842</c:v>
                </c:pt>
                <c:pt idx="11">
                  <c:v>0.0263157894736842</c:v>
                </c:pt>
                <c:pt idx="12">
                  <c:v>0.0263157894736842</c:v>
                </c:pt>
                <c:pt idx="13">
                  <c:v>0.0263157894736842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85472"/>
        <c:axId val="733928016"/>
      </c:scatterChart>
      <c:valAx>
        <c:axId val="7332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28016"/>
        <c:crosses val="autoZero"/>
        <c:crossBetween val="midCat"/>
      </c:valAx>
      <c:valAx>
        <c:axId val="7339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8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Conditional Probability for</a:t>
            </a:r>
            <a:r>
              <a:rPr lang="en-US" baseline="0"/>
              <a:t> p(342|a)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'Reverse Conditional Probability'!$C$1</c:f>
              <c:strCache>
                <c:ptCount val="1"/>
                <c:pt idx="0">
                  <c:v>Conditional Probability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'Reverse Conditional Probability'!$B$2:$B$79</c:f>
              <c:numCache>
                <c:formatCode>General</c:formatCode>
                <c:ptCount val="78"/>
                <c:pt idx="0">
                  <c:v>8.0</c:v>
                </c:pt>
                <c:pt idx="1">
                  <c:v>347.0</c:v>
                </c:pt>
                <c:pt idx="2">
                  <c:v>48.0</c:v>
                </c:pt>
                <c:pt idx="3">
                  <c:v>53.0</c:v>
                </c:pt>
                <c:pt idx="4">
                  <c:v>59.0</c:v>
                </c:pt>
                <c:pt idx="5">
                  <c:v>113.0</c:v>
                </c:pt>
                <c:pt idx="6">
                  <c:v>87.0</c:v>
                </c:pt>
                <c:pt idx="7">
                  <c:v>294.0</c:v>
                </c:pt>
                <c:pt idx="8">
                  <c:v>296.0</c:v>
                </c:pt>
                <c:pt idx="9">
                  <c:v>348.0</c:v>
                </c:pt>
                <c:pt idx="10">
                  <c:v>169.0</c:v>
                </c:pt>
                <c:pt idx="11">
                  <c:v>387.0</c:v>
                </c:pt>
                <c:pt idx="12">
                  <c:v>135.0</c:v>
                </c:pt>
                <c:pt idx="13">
                  <c:v>149.0</c:v>
                </c:pt>
                <c:pt idx="14">
                  <c:v>176.0</c:v>
                </c:pt>
                <c:pt idx="15">
                  <c:v>327.0</c:v>
                </c:pt>
                <c:pt idx="16">
                  <c:v>51.0</c:v>
                </c:pt>
                <c:pt idx="17">
                  <c:v>62.0</c:v>
                </c:pt>
                <c:pt idx="18">
                  <c:v>230.0</c:v>
                </c:pt>
                <c:pt idx="19">
                  <c:v>287.0</c:v>
                </c:pt>
                <c:pt idx="20">
                  <c:v>72.0</c:v>
                </c:pt>
                <c:pt idx="21">
                  <c:v>162.0</c:v>
                </c:pt>
                <c:pt idx="22">
                  <c:v>124.0</c:v>
                </c:pt>
                <c:pt idx="23">
                  <c:v>244.0</c:v>
                </c:pt>
                <c:pt idx="24">
                  <c:v>358.0</c:v>
                </c:pt>
                <c:pt idx="25">
                  <c:v>197.0</c:v>
                </c:pt>
                <c:pt idx="26">
                  <c:v>326.0</c:v>
                </c:pt>
                <c:pt idx="27">
                  <c:v>194.0</c:v>
                </c:pt>
                <c:pt idx="28">
                  <c:v>389.0</c:v>
                </c:pt>
                <c:pt idx="29">
                  <c:v>128.0</c:v>
                </c:pt>
                <c:pt idx="30">
                  <c:v>193.0</c:v>
                </c:pt>
                <c:pt idx="31">
                  <c:v>267.0</c:v>
                </c:pt>
                <c:pt idx="32">
                  <c:v>375.0</c:v>
                </c:pt>
                <c:pt idx="33">
                  <c:v>17.0</c:v>
                </c:pt>
                <c:pt idx="34">
                  <c:v>245.0</c:v>
                </c:pt>
                <c:pt idx="35">
                  <c:v>403.0</c:v>
                </c:pt>
                <c:pt idx="36">
                  <c:v>65.0</c:v>
                </c:pt>
                <c:pt idx="37">
                  <c:v>9.0</c:v>
                </c:pt>
                <c:pt idx="38">
                  <c:v>173.0</c:v>
                </c:pt>
                <c:pt idx="39">
                  <c:v>67.0</c:v>
                </c:pt>
                <c:pt idx="40">
                  <c:v>410.0</c:v>
                </c:pt>
                <c:pt idx="41">
                  <c:v>289.0</c:v>
                </c:pt>
                <c:pt idx="42">
                  <c:v>121.0</c:v>
                </c:pt>
                <c:pt idx="43">
                  <c:v>82.0</c:v>
                </c:pt>
                <c:pt idx="44">
                  <c:v>37.0</c:v>
                </c:pt>
                <c:pt idx="45">
                  <c:v>217.0</c:v>
                </c:pt>
                <c:pt idx="46">
                  <c:v>137.0</c:v>
                </c:pt>
                <c:pt idx="47">
                  <c:v>415.0</c:v>
                </c:pt>
                <c:pt idx="48">
                  <c:v>349.0</c:v>
                </c:pt>
                <c:pt idx="49">
                  <c:v>234.0</c:v>
                </c:pt>
                <c:pt idx="50">
                  <c:v>336.0</c:v>
                </c:pt>
                <c:pt idx="51">
                  <c:v>223.0</c:v>
                </c:pt>
                <c:pt idx="52">
                  <c:v>187.0</c:v>
                </c:pt>
                <c:pt idx="53">
                  <c:v>228.0</c:v>
                </c:pt>
                <c:pt idx="54">
                  <c:v>0.0</c:v>
                </c:pt>
                <c:pt idx="55">
                  <c:v>112.0</c:v>
                </c:pt>
                <c:pt idx="56">
                  <c:v>204.0</c:v>
                </c:pt>
                <c:pt idx="57">
                  <c:v>25.0</c:v>
                </c:pt>
                <c:pt idx="58">
                  <c:v>367.0</c:v>
                </c:pt>
                <c:pt idx="59">
                  <c:v>242.0</c:v>
                </c:pt>
                <c:pt idx="60">
                  <c:v>214.0</c:v>
                </c:pt>
                <c:pt idx="61">
                  <c:v>216.0</c:v>
                </c:pt>
                <c:pt idx="62">
                  <c:v>342.0</c:v>
                </c:pt>
                <c:pt idx="63">
                  <c:v>293.0</c:v>
                </c:pt>
                <c:pt idx="64">
                  <c:v>341.0</c:v>
                </c:pt>
                <c:pt idx="65">
                  <c:v>110.0</c:v>
                </c:pt>
                <c:pt idx="66">
                  <c:v>233.0</c:v>
                </c:pt>
                <c:pt idx="67">
                  <c:v>219.0</c:v>
                </c:pt>
                <c:pt idx="68">
                  <c:v>159.0</c:v>
                </c:pt>
                <c:pt idx="69">
                  <c:v>130.0</c:v>
                </c:pt>
                <c:pt idx="70">
                  <c:v>54.0</c:v>
                </c:pt>
                <c:pt idx="71">
                  <c:v>247.0</c:v>
                </c:pt>
                <c:pt idx="72">
                  <c:v>127.0</c:v>
                </c:pt>
                <c:pt idx="73">
                  <c:v>109.0</c:v>
                </c:pt>
                <c:pt idx="74">
                  <c:v>292.0</c:v>
                </c:pt>
                <c:pt idx="75">
                  <c:v>70.0</c:v>
                </c:pt>
                <c:pt idx="76">
                  <c:v>111.0</c:v>
                </c:pt>
                <c:pt idx="77">
                  <c:v>192.0</c:v>
                </c:pt>
              </c:numCache>
            </c:numRef>
          </c:xVal>
          <c:yVal>
            <c:numRef>
              <c:f>'Reverse Conditional Probability'!$C$2:$C$79</c:f>
              <c:numCache>
                <c:formatCode>General</c:formatCode>
                <c:ptCount val="78"/>
                <c:pt idx="0">
                  <c:v>0.0793650793650793</c:v>
                </c:pt>
                <c:pt idx="1">
                  <c:v>0.0793650793650793</c:v>
                </c:pt>
                <c:pt idx="2">
                  <c:v>0.0555555555555555</c:v>
                </c:pt>
                <c:pt idx="3">
                  <c:v>0.0515873015873015</c:v>
                </c:pt>
                <c:pt idx="4">
                  <c:v>0.0357142857142857</c:v>
                </c:pt>
                <c:pt idx="5">
                  <c:v>0.0357142857142857</c:v>
                </c:pt>
                <c:pt idx="6">
                  <c:v>0.0357142857142857</c:v>
                </c:pt>
                <c:pt idx="7">
                  <c:v>0.0277777777777777</c:v>
                </c:pt>
                <c:pt idx="8">
                  <c:v>0.0277777777777777</c:v>
                </c:pt>
                <c:pt idx="9">
                  <c:v>0.0238095238095238</c:v>
                </c:pt>
                <c:pt idx="10">
                  <c:v>0.0238095238095238</c:v>
                </c:pt>
                <c:pt idx="11">
                  <c:v>0.0198412698412698</c:v>
                </c:pt>
                <c:pt idx="12">
                  <c:v>0.0198412698412698</c:v>
                </c:pt>
                <c:pt idx="13">
                  <c:v>0.0198412698412698</c:v>
                </c:pt>
                <c:pt idx="14">
                  <c:v>0.0198412698412698</c:v>
                </c:pt>
                <c:pt idx="15">
                  <c:v>0.0158730158730158</c:v>
                </c:pt>
                <c:pt idx="16">
                  <c:v>0.0158730158730158</c:v>
                </c:pt>
                <c:pt idx="17">
                  <c:v>0.0158730158730158</c:v>
                </c:pt>
                <c:pt idx="18">
                  <c:v>0.0158730158730158</c:v>
                </c:pt>
                <c:pt idx="19">
                  <c:v>0.0158730158730158</c:v>
                </c:pt>
                <c:pt idx="20">
                  <c:v>0.0158730158730158</c:v>
                </c:pt>
                <c:pt idx="21">
                  <c:v>0.0158730158730158</c:v>
                </c:pt>
                <c:pt idx="22">
                  <c:v>0.0158730158730158</c:v>
                </c:pt>
                <c:pt idx="23">
                  <c:v>0.0119047619047619</c:v>
                </c:pt>
                <c:pt idx="24">
                  <c:v>0.0119047619047619</c:v>
                </c:pt>
                <c:pt idx="25">
                  <c:v>0.0119047619047619</c:v>
                </c:pt>
                <c:pt idx="26">
                  <c:v>0.0119047619047619</c:v>
                </c:pt>
                <c:pt idx="27">
                  <c:v>0.0119047619047619</c:v>
                </c:pt>
                <c:pt idx="28">
                  <c:v>0.00793650793650793</c:v>
                </c:pt>
                <c:pt idx="29">
                  <c:v>0.00793650793650793</c:v>
                </c:pt>
                <c:pt idx="30">
                  <c:v>0.00793650793650793</c:v>
                </c:pt>
                <c:pt idx="31">
                  <c:v>0.00793650793650793</c:v>
                </c:pt>
                <c:pt idx="32">
                  <c:v>0.00793650793650793</c:v>
                </c:pt>
                <c:pt idx="33">
                  <c:v>0.00793650793650793</c:v>
                </c:pt>
                <c:pt idx="34">
                  <c:v>0.00793650793650793</c:v>
                </c:pt>
                <c:pt idx="35">
                  <c:v>0.00793650793650793</c:v>
                </c:pt>
                <c:pt idx="36">
                  <c:v>0.00793650793650793</c:v>
                </c:pt>
                <c:pt idx="37">
                  <c:v>0.00793650793650793</c:v>
                </c:pt>
                <c:pt idx="38">
                  <c:v>0.00793650793650793</c:v>
                </c:pt>
                <c:pt idx="39">
                  <c:v>0.00793650793650793</c:v>
                </c:pt>
                <c:pt idx="40">
                  <c:v>0.00793650793650793</c:v>
                </c:pt>
                <c:pt idx="41">
                  <c:v>0.00793650793650793</c:v>
                </c:pt>
                <c:pt idx="42">
                  <c:v>0.00793650793650793</c:v>
                </c:pt>
                <c:pt idx="43">
                  <c:v>0.00396825396825396</c:v>
                </c:pt>
                <c:pt idx="44">
                  <c:v>0.00396825396825396</c:v>
                </c:pt>
                <c:pt idx="45">
                  <c:v>0.00396825396825396</c:v>
                </c:pt>
                <c:pt idx="46">
                  <c:v>0.00396825396825396</c:v>
                </c:pt>
                <c:pt idx="47">
                  <c:v>0.00396825396825396</c:v>
                </c:pt>
                <c:pt idx="48">
                  <c:v>0.00396825396825396</c:v>
                </c:pt>
                <c:pt idx="49">
                  <c:v>0.00396825396825396</c:v>
                </c:pt>
                <c:pt idx="50">
                  <c:v>0.00396825396825396</c:v>
                </c:pt>
                <c:pt idx="51">
                  <c:v>0.00396825396825396</c:v>
                </c:pt>
                <c:pt idx="52">
                  <c:v>0.00396825396825396</c:v>
                </c:pt>
                <c:pt idx="53">
                  <c:v>0.00396825396825396</c:v>
                </c:pt>
                <c:pt idx="54">
                  <c:v>0.00396825396825396</c:v>
                </c:pt>
                <c:pt idx="55">
                  <c:v>0.00396825396825396</c:v>
                </c:pt>
                <c:pt idx="56">
                  <c:v>0.00396825396825396</c:v>
                </c:pt>
                <c:pt idx="57">
                  <c:v>0.00396825396825396</c:v>
                </c:pt>
                <c:pt idx="58">
                  <c:v>0.00396825396825396</c:v>
                </c:pt>
                <c:pt idx="59">
                  <c:v>0.00396825396825396</c:v>
                </c:pt>
                <c:pt idx="60">
                  <c:v>0.00396825396825396</c:v>
                </c:pt>
                <c:pt idx="61">
                  <c:v>0.00396825396825396</c:v>
                </c:pt>
                <c:pt idx="62">
                  <c:v>0.00396825396825396</c:v>
                </c:pt>
                <c:pt idx="63">
                  <c:v>0.00396825396825396</c:v>
                </c:pt>
                <c:pt idx="64">
                  <c:v>0.00396825396825396</c:v>
                </c:pt>
                <c:pt idx="65">
                  <c:v>0.00396825396825396</c:v>
                </c:pt>
                <c:pt idx="66">
                  <c:v>0.00396825396825396</c:v>
                </c:pt>
                <c:pt idx="67">
                  <c:v>0.00396825396825396</c:v>
                </c:pt>
                <c:pt idx="68">
                  <c:v>0.00396825396825396</c:v>
                </c:pt>
                <c:pt idx="69">
                  <c:v>0.00396825396825396</c:v>
                </c:pt>
                <c:pt idx="70">
                  <c:v>0.00396825396825396</c:v>
                </c:pt>
                <c:pt idx="71">
                  <c:v>0.00396825396825396</c:v>
                </c:pt>
                <c:pt idx="72">
                  <c:v>0.00396825396825396</c:v>
                </c:pt>
                <c:pt idx="73">
                  <c:v>0.00396825396825396</c:v>
                </c:pt>
                <c:pt idx="74">
                  <c:v>0.00396825396825396</c:v>
                </c:pt>
                <c:pt idx="75">
                  <c:v>0.00396825396825396</c:v>
                </c:pt>
                <c:pt idx="76">
                  <c:v>0.00396825396825396</c:v>
                </c:pt>
                <c:pt idx="77">
                  <c:v>0.00396825396825396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98096"/>
        <c:axId val="735552464"/>
      </c:scatterChart>
      <c:valAx>
        <c:axId val="7374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52464"/>
        <c:crosses val="autoZero"/>
        <c:crossBetween val="midCat"/>
      </c:valAx>
      <c:valAx>
        <c:axId val="7355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Conditional Probability for p(176|a)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'Reverse Conditional Probability'!$B$82:$B$98</c:f>
              <c:numCache>
                <c:formatCode>General</c:formatCode>
                <c:ptCount val="17"/>
                <c:pt idx="0">
                  <c:v>211.0</c:v>
                </c:pt>
                <c:pt idx="1">
                  <c:v>176.0</c:v>
                </c:pt>
                <c:pt idx="2">
                  <c:v>25.0</c:v>
                </c:pt>
                <c:pt idx="3">
                  <c:v>162.0</c:v>
                </c:pt>
                <c:pt idx="4">
                  <c:v>175.0</c:v>
                </c:pt>
                <c:pt idx="5">
                  <c:v>330.0</c:v>
                </c:pt>
                <c:pt idx="6">
                  <c:v>15.0</c:v>
                </c:pt>
                <c:pt idx="7">
                  <c:v>389.0</c:v>
                </c:pt>
                <c:pt idx="8">
                  <c:v>28.0</c:v>
                </c:pt>
                <c:pt idx="9">
                  <c:v>53.0</c:v>
                </c:pt>
                <c:pt idx="10">
                  <c:v>254.0</c:v>
                </c:pt>
                <c:pt idx="11">
                  <c:v>391.0</c:v>
                </c:pt>
                <c:pt idx="12">
                  <c:v>1.0</c:v>
                </c:pt>
                <c:pt idx="13">
                  <c:v>81.0</c:v>
                </c:pt>
                <c:pt idx="14">
                  <c:v>294.0</c:v>
                </c:pt>
                <c:pt idx="15">
                  <c:v>293.0</c:v>
                </c:pt>
                <c:pt idx="16">
                  <c:v>342.0</c:v>
                </c:pt>
              </c:numCache>
            </c:numRef>
          </c:xVal>
          <c:yVal>
            <c:numRef>
              <c:f>'Reverse Conditional Probability'!$C$82:$C$98</c:f>
              <c:numCache>
                <c:formatCode>General</c:formatCode>
                <c:ptCount val="17"/>
                <c:pt idx="0">
                  <c:v>0.136363636363636</c:v>
                </c:pt>
                <c:pt idx="1">
                  <c:v>0.0909090909090909</c:v>
                </c:pt>
                <c:pt idx="2">
                  <c:v>0.0909090909090909</c:v>
                </c:pt>
                <c:pt idx="3">
                  <c:v>0.0909090909090909</c:v>
                </c:pt>
                <c:pt idx="4">
                  <c:v>0.0909090909090909</c:v>
                </c:pt>
                <c:pt idx="5">
                  <c:v>0.0454545454545454</c:v>
                </c:pt>
                <c:pt idx="6">
                  <c:v>0.0454545454545454</c:v>
                </c:pt>
                <c:pt idx="7">
                  <c:v>0.0454545454545454</c:v>
                </c:pt>
                <c:pt idx="8">
                  <c:v>0.0454545454545454</c:v>
                </c:pt>
                <c:pt idx="9">
                  <c:v>0.0454545454545454</c:v>
                </c:pt>
                <c:pt idx="10">
                  <c:v>0.0454545454545454</c:v>
                </c:pt>
                <c:pt idx="11">
                  <c:v>0.0454545454545454</c:v>
                </c:pt>
                <c:pt idx="12">
                  <c:v>0.0454545454545454</c:v>
                </c:pt>
                <c:pt idx="13">
                  <c:v>0.0454545454545454</c:v>
                </c:pt>
                <c:pt idx="14">
                  <c:v>0.0454545454545454</c:v>
                </c:pt>
                <c:pt idx="15">
                  <c:v>0.0454545454545454</c:v>
                </c:pt>
                <c:pt idx="16">
                  <c:v>0.0454545454545454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78656"/>
        <c:axId val="737636784"/>
      </c:scatterChart>
      <c:valAx>
        <c:axId val="7126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36784"/>
        <c:crosses val="autoZero"/>
        <c:crossBetween val="midCat"/>
      </c:valAx>
      <c:valAx>
        <c:axId val="7376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7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Conditional Probability for p(211|a)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'Reverse Conditional Probability'!$B$101:$B$114</c:f>
              <c:numCache>
                <c:formatCode>General</c:formatCode>
                <c:ptCount val="14"/>
                <c:pt idx="0">
                  <c:v>89.0</c:v>
                </c:pt>
                <c:pt idx="1">
                  <c:v>59.0</c:v>
                </c:pt>
                <c:pt idx="2">
                  <c:v>72.0</c:v>
                </c:pt>
                <c:pt idx="3">
                  <c:v>155.0</c:v>
                </c:pt>
                <c:pt idx="4">
                  <c:v>176.0</c:v>
                </c:pt>
                <c:pt idx="5">
                  <c:v>67.0</c:v>
                </c:pt>
                <c:pt idx="6">
                  <c:v>311.0</c:v>
                </c:pt>
                <c:pt idx="7">
                  <c:v>293.0</c:v>
                </c:pt>
                <c:pt idx="8">
                  <c:v>230.0</c:v>
                </c:pt>
                <c:pt idx="9">
                  <c:v>186.0</c:v>
                </c:pt>
                <c:pt idx="10">
                  <c:v>98.0</c:v>
                </c:pt>
                <c:pt idx="11">
                  <c:v>65.0</c:v>
                </c:pt>
                <c:pt idx="12">
                  <c:v>70.0</c:v>
                </c:pt>
                <c:pt idx="13">
                  <c:v>102.0</c:v>
                </c:pt>
              </c:numCache>
            </c:numRef>
          </c:xVal>
          <c:yVal>
            <c:numRef>
              <c:f>'Reverse Conditional Probability'!$C$101:$C$114</c:f>
              <c:numCache>
                <c:formatCode>General</c:formatCode>
                <c:ptCount val="14"/>
                <c:pt idx="0">
                  <c:v>0.283018867924528</c:v>
                </c:pt>
                <c:pt idx="1">
                  <c:v>0.264150943396226</c:v>
                </c:pt>
                <c:pt idx="2">
                  <c:v>0.113207547169811</c:v>
                </c:pt>
                <c:pt idx="3">
                  <c:v>0.0943396226415094</c:v>
                </c:pt>
                <c:pt idx="4">
                  <c:v>0.0377358490566037</c:v>
                </c:pt>
                <c:pt idx="5">
                  <c:v>0.0377358490566037</c:v>
                </c:pt>
                <c:pt idx="6">
                  <c:v>0.0188679245283018</c:v>
                </c:pt>
                <c:pt idx="7">
                  <c:v>0.0188679245283018</c:v>
                </c:pt>
                <c:pt idx="8">
                  <c:v>0.0188679245283018</c:v>
                </c:pt>
                <c:pt idx="9">
                  <c:v>0.0188679245283018</c:v>
                </c:pt>
                <c:pt idx="10">
                  <c:v>0.0188679245283018</c:v>
                </c:pt>
                <c:pt idx="11">
                  <c:v>0.0188679245283018</c:v>
                </c:pt>
                <c:pt idx="12">
                  <c:v>0.0188679245283018</c:v>
                </c:pt>
                <c:pt idx="13">
                  <c:v>0.0188679245283018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51744"/>
        <c:axId val="776942544"/>
      </c:scatterChart>
      <c:valAx>
        <c:axId val="6825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42544"/>
        <c:crosses val="autoZero"/>
        <c:crossBetween val="midCat"/>
      </c:valAx>
      <c:valAx>
        <c:axId val="7769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5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'Unigram Freqency'!$B$1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'Unigram Freqency'!$A$2:$A$258</c:f>
              <c:numCache>
                <c:formatCode>General</c:formatCode>
                <c:ptCount val="257"/>
                <c:pt idx="0">
                  <c:v>342.0</c:v>
                </c:pt>
                <c:pt idx="1">
                  <c:v>99.0</c:v>
                </c:pt>
                <c:pt idx="2">
                  <c:v>0.0</c:v>
                </c:pt>
                <c:pt idx="3">
                  <c:v>267.0</c:v>
                </c:pt>
                <c:pt idx="4">
                  <c:v>59.0</c:v>
                </c:pt>
                <c:pt idx="5">
                  <c:v>123.0</c:v>
                </c:pt>
                <c:pt idx="6">
                  <c:v>87.0</c:v>
                </c:pt>
                <c:pt idx="7">
                  <c:v>162.0</c:v>
                </c:pt>
                <c:pt idx="8">
                  <c:v>343.0</c:v>
                </c:pt>
                <c:pt idx="9">
                  <c:v>336.0</c:v>
                </c:pt>
                <c:pt idx="10">
                  <c:v>211.0</c:v>
                </c:pt>
                <c:pt idx="11">
                  <c:v>67.0</c:v>
                </c:pt>
                <c:pt idx="12">
                  <c:v>72.0</c:v>
                </c:pt>
                <c:pt idx="13">
                  <c:v>65.0</c:v>
                </c:pt>
                <c:pt idx="14">
                  <c:v>391.0</c:v>
                </c:pt>
                <c:pt idx="15">
                  <c:v>245.0</c:v>
                </c:pt>
                <c:pt idx="16">
                  <c:v>86.0</c:v>
                </c:pt>
                <c:pt idx="17">
                  <c:v>293.0</c:v>
                </c:pt>
                <c:pt idx="18">
                  <c:v>169.0</c:v>
                </c:pt>
                <c:pt idx="19">
                  <c:v>1.0</c:v>
                </c:pt>
                <c:pt idx="20">
                  <c:v>387.0</c:v>
                </c:pt>
                <c:pt idx="21">
                  <c:v>249.0</c:v>
                </c:pt>
                <c:pt idx="22">
                  <c:v>89.0</c:v>
                </c:pt>
                <c:pt idx="23">
                  <c:v>17.0</c:v>
                </c:pt>
                <c:pt idx="24">
                  <c:v>98.0</c:v>
                </c:pt>
                <c:pt idx="25">
                  <c:v>53.0</c:v>
                </c:pt>
                <c:pt idx="26">
                  <c:v>347.0</c:v>
                </c:pt>
                <c:pt idx="27">
                  <c:v>176.0</c:v>
                </c:pt>
                <c:pt idx="28">
                  <c:v>51.0</c:v>
                </c:pt>
                <c:pt idx="29">
                  <c:v>8.0</c:v>
                </c:pt>
                <c:pt idx="30">
                  <c:v>402.0</c:v>
                </c:pt>
                <c:pt idx="31">
                  <c:v>254.0</c:v>
                </c:pt>
                <c:pt idx="32">
                  <c:v>48.0</c:v>
                </c:pt>
                <c:pt idx="33">
                  <c:v>171.0</c:v>
                </c:pt>
                <c:pt idx="34">
                  <c:v>102.0</c:v>
                </c:pt>
                <c:pt idx="35">
                  <c:v>121.0</c:v>
                </c:pt>
                <c:pt idx="36">
                  <c:v>216.0</c:v>
                </c:pt>
                <c:pt idx="37">
                  <c:v>104.0</c:v>
                </c:pt>
                <c:pt idx="38">
                  <c:v>197.0</c:v>
                </c:pt>
                <c:pt idx="39">
                  <c:v>403.0</c:v>
                </c:pt>
                <c:pt idx="40">
                  <c:v>150.0</c:v>
                </c:pt>
                <c:pt idx="41">
                  <c:v>230.0</c:v>
                </c:pt>
                <c:pt idx="42">
                  <c:v>209.0</c:v>
                </c:pt>
                <c:pt idx="43">
                  <c:v>12.0</c:v>
                </c:pt>
                <c:pt idx="44">
                  <c:v>28.0</c:v>
                </c:pt>
                <c:pt idx="45">
                  <c:v>175.0</c:v>
                </c:pt>
                <c:pt idx="46">
                  <c:v>15.0</c:v>
                </c:pt>
                <c:pt idx="47">
                  <c:v>97.0</c:v>
                </c:pt>
                <c:pt idx="48">
                  <c:v>186.0</c:v>
                </c:pt>
                <c:pt idx="49">
                  <c:v>106.0</c:v>
                </c:pt>
                <c:pt idx="50">
                  <c:v>70.0</c:v>
                </c:pt>
                <c:pt idx="51">
                  <c:v>149.0</c:v>
                </c:pt>
                <c:pt idx="52">
                  <c:v>244.0</c:v>
                </c:pt>
                <c:pt idx="53">
                  <c:v>287.0</c:v>
                </c:pt>
                <c:pt idx="54">
                  <c:v>294.0</c:v>
                </c:pt>
                <c:pt idx="55">
                  <c:v>373.0</c:v>
                </c:pt>
                <c:pt idx="56">
                  <c:v>389.0</c:v>
                </c:pt>
                <c:pt idx="57">
                  <c:v>113.0</c:v>
                </c:pt>
                <c:pt idx="58">
                  <c:v>109.0</c:v>
                </c:pt>
                <c:pt idx="59">
                  <c:v>124.0</c:v>
                </c:pt>
                <c:pt idx="60">
                  <c:v>375.0</c:v>
                </c:pt>
                <c:pt idx="61">
                  <c:v>327.0</c:v>
                </c:pt>
                <c:pt idx="62">
                  <c:v>93.0</c:v>
                </c:pt>
                <c:pt idx="63">
                  <c:v>66.0</c:v>
                </c:pt>
                <c:pt idx="64">
                  <c:v>130.0</c:v>
                </c:pt>
                <c:pt idx="65">
                  <c:v>296.0</c:v>
                </c:pt>
                <c:pt idx="66">
                  <c:v>155.0</c:v>
                </c:pt>
                <c:pt idx="67">
                  <c:v>81.0</c:v>
                </c:pt>
                <c:pt idx="68">
                  <c:v>180.0</c:v>
                </c:pt>
                <c:pt idx="69">
                  <c:v>204.0</c:v>
                </c:pt>
                <c:pt idx="70">
                  <c:v>286.0</c:v>
                </c:pt>
                <c:pt idx="71">
                  <c:v>194.0</c:v>
                </c:pt>
                <c:pt idx="72">
                  <c:v>60.0</c:v>
                </c:pt>
                <c:pt idx="73">
                  <c:v>127.0</c:v>
                </c:pt>
                <c:pt idx="74">
                  <c:v>100.0</c:v>
                </c:pt>
                <c:pt idx="75">
                  <c:v>173.0</c:v>
                </c:pt>
                <c:pt idx="76">
                  <c:v>54.0</c:v>
                </c:pt>
                <c:pt idx="77">
                  <c:v>400.0</c:v>
                </c:pt>
                <c:pt idx="78">
                  <c:v>326.0</c:v>
                </c:pt>
                <c:pt idx="79">
                  <c:v>222.0</c:v>
                </c:pt>
                <c:pt idx="80">
                  <c:v>112.0</c:v>
                </c:pt>
                <c:pt idx="81">
                  <c:v>345.0</c:v>
                </c:pt>
                <c:pt idx="82">
                  <c:v>135.0</c:v>
                </c:pt>
                <c:pt idx="83">
                  <c:v>76.0</c:v>
                </c:pt>
                <c:pt idx="84">
                  <c:v>253.0</c:v>
                </c:pt>
                <c:pt idx="85">
                  <c:v>182.0</c:v>
                </c:pt>
                <c:pt idx="86">
                  <c:v>284.0</c:v>
                </c:pt>
                <c:pt idx="87">
                  <c:v>258.0</c:v>
                </c:pt>
                <c:pt idx="88">
                  <c:v>328.0</c:v>
                </c:pt>
                <c:pt idx="89">
                  <c:v>348.0</c:v>
                </c:pt>
                <c:pt idx="90">
                  <c:v>139.0</c:v>
                </c:pt>
                <c:pt idx="91">
                  <c:v>25.0</c:v>
                </c:pt>
                <c:pt idx="92">
                  <c:v>125.0</c:v>
                </c:pt>
                <c:pt idx="93">
                  <c:v>32.0</c:v>
                </c:pt>
                <c:pt idx="94">
                  <c:v>252.0</c:v>
                </c:pt>
                <c:pt idx="95">
                  <c:v>341.0</c:v>
                </c:pt>
                <c:pt idx="96">
                  <c:v>214.0</c:v>
                </c:pt>
                <c:pt idx="97">
                  <c:v>409.0</c:v>
                </c:pt>
                <c:pt idx="98">
                  <c:v>233.0</c:v>
                </c:pt>
                <c:pt idx="99">
                  <c:v>344.0</c:v>
                </c:pt>
                <c:pt idx="100">
                  <c:v>381.0</c:v>
                </c:pt>
                <c:pt idx="101">
                  <c:v>358.0</c:v>
                </c:pt>
                <c:pt idx="102">
                  <c:v>75.0</c:v>
                </c:pt>
                <c:pt idx="103">
                  <c:v>9.0</c:v>
                </c:pt>
                <c:pt idx="104">
                  <c:v>62.0</c:v>
                </c:pt>
                <c:pt idx="105">
                  <c:v>96.0</c:v>
                </c:pt>
                <c:pt idx="106">
                  <c:v>153.0</c:v>
                </c:pt>
                <c:pt idx="107">
                  <c:v>78.0</c:v>
                </c:pt>
                <c:pt idx="108">
                  <c:v>68.0</c:v>
                </c:pt>
                <c:pt idx="109">
                  <c:v>215.0</c:v>
                </c:pt>
                <c:pt idx="110">
                  <c:v>406.0</c:v>
                </c:pt>
                <c:pt idx="111">
                  <c:v>307.0</c:v>
                </c:pt>
                <c:pt idx="112">
                  <c:v>261.0</c:v>
                </c:pt>
                <c:pt idx="113">
                  <c:v>18.0</c:v>
                </c:pt>
                <c:pt idx="114">
                  <c:v>14.0</c:v>
                </c:pt>
                <c:pt idx="115">
                  <c:v>103.0</c:v>
                </c:pt>
                <c:pt idx="116">
                  <c:v>41.0</c:v>
                </c:pt>
                <c:pt idx="117">
                  <c:v>367.0</c:v>
                </c:pt>
                <c:pt idx="118">
                  <c:v>289.0</c:v>
                </c:pt>
                <c:pt idx="119">
                  <c:v>223.0</c:v>
                </c:pt>
                <c:pt idx="120">
                  <c:v>47.0</c:v>
                </c:pt>
                <c:pt idx="121">
                  <c:v>329.0</c:v>
                </c:pt>
                <c:pt idx="122">
                  <c:v>107.0</c:v>
                </c:pt>
                <c:pt idx="123">
                  <c:v>205.0</c:v>
                </c:pt>
                <c:pt idx="124">
                  <c:v>397.0</c:v>
                </c:pt>
                <c:pt idx="125">
                  <c:v>158.0</c:v>
                </c:pt>
                <c:pt idx="126">
                  <c:v>212.0</c:v>
                </c:pt>
                <c:pt idx="127">
                  <c:v>374.0</c:v>
                </c:pt>
                <c:pt idx="128">
                  <c:v>192.0</c:v>
                </c:pt>
                <c:pt idx="129">
                  <c:v>407.0</c:v>
                </c:pt>
                <c:pt idx="130">
                  <c:v>190.0</c:v>
                </c:pt>
                <c:pt idx="131">
                  <c:v>19.0</c:v>
                </c:pt>
                <c:pt idx="132">
                  <c:v>50.0</c:v>
                </c:pt>
                <c:pt idx="133">
                  <c:v>404.0</c:v>
                </c:pt>
                <c:pt idx="134">
                  <c:v>237.0</c:v>
                </c:pt>
                <c:pt idx="135">
                  <c:v>95.0</c:v>
                </c:pt>
                <c:pt idx="136">
                  <c:v>193.0</c:v>
                </c:pt>
                <c:pt idx="137">
                  <c:v>219.0</c:v>
                </c:pt>
                <c:pt idx="138">
                  <c:v>242.0</c:v>
                </c:pt>
                <c:pt idx="139">
                  <c:v>71.0</c:v>
                </c:pt>
                <c:pt idx="140">
                  <c:v>238.0</c:v>
                </c:pt>
                <c:pt idx="141">
                  <c:v>178.0</c:v>
                </c:pt>
                <c:pt idx="142">
                  <c:v>380.0</c:v>
                </c:pt>
                <c:pt idx="143">
                  <c:v>282.0</c:v>
                </c:pt>
                <c:pt idx="144">
                  <c:v>302.0</c:v>
                </c:pt>
                <c:pt idx="145">
                  <c:v>126.0</c:v>
                </c:pt>
                <c:pt idx="146">
                  <c:v>247.0</c:v>
                </c:pt>
                <c:pt idx="147">
                  <c:v>120.0</c:v>
                </c:pt>
                <c:pt idx="148">
                  <c:v>292.0</c:v>
                </c:pt>
                <c:pt idx="149">
                  <c:v>5.0</c:v>
                </c:pt>
                <c:pt idx="150">
                  <c:v>250.0</c:v>
                </c:pt>
                <c:pt idx="151">
                  <c:v>319.0</c:v>
                </c:pt>
                <c:pt idx="152">
                  <c:v>58.0</c:v>
                </c:pt>
                <c:pt idx="153">
                  <c:v>114.0</c:v>
                </c:pt>
                <c:pt idx="154">
                  <c:v>221.0</c:v>
                </c:pt>
                <c:pt idx="155">
                  <c:v>410.0</c:v>
                </c:pt>
                <c:pt idx="156">
                  <c:v>297.0</c:v>
                </c:pt>
                <c:pt idx="157">
                  <c:v>226.0</c:v>
                </c:pt>
                <c:pt idx="158">
                  <c:v>224.0</c:v>
                </c:pt>
                <c:pt idx="159">
                  <c:v>388.0</c:v>
                </c:pt>
                <c:pt idx="160">
                  <c:v>177.0</c:v>
                </c:pt>
                <c:pt idx="161">
                  <c:v>167.0</c:v>
                </c:pt>
                <c:pt idx="162">
                  <c:v>137.0</c:v>
                </c:pt>
                <c:pt idx="163">
                  <c:v>141.0</c:v>
                </c:pt>
                <c:pt idx="164">
                  <c:v>34.0</c:v>
                </c:pt>
                <c:pt idx="165">
                  <c:v>73.0</c:v>
                </c:pt>
                <c:pt idx="166">
                  <c:v>379.0</c:v>
                </c:pt>
                <c:pt idx="167">
                  <c:v>2.0</c:v>
                </c:pt>
                <c:pt idx="168">
                  <c:v>395.0</c:v>
                </c:pt>
                <c:pt idx="169">
                  <c:v>129.0</c:v>
                </c:pt>
                <c:pt idx="170">
                  <c:v>217.0</c:v>
                </c:pt>
                <c:pt idx="171">
                  <c:v>128.0</c:v>
                </c:pt>
                <c:pt idx="172">
                  <c:v>168.0</c:v>
                </c:pt>
                <c:pt idx="173">
                  <c:v>228.0</c:v>
                </c:pt>
                <c:pt idx="174">
                  <c:v>257.0</c:v>
                </c:pt>
                <c:pt idx="175">
                  <c:v>298.0</c:v>
                </c:pt>
                <c:pt idx="176">
                  <c:v>275.0</c:v>
                </c:pt>
                <c:pt idx="177">
                  <c:v>174.0</c:v>
                </c:pt>
                <c:pt idx="178">
                  <c:v>355.0</c:v>
                </c:pt>
                <c:pt idx="179">
                  <c:v>134.0</c:v>
                </c:pt>
                <c:pt idx="180">
                  <c:v>401.0</c:v>
                </c:pt>
                <c:pt idx="181">
                  <c:v>299.0</c:v>
                </c:pt>
                <c:pt idx="182">
                  <c:v>181.0</c:v>
                </c:pt>
                <c:pt idx="183">
                  <c:v>364.0</c:v>
                </c:pt>
                <c:pt idx="184">
                  <c:v>295.0</c:v>
                </c:pt>
                <c:pt idx="185">
                  <c:v>10.0</c:v>
                </c:pt>
                <c:pt idx="186">
                  <c:v>304.0</c:v>
                </c:pt>
                <c:pt idx="187">
                  <c:v>225.0</c:v>
                </c:pt>
                <c:pt idx="188">
                  <c:v>351.0</c:v>
                </c:pt>
                <c:pt idx="189">
                  <c:v>3.0</c:v>
                </c:pt>
                <c:pt idx="190">
                  <c:v>376.0</c:v>
                </c:pt>
                <c:pt idx="191">
                  <c:v>396.0</c:v>
                </c:pt>
                <c:pt idx="192">
                  <c:v>56.0</c:v>
                </c:pt>
                <c:pt idx="193">
                  <c:v>265.0</c:v>
                </c:pt>
                <c:pt idx="194">
                  <c:v>105.0</c:v>
                </c:pt>
                <c:pt idx="195">
                  <c:v>110.0</c:v>
                </c:pt>
                <c:pt idx="196">
                  <c:v>57.0</c:v>
                </c:pt>
                <c:pt idx="197">
                  <c:v>159.0</c:v>
                </c:pt>
                <c:pt idx="198">
                  <c:v>303.0</c:v>
                </c:pt>
                <c:pt idx="199">
                  <c:v>29.0</c:v>
                </c:pt>
                <c:pt idx="200">
                  <c:v>378.0</c:v>
                </c:pt>
                <c:pt idx="201">
                  <c:v>366.0</c:v>
                </c:pt>
                <c:pt idx="202">
                  <c:v>246.0</c:v>
                </c:pt>
                <c:pt idx="203">
                  <c:v>353.0</c:v>
                </c:pt>
                <c:pt idx="204">
                  <c:v>393.0</c:v>
                </c:pt>
                <c:pt idx="205">
                  <c:v>164.0</c:v>
                </c:pt>
                <c:pt idx="206">
                  <c:v>234.0</c:v>
                </c:pt>
                <c:pt idx="207">
                  <c:v>371.0</c:v>
                </c:pt>
                <c:pt idx="208">
                  <c:v>31.0</c:v>
                </c:pt>
                <c:pt idx="209">
                  <c:v>35.0</c:v>
                </c:pt>
                <c:pt idx="210">
                  <c:v>311.0</c:v>
                </c:pt>
                <c:pt idx="211">
                  <c:v>132.0</c:v>
                </c:pt>
                <c:pt idx="212">
                  <c:v>256.0</c:v>
                </c:pt>
                <c:pt idx="213">
                  <c:v>210.0</c:v>
                </c:pt>
                <c:pt idx="214">
                  <c:v>77.0</c:v>
                </c:pt>
                <c:pt idx="215">
                  <c:v>198.0</c:v>
                </c:pt>
                <c:pt idx="216">
                  <c:v>412.0</c:v>
                </c:pt>
                <c:pt idx="217">
                  <c:v>136.0</c:v>
                </c:pt>
                <c:pt idx="218">
                  <c:v>55.0</c:v>
                </c:pt>
                <c:pt idx="219">
                  <c:v>37.0</c:v>
                </c:pt>
                <c:pt idx="220">
                  <c:v>325.0</c:v>
                </c:pt>
                <c:pt idx="221">
                  <c:v>83.0</c:v>
                </c:pt>
                <c:pt idx="222">
                  <c:v>349.0</c:v>
                </c:pt>
                <c:pt idx="223">
                  <c:v>386.0</c:v>
                </c:pt>
                <c:pt idx="224">
                  <c:v>331.0</c:v>
                </c:pt>
                <c:pt idx="225">
                  <c:v>272.0</c:v>
                </c:pt>
                <c:pt idx="226">
                  <c:v>69.0</c:v>
                </c:pt>
                <c:pt idx="227">
                  <c:v>163.0</c:v>
                </c:pt>
                <c:pt idx="228">
                  <c:v>248.0</c:v>
                </c:pt>
                <c:pt idx="229">
                  <c:v>207.0</c:v>
                </c:pt>
                <c:pt idx="230">
                  <c:v>108.0</c:v>
                </c:pt>
                <c:pt idx="231">
                  <c:v>202.0</c:v>
                </c:pt>
                <c:pt idx="232">
                  <c:v>154.0</c:v>
                </c:pt>
                <c:pt idx="233">
                  <c:v>415.0</c:v>
                </c:pt>
                <c:pt idx="234">
                  <c:v>111.0</c:v>
                </c:pt>
                <c:pt idx="235">
                  <c:v>321.0</c:v>
                </c:pt>
                <c:pt idx="236">
                  <c:v>49.0</c:v>
                </c:pt>
                <c:pt idx="237">
                  <c:v>330.0</c:v>
                </c:pt>
                <c:pt idx="238">
                  <c:v>264.0</c:v>
                </c:pt>
                <c:pt idx="239">
                  <c:v>84.0</c:v>
                </c:pt>
                <c:pt idx="240">
                  <c:v>79.0</c:v>
                </c:pt>
                <c:pt idx="241">
                  <c:v>316.0</c:v>
                </c:pt>
                <c:pt idx="242">
                  <c:v>27.0</c:v>
                </c:pt>
                <c:pt idx="243">
                  <c:v>229.0</c:v>
                </c:pt>
                <c:pt idx="244">
                  <c:v>259.0</c:v>
                </c:pt>
                <c:pt idx="245">
                  <c:v>206.0</c:v>
                </c:pt>
                <c:pt idx="246">
                  <c:v>236.0</c:v>
                </c:pt>
                <c:pt idx="247">
                  <c:v>187.0</c:v>
                </c:pt>
                <c:pt idx="248">
                  <c:v>39.0</c:v>
                </c:pt>
                <c:pt idx="249">
                  <c:v>301.0</c:v>
                </c:pt>
                <c:pt idx="250">
                  <c:v>4.0</c:v>
                </c:pt>
                <c:pt idx="251">
                  <c:v>82.0</c:v>
                </c:pt>
                <c:pt idx="252">
                  <c:v>314.0</c:v>
                </c:pt>
                <c:pt idx="253">
                  <c:v>94.0</c:v>
                </c:pt>
                <c:pt idx="254">
                  <c:v>320.0</c:v>
                </c:pt>
                <c:pt idx="255">
                  <c:v>133.0</c:v>
                </c:pt>
              </c:numCache>
            </c:numRef>
          </c:xVal>
          <c:yVal>
            <c:numRef>
              <c:f>'Unigram Freqency'!$B$2:$B$258</c:f>
              <c:numCache>
                <c:formatCode>General</c:formatCode>
                <c:ptCount val="257"/>
                <c:pt idx="0">
                  <c:v>259.0</c:v>
                </c:pt>
                <c:pt idx="1">
                  <c:v>187.0</c:v>
                </c:pt>
                <c:pt idx="2">
                  <c:v>120.0</c:v>
                </c:pt>
                <c:pt idx="3">
                  <c:v>101.0</c:v>
                </c:pt>
                <c:pt idx="4">
                  <c:v>79.0</c:v>
                </c:pt>
                <c:pt idx="5">
                  <c:v>64.0</c:v>
                </c:pt>
                <c:pt idx="6">
                  <c:v>61.0</c:v>
                </c:pt>
                <c:pt idx="7">
                  <c:v>55.0</c:v>
                </c:pt>
                <c:pt idx="8">
                  <c:v>54.0</c:v>
                </c:pt>
                <c:pt idx="9">
                  <c:v>54.0</c:v>
                </c:pt>
                <c:pt idx="10">
                  <c:v>53.0</c:v>
                </c:pt>
                <c:pt idx="11">
                  <c:v>52.0</c:v>
                </c:pt>
                <c:pt idx="12">
                  <c:v>50.0</c:v>
                </c:pt>
                <c:pt idx="13">
                  <c:v>48.0</c:v>
                </c:pt>
                <c:pt idx="14">
                  <c:v>42.0</c:v>
                </c:pt>
                <c:pt idx="15">
                  <c:v>39.0</c:v>
                </c:pt>
                <c:pt idx="16">
                  <c:v>38.0</c:v>
                </c:pt>
                <c:pt idx="17">
                  <c:v>38.0</c:v>
                </c:pt>
                <c:pt idx="18">
                  <c:v>34.0</c:v>
                </c:pt>
                <c:pt idx="19">
                  <c:v>28.0</c:v>
                </c:pt>
                <c:pt idx="20">
                  <c:v>28.0</c:v>
                </c:pt>
                <c:pt idx="21">
                  <c:v>27.0</c:v>
                </c:pt>
                <c:pt idx="22">
                  <c:v>27.0</c:v>
                </c:pt>
                <c:pt idx="23">
                  <c:v>26.0</c:v>
                </c:pt>
                <c:pt idx="24">
                  <c:v>26.0</c:v>
                </c:pt>
                <c:pt idx="25">
                  <c:v>24.0</c:v>
                </c:pt>
                <c:pt idx="26">
                  <c:v>24.0</c:v>
                </c:pt>
                <c:pt idx="27">
                  <c:v>24.0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22.0</c:v>
                </c:pt>
                <c:pt idx="32">
                  <c:v>21.0</c:v>
                </c:pt>
                <c:pt idx="33">
                  <c:v>20.0</c:v>
                </c:pt>
                <c:pt idx="34">
                  <c:v>20.0</c:v>
                </c:pt>
                <c:pt idx="35">
                  <c:v>19.0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15.0</c:v>
                </c:pt>
                <c:pt idx="46">
                  <c:v>15.0</c:v>
                </c:pt>
                <c:pt idx="47">
                  <c:v>13.0</c:v>
                </c:pt>
                <c:pt idx="48">
                  <c:v>12.0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185936"/>
        <c:axId val="680188416"/>
      </c:scatterChart>
      <c:valAx>
        <c:axId val="6801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88416"/>
        <c:crosses val="autoZero"/>
        <c:crossBetween val="midCat"/>
      </c:valAx>
      <c:valAx>
        <c:axId val="6801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8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Cumulative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'Unigram Freqency'!$K$1</c:f>
              <c:strCache>
                <c:ptCount val="1"/>
                <c:pt idx="0">
                  <c:v>Cumulative Frequency of Unigram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'Unigram Freqency'!$K$2:$K$257</c:f>
              <c:numCache>
                <c:formatCode>General</c:formatCode>
                <c:ptCount val="256"/>
                <c:pt idx="0">
                  <c:v>259.0</c:v>
                </c:pt>
                <c:pt idx="1">
                  <c:v>446.0</c:v>
                </c:pt>
                <c:pt idx="2">
                  <c:v>566.0</c:v>
                </c:pt>
                <c:pt idx="3">
                  <c:v>667.0</c:v>
                </c:pt>
                <c:pt idx="4">
                  <c:v>746.0</c:v>
                </c:pt>
                <c:pt idx="5">
                  <c:v>810.0</c:v>
                </c:pt>
                <c:pt idx="6">
                  <c:v>871.0</c:v>
                </c:pt>
                <c:pt idx="7">
                  <c:v>926.0</c:v>
                </c:pt>
                <c:pt idx="8">
                  <c:v>980.0</c:v>
                </c:pt>
                <c:pt idx="9">
                  <c:v>1034.0</c:v>
                </c:pt>
                <c:pt idx="10">
                  <c:v>1087.0</c:v>
                </c:pt>
                <c:pt idx="11">
                  <c:v>1139.0</c:v>
                </c:pt>
                <c:pt idx="12">
                  <c:v>1189.0</c:v>
                </c:pt>
                <c:pt idx="13">
                  <c:v>1237.0</c:v>
                </c:pt>
                <c:pt idx="14">
                  <c:v>1279.0</c:v>
                </c:pt>
                <c:pt idx="15">
                  <c:v>1318.0</c:v>
                </c:pt>
                <c:pt idx="16">
                  <c:v>1356.0</c:v>
                </c:pt>
                <c:pt idx="17">
                  <c:v>1394.0</c:v>
                </c:pt>
                <c:pt idx="18">
                  <c:v>1428.0</c:v>
                </c:pt>
                <c:pt idx="19">
                  <c:v>1456.0</c:v>
                </c:pt>
                <c:pt idx="20">
                  <c:v>1484.0</c:v>
                </c:pt>
                <c:pt idx="21">
                  <c:v>1511.0</c:v>
                </c:pt>
                <c:pt idx="22">
                  <c:v>1538.0</c:v>
                </c:pt>
                <c:pt idx="23">
                  <c:v>1564.0</c:v>
                </c:pt>
                <c:pt idx="24">
                  <c:v>1590.0</c:v>
                </c:pt>
                <c:pt idx="25">
                  <c:v>1614.0</c:v>
                </c:pt>
                <c:pt idx="26">
                  <c:v>1638.0</c:v>
                </c:pt>
                <c:pt idx="27">
                  <c:v>1662.0</c:v>
                </c:pt>
                <c:pt idx="28">
                  <c:v>1685.0</c:v>
                </c:pt>
                <c:pt idx="29">
                  <c:v>1708.0</c:v>
                </c:pt>
                <c:pt idx="30">
                  <c:v>1731.0</c:v>
                </c:pt>
                <c:pt idx="31">
                  <c:v>1753.0</c:v>
                </c:pt>
                <c:pt idx="32">
                  <c:v>1774.0</c:v>
                </c:pt>
                <c:pt idx="33">
                  <c:v>1794.0</c:v>
                </c:pt>
                <c:pt idx="34">
                  <c:v>1814.0</c:v>
                </c:pt>
                <c:pt idx="35">
                  <c:v>1833.0</c:v>
                </c:pt>
                <c:pt idx="36">
                  <c:v>1852.0</c:v>
                </c:pt>
                <c:pt idx="37">
                  <c:v>1870.0</c:v>
                </c:pt>
                <c:pt idx="38">
                  <c:v>1887.0</c:v>
                </c:pt>
                <c:pt idx="39">
                  <c:v>1904.0</c:v>
                </c:pt>
                <c:pt idx="40">
                  <c:v>1921.0</c:v>
                </c:pt>
                <c:pt idx="41">
                  <c:v>1938.0</c:v>
                </c:pt>
                <c:pt idx="42">
                  <c:v>1954.0</c:v>
                </c:pt>
                <c:pt idx="43">
                  <c:v>1970.0</c:v>
                </c:pt>
                <c:pt idx="44">
                  <c:v>1986.0</c:v>
                </c:pt>
                <c:pt idx="45">
                  <c:v>2001.0</c:v>
                </c:pt>
                <c:pt idx="46">
                  <c:v>2016.0</c:v>
                </c:pt>
                <c:pt idx="47">
                  <c:v>2029.0</c:v>
                </c:pt>
                <c:pt idx="48">
                  <c:v>2041.0</c:v>
                </c:pt>
                <c:pt idx="49">
                  <c:v>2053.0</c:v>
                </c:pt>
                <c:pt idx="50">
                  <c:v>2065.0</c:v>
                </c:pt>
                <c:pt idx="51">
                  <c:v>2077.0</c:v>
                </c:pt>
                <c:pt idx="52">
                  <c:v>2089.0</c:v>
                </c:pt>
                <c:pt idx="53">
                  <c:v>2100.0</c:v>
                </c:pt>
                <c:pt idx="54">
                  <c:v>2111.0</c:v>
                </c:pt>
                <c:pt idx="55">
                  <c:v>2122.0</c:v>
                </c:pt>
                <c:pt idx="56">
                  <c:v>2133.0</c:v>
                </c:pt>
                <c:pt idx="57">
                  <c:v>2144.0</c:v>
                </c:pt>
                <c:pt idx="58">
                  <c:v>2154.0</c:v>
                </c:pt>
                <c:pt idx="59">
                  <c:v>2164.0</c:v>
                </c:pt>
                <c:pt idx="60">
                  <c:v>2174.0</c:v>
                </c:pt>
                <c:pt idx="61">
                  <c:v>2184.0</c:v>
                </c:pt>
                <c:pt idx="62">
                  <c:v>2194.0</c:v>
                </c:pt>
                <c:pt idx="63">
                  <c:v>2203.0</c:v>
                </c:pt>
                <c:pt idx="64">
                  <c:v>2212.0</c:v>
                </c:pt>
                <c:pt idx="65">
                  <c:v>2221.0</c:v>
                </c:pt>
                <c:pt idx="66">
                  <c:v>2230.0</c:v>
                </c:pt>
                <c:pt idx="67">
                  <c:v>2239.0</c:v>
                </c:pt>
                <c:pt idx="68">
                  <c:v>2248.0</c:v>
                </c:pt>
                <c:pt idx="69">
                  <c:v>2257.0</c:v>
                </c:pt>
                <c:pt idx="70">
                  <c:v>2266.0</c:v>
                </c:pt>
                <c:pt idx="71">
                  <c:v>2274.0</c:v>
                </c:pt>
                <c:pt idx="72">
                  <c:v>2282.0</c:v>
                </c:pt>
                <c:pt idx="73">
                  <c:v>2290.0</c:v>
                </c:pt>
                <c:pt idx="74">
                  <c:v>2298.0</c:v>
                </c:pt>
                <c:pt idx="75">
                  <c:v>2306.0</c:v>
                </c:pt>
                <c:pt idx="76">
                  <c:v>2313.0</c:v>
                </c:pt>
                <c:pt idx="77">
                  <c:v>2320.0</c:v>
                </c:pt>
                <c:pt idx="78">
                  <c:v>2327.0</c:v>
                </c:pt>
                <c:pt idx="79">
                  <c:v>2334.0</c:v>
                </c:pt>
                <c:pt idx="80">
                  <c:v>2341.0</c:v>
                </c:pt>
                <c:pt idx="81">
                  <c:v>2347.0</c:v>
                </c:pt>
                <c:pt idx="82">
                  <c:v>2353.0</c:v>
                </c:pt>
                <c:pt idx="83">
                  <c:v>2359.0</c:v>
                </c:pt>
                <c:pt idx="84">
                  <c:v>2365.0</c:v>
                </c:pt>
                <c:pt idx="85">
                  <c:v>2371.0</c:v>
                </c:pt>
                <c:pt idx="86">
                  <c:v>2377.0</c:v>
                </c:pt>
                <c:pt idx="87">
                  <c:v>2383.0</c:v>
                </c:pt>
                <c:pt idx="88">
                  <c:v>2389.0</c:v>
                </c:pt>
                <c:pt idx="89">
                  <c:v>2395.0</c:v>
                </c:pt>
                <c:pt idx="90">
                  <c:v>2400.0</c:v>
                </c:pt>
                <c:pt idx="91">
                  <c:v>2405.0</c:v>
                </c:pt>
                <c:pt idx="92">
                  <c:v>2410.0</c:v>
                </c:pt>
                <c:pt idx="93">
                  <c:v>2415.0</c:v>
                </c:pt>
                <c:pt idx="94">
                  <c:v>2420.0</c:v>
                </c:pt>
                <c:pt idx="95">
                  <c:v>2425.0</c:v>
                </c:pt>
                <c:pt idx="96">
                  <c:v>2430.0</c:v>
                </c:pt>
                <c:pt idx="97">
                  <c:v>2435.0</c:v>
                </c:pt>
                <c:pt idx="98">
                  <c:v>2440.0</c:v>
                </c:pt>
                <c:pt idx="99">
                  <c:v>2445.0</c:v>
                </c:pt>
                <c:pt idx="100">
                  <c:v>2450.0</c:v>
                </c:pt>
                <c:pt idx="101">
                  <c:v>2454.0</c:v>
                </c:pt>
                <c:pt idx="102">
                  <c:v>2458.0</c:v>
                </c:pt>
                <c:pt idx="103">
                  <c:v>2462.0</c:v>
                </c:pt>
                <c:pt idx="104">
                  <c:v>2466.0</c:v>
                </c:pt>
                <c:pt idx="105">
                  <c:v>2470.0</c:v>
                </c:pt>
                <c:pt idx="106">
                  <c:v>2474.0</c:v>
                </c:pt>
                <c:pt idx="107">
                  <c:v>2478.0</c:v>
                </c:pt>
                <c:pt idx="108">
                  <c:v>2482.0</c:v>
                </c:pt>
                <c:pt idx="109">
                  <c:v>2486.0</c:v>
                </c:pt>
                <c:pt idx="110">
                  <c:v>2490.0</c:v>
                </c:pt>
                <c:pt idx="111">
                  <c:v>2494.0</c:v>
                </c:pt>
                <c:pt idx="112">
                  <c:v>2498.0</c:v>
                </c:pt>
                <c:pt idx="113">
                  <c:v>2502.0</c:v>
                </c:pt>
                <c:pt idx="114">
                  <c:v>2506.0</c:v>
                </c:pt>
                <c:pt idx="115">
                  <c:v>2510.0</c:v>
                </c:pt>
                <c:pt idx="116">
                  <c:v>2514.0</c:v>
                </c:pt>
                <c:pt idx="117">
                  <c:v>2517.0</c:v>
                </c:pt>
                <c:pt idx="118">
                  <c:v>2520.0</c:v>
                </c:pt>
                <c:pt idx="119">
                  <c:v>2523.0</c:v>
                </c:pt>
                <c:pt idx="120">
                  <c:v>2526.0</c:v>
                </c:pt>
                <c:pt idx="121">
                  <c:v>2529.0</c:v>
                </c:pt>
                <c:pt idx="122">
                  <c:v>2532.0</c:v>
                </c:pt>
                <c:pt idx="123">
                  <c:v>2535.0</c:v>
                </c:pt>
                <c:pt idx="124">
                  <c:v>2538.0</c:v>
                </c:pt>
                <c:pt idx="125">
                  <c:v>2541.0</c:v>
                </c:pt>
                <c:pt idx="126">
                  <c:v>2544.0</c:v>
                </c:pt>
                <c:pt idx="127">
                  <c:v>2547.0</c:v>
                </c:pt>
                <c:pt idx="128">
                  <c:v>2550.0</c:v>
                </c:pt>
                <c:pt idx="129">
                  <c:v>2553.0</c:v>
                </c:pt>
                <c:pt idx="130">
                  <c:v>2556.0</c:v>
                </c:pt>
                <c:pt idx="131">
                  <c:v>2559.0</c:v>
                </c:pt>
                <c:pt idx="132">
                  <c:v>2561.0</c:v>
                </c:pt>
                <c:pt idx="133">
                  <c:v>2563.0</c:v>
                </c:pt>
                <c:pt idx="134">
                  <c:v>2565.0</c:v>
                </c:pt>
                <c:pt idx="135">
                  <c:v>2567.0</c:v>
                </c:pt>
                <c:pt idx="136">
                  <c:v>2569.0</c:v>
                </c:pt>
                <c:pt idx="137">
                  <c:v>2571.0</c:v>
                </c:pt>
                <c:pt idx="138">
                  <c:v>2573.0</c:v>
                </c:pt>
                <c:pt idx="139">
                  <c:v>2575.0</c:v>
                </c:pt>
                <c:pt idx="140">
                  <c:v>2577.0</c:v>
                </c:pt>
                <c:pt idx="141">
                  <c:v>2579.0</c:v>
                </c:pt>
                <c:pt idx="142">
                  <c:v>2581.0</c:v>
                </c:pt>
                <c:pt idx="143">
                  <c:v>2583.0</c:v>
                </c:pt>
                <c:pt idx="144">
                  <c:v>2585.0</c:v>
                </c:pt>
                <c:pt idx="145">
                  <c:v>2587.0</c:v>
                </c:pt>
                <c:pt idx="146">
                  <c:v>2589.0</c:v>
                </c:pt>
                <c:pt idx="147">
                  <c:v>2591.0</c:v>
                </c:pt>
                <c:pt idx="148">
                  <c:v>2593.0</c:v>
                </c:pt>
                <c:pt idx="149">
                  <c:v>2595.0</c:v>
                </c:pt>
                <c:pt idx="150">
                  <c:v>2597.0</c:v>
                </c:pt>
                <c:pt idx="151">
                  <c:v>2599.0</c:v>
                </c:pt>
                <c:pt idx="152">
                  <c:v>2601.0</c:v>
                </c:pt>
                <c:pt idx="153">
                  <c:v>2603.0</c:v>
                </c:pt>
                <c:pt idx="154">
                  <c:v>2605.0</c:v>
                </c:pt>
                <c:pt idx="155">
                  <c:v>2607.0</c:v>
                </c:pt>
                <c:pt idx="156">
                  <c:v>2609.0</c:v>
                </c:pt>
                <c:pt idx="157">
                  <c:v>2611.0</c:v>
                </c:pt>
                <c:pt idx="158">
                  <c:v>2613.0</c:v>
                </c:pt>
                <c:pt idx="159">
                  <c:v>2615.0</c:v>
                </c:pt>
                <c:pt idx="160">
                  <c:v>2617.0</c:v>
                </c:pt>
                <c:pt idx="161">
                  <c:v>2619.0</c:v>
                </c:pt>
                <c:pt idx="162">
                  <c:v>2621.0</c:v>
                </c:pt>
                <c:pt idx="163">
                  <c:v>2623.0</c:v>
                </c:pt>
                <c:pt idx="164">
                  <c:v>2625.0</c:v>
                </c:pt>
                <c:pt idx="165">
                  <c:v>2627.0</c:v>
                </c:pt>
                <c:pt idx="166">
                  <c:v>2629.0</c:v>
                </c:pt>
                <c:pt idx="167">
                  <c:v>2631.0</c:v>
                </c:pt>
                <c:pt idx="168">
                  <c:v>2633.0</c:v>
                </c:pt>
                <c:pt idx="169">
                  <c:v>2635.0</c:v>
                </c:pt>
                <c:pt idx="170">
                  <c:v>2637.0</c:v>
                </c:pt>
                <c:pt idx="171">
                  <c:v>2639.0</c:v>
                </c:pt>
                <c:pt idx="172">
                  <c:v>2640.0</c:v>
                </c:pt>
                <c:pt idx="173">
                  <c:v>2641.0</c:v>
                </c:pt>
                <c:pt idx="174">
                  <c:v>2642.0</c:v>
                </c:pt>
                <c:pt idx="175">
                  <c:v>2643.0</c:v>
                </c:pt>
                <c:pt idx="176">
                  <c:v>2644.0</c:v>
                </c:pt>
                <c:pt idx="177">
                  <c:v>2645.0</c:v>
                </c:pt>
                <c:pt idx="178">
                  <c:v>2646.0</c:v>
                </c:pt>
                <c:pt idx="179">
                  <c:v>2647.0</c:v>
                </c:pt>
                <c:pt idx="180">
                  <c:v>2648.0</c:v>
                </c:pt>
                <c:pt idx="181">
                  <c:v>2649.0</c:v>
                </c:pt>
                <c:pt idx="182">
                  <c:v>2650.0</c:v>
                </c:pt>
                <c:pt idx="183">
                  <c:v>2651.0</c:v>
                </c:pt>
                <c:pt idx="184">
                  <c:v>2652.0</c:v>
                </c:pt>
                <c:pt idx="185">
                  <c:v>2653.0</c:v>
                </c:pt>
                <c:pt idx="186">
                  <c:v>2654.0</c:v>
                </c:pt>
                <c:pt idx="187">
                  <c:v>2655.0</c:v>
                </c:pt>
                <c:pt idx="188">
                  <c:v>2656.0</c:v>
                </c:pt>
                <c:pt idx="189">
                  <c:v>2657.0</c:v>
                </c:pt>
                <c:pt idx="190">
                  <c:v>2658.0</c:v>
                </c:pt>
                <c:pt idx="191">
                  <c:v>2659.0</c:v>
                </c:pt>
                <c:pt idx="192">
                  <c:v>2660.0</c:v>
                </c:pt>
                <c:pt idx="193">
                  <c:v>2661.0</c:v>
                </c:pt>
                <c:pt idx="194">
                  <c:v>2662.0</c:v>
                </c:pt>
                <c:pt idx="195">
                  <c:v>2663.0</c:v>
                </c:pt>
                <c:pt idx="196">
                  <c:v>2664.0</c:v>
                </c:pt>
                <c:pt idx="197">
                  <c:v>2665.0</c:v>
                </c:pt>
                <c:pt idx="198">
                  <c:v>2666.0</c:v>
                </c:pt>
                <c:pt idx="199">
                  <c:v>2667.0</c:v>
                </c:pt>
                <c:pt idx="200">
                  <c:v>2668.0</c:v>
                </c:pt>
                <c:pt idx="201">
                  <c:v>2669.0</c:v>
                </c:pt>
                <c:pt idx="202">
                  <c:v>2670.0</c:v>
                </c:pt>
                <c:pt idx="203">
                  <c:v>2671.0</c:v>
                </c:pt>
                <c:pt idx="204">
                  <c:v>2672.0</c:v>
                </c:pt>
                <c:pt idx="205">
                  <c:v>2673.0</c:v>
                </c:pt>
                <c:pt idx="206">
                  <c:v>2674.0</c:v>
                </c:pt>
                <c:pt idx="207">
                  <c:v>2675.0</c:v>
                </c:pt>
                <c:pt idx="208">
                  <c:v>2676.0</c:v>
                </c:pt>
                <c:pt idx="209">
                  <c:v>2677.0</c:v>
                </c:pt>
                <c:pt idx="210">
                  <c:v>2678.0</c:v>
                </c:pt>
                <c:pt idx="211">
                  <c:v>2679.0</c:v>
                </c:pt>
                <c:pt idx="212">
                  <c:v>2680.0</c:v>
                </c:pt>
                <c:pt idx="213">
                  <c:v>2681.0</c:v>
                </c:pt>
                <c:pt idx="214">
                  <c:v>2682.0</c:v>
                </c:pt>
                <c:pt idx="215">
                  <c:v>2683.0</c:v>
                </c:pt>
                <c:pt idx="216">
                  <c:v>2684.0</c:v>
                </c:pt>
                <c:pt idx="217">
                  <c:v>2685.0</c:v>
                </c:pt>
                <c:pt idx="218">
                  <c:v>2686.0</c:v>
                </c:pt>
                <c:pt idx="219">
                  <c:v>2687.0</c:v>
                </c:pt>
                <c:pt idx="220">
                  <c:v>2688.0</c:v>
                </c:pt>
                <c:pt idx="221">
                  <c:v>2689.0</c:v>
                </c:pt>
                <c:pt idx="222">
                  <c:v>2690.0</c:v>
                </c:pt>
                <c:pt idx="223">
                  <c:v>2691.0</c:v>
                </c:pt>
                <c:pt idx="224">
                  <c:v>2692.0</c:v>
                </c:pt>
                <c:pt idx="225">
                  <c:v>2693.0</c:v>
                </c:pt>
                <c:pt idx="226">
                  <c:v>2694.0</c:v>
                </c:pt>
                <c:pt idx="227">
                  <c:v>2695.0</c:v>
                </c:pt>
                <c:pt idx="228">
                  <c:v>2696.0</c:v>
                </c:pt>
                <c:pt idx="229">
                  <c:v>2697.0</c:v>
                </c:pt>
                <c:pt idx="230">
                  <c:v>2698.0</c:v>
                </c:pt>
                <c:pt idx="231">
                  <c:v>2699.0</c:v>
                </c:pt>
                <c:pt idx="232">
                  <c:v>2700.0</c:v>
                </c:pt>
                <c:pt idx="233">
                  <c:v>2701.0</c:v>
                </c:pt>
                <c:pt idx="234">
                  <c:v>2702.0</c:v>
                </c:pt>
                <c:pt idx="235">
                  <c:v>2703.0</c:v>
                </c:pt>
                <c:pt idx="236">
                  <c:v>2704.0</c:v>
                </c:pt>
                <c:pt idx="237">
                  <c:v>2705.0</c:v>
                </c:pt>
                <c:pt idx="238">
                  <c:v>2706.0</c:v>
                </c:pt>
                <c:pt idx="239">
                  <c:v>2707.0</c:v>
                </c:pt>
                <c:pt idx="240">
                  <c:v>2708.0</c:v>
                </c:pt>
                <c:pt idx="241">
                  <c:v>2709.0</c:v>
                </c:pt>
                <c:pt idx="242">
                  <c:v>2710.0</c:v>
                </c:pt>
                <c:pt idx="243">
                  <c:v>2711.0</c:v>
                </c:pt>
                <c:pt idx="244">
                  <c:v>2712.0</c:v>
                </c:pt>
                <c:pt idx="245">
                  <c:v>2713.0</c:v>
                </c:pt>
                <c:pt idx="246">
                  <c:v>2714.0</c:v>
                </c:pt>
                <c:pt idx="247">
                  <c:v>2715.0</c:v>
                </c:pt>
                <c:pt idx="248">
                  <c:v>2716.0</c:v>
                </c:pt>
                <c:pt idx="249">
                  <c:v>2717.0</c:v>
                </c:pt>
                <c:pt idx="250">
                  <c:v>2718.0</c:v>
                </c:pt>
                <c:pt idx="251">
                  <c:v>2719.0</c:v>
                </c:pt>
                <c:pt idx="252">
                  <c:v>2720.0</c:v>
                </c:pt>
                <c:pt idx="253">
                  <c:v>2721.0</c:v>
                </c:pt>
                <c:pt idx="254">
                  <c:v>2722.0</c:v>
                </c:pt>
                <c:pt idx="255">
                  <c:v>2723.0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'Unigram Freqency'!$L$1</c:f>
              <c:strCache>
                <c:ptCount val="1"/>
                <c:pt idx="0">
                  <c:v>Cumulative Frequency of Headers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'Unigram Freqency'!$L$2:$L$257</c:f>
              <c:numCache>
                <c:formatCode>General</c:formatCode>
                <c:ptCount val="256"/>
                <c:pt idx="0">
                  <c:v>85.0</c:v>
                </c:pt>
                <c:pt idx="1">
                  <c:v>138.0</c:v>
                </c:pt>
                <c:pt idx="2">
                  <c:v>171.0</c:v>
                </c:pt>
                <c:pt idx="3">
                  <c:v>198.0</c:v>
                </c:pt>
                <c:pt idx="4">
                  <c:v>216.0</c:v>
                </c:pt>
                <c:pt idx="5">
                  <c:v>234.0</c:v>
                </c:pt>
                <c:pt idx="6">
                  <c:v>249.0</c:v>
                </c:pt>
                <c:pt idx="7">
                  <c:v>261.0</c:v>
                </c:pt>
                <c:pt idx="8">
                  <c:v>272.0</c:v>
                </c:pt>
                <c:pt idx="9">
                  <c:v>283.0</c:v>
                </c:pt>
                <c:pt idx="10">
                  <c:v>293.0</c:v>
                </c:pt>
                <c:pt idx="11">
                  <c:v>303.0</c:v>
                </c:pt>
                <c:pt idx="12">
                  <c:v>313.0</c:v>
                </c:pt>
                <c:pt idx="13">
                  <c:v>322.0</c:v>
                </c:pt>
                <c:pt idx="14">
                  <c:v>330.0</c:v>
                </c:pt>
                <c:pt idx="15">
                  <c:v>338.0</c:v>
                </c:pt>
                <c:pt idx="16">
                  <c:v>346.0</c:v>
                </c:pt>
                <c:pt idx="17">
                  <c:v>353.0</c:v>
                </c:pt>
                <c:pt idx="18">
                  <c:v>360.0</c:v>
                </c:pt>
                <c:pt idx="19">
                  <c:v>367.0</c:v>
                </c:pt>
                <c:pt idx="20">
                  <c:v>374.0</c:v>
                </c:pt>
                <c:pt idx="21">
                  <c:v>380.0</c:v>
                </c:pt>
                <c:pt idx="22">
                  <c:v>386.0</c:v>
                </c:pt>
                <c:pt idx="23">
                  <c:v>391.0</c:v>
                </c:pt>
                <c:pt idx="24">
                  <c:v>396.0</c:v>
                </c:pt>
                <c:pt idx="25">
                  <c:v>401.0</c:v>
                </c:pt>
                <c:pt idx="26">
                  <c:v>406.0</c:v>
                </c:pt>
                <c:pt idx="27">
                  <c:v>411.0</c:v>
                </c:pt>
                <c:pt idx="28">
                  <c:v>416.0</c:v>
                </c:pt>
                <c:pt idx="29">
                  <c:v>421.0</c:v>
                </c:pt>
                <c:pt idx="30">
                  <c:v>426.0</c:v>
                </c:pt>
                <c:pt idx="31">
                  <c:v>431.0</c:v>
                </c:pt>
                <c:pt idx="32">
                  <c:v>435.0</c:v>
                </c:pt>
                <c:pt idx="33">
                  <c:v>439.0</c:v>
                </c:pt>
                <c:pt idx="34">
                  <c:v>443.0</c:v>
                </c:pt>
                <c:pt idx="35">
                  <c:v>447.0</c:v>
                </c:pt>
                <c:pt idx="36">
                  <c:v>451.0</c:v>
                </c:pt>
                <c:pt idx="37">
                  <c:v>455.0</c:v>
                </c:pt>
                <c:pt idx="38">
                  <c:v>459.0</c:v>
                </c:pt>
                <c:pt idx="39">
                  <c:v>463.0</c:v>
                </c:pt>
                <c:pt idx="40">
                  <c:v>467.0</c:v>
                </c:pt>
                <c:pt idx="41">
                  <c:v>471.0</c:v>
                </c:pt>
                <c:pt idx="42">
                  <c:v>475.0</c:v>
                </c:pt>
                <c:pt idx="43">
                  <c:v>478.0</c:v>
                </c:pt>
                <c:pt idx="44">
                  <c:v>481.0</c:v>
                </c:pt>
                <c:pt idx="45">
                  <c:v>484.0</c:v>
                </c:pt>
                <c:pt idx="46">
                  <c:v>487.0</c:v>
                </c:pt>
                <c:pt idx="47">
                  <c:v>490.0</c:v>
                </c:pt>
                <c:pt idx="48">
                  <c:v>493.0</c:v>
                </c:pt>
                <c:pt idx="49">
                  <c:v>496.0</c:v>
                </c:pt>
                <c:pt idx="50">
                  <c:v>499.0</c:v>
                </c:pt>
                <c:pt idx="51">
                  <c:v>502.0</c:v>
                </c:pt>
                <c:pt idx="52">
                  <c:v>505.0</c:v>
                </c:pt>
                <c:pt idx="53">
                  <c:v>507.0</c:v>
                </c:pt>
                <c:pt idx="54">
                  <c:v>509.0</c:v>
                </c:pt>
                <c:pt idx="55">
                  <c:v>511.0</c:v>
                </c:pt>
                <c:pt idx="56">
                  <c:v>513.0</c:v>
                </c:pt>
                <c:pt idx="57">
                  <c:v>515.0</c:v>
                </c:pt>
                <c:pt idx="58">
                  <c:v>517.0</c:v>
                </c:pt>
                <c:pt idx="59">
                  <c:v>519.0</c:v>
                </c:pt>
                <c:pt idx="60">
                  <c:v>521.0</c:v>
                </c:pt>
                <c:pt idx="61">
                  <c:v>523.0</c:v>
                </c:pt>
                <c:pt idx="62">
                  <c:v>525.0</c:v>
                </c:pt>
                <c:pt idx="63">
                  <c:v>527.0</c:v>
                </c:pt>
                <c:pt idx="64">
                  <c:v>529.0</c:v>
                </c:pt>
                <c:pt idx="65">
                  <c:v>531.0</c:v>
                </c:pt>
                <c:pt idx="66">
                  <c:v>533.0</c:v>
                </c:pt>
                <c:pt idx="67">
                  <c:v>535.0</c:v>
                </c:pt>
                <c:pt idx="68">
                  <c:v>537.0</c:v>
                </c:pt>
                <c:pt idx="69">
                  <c:v>539.0</c:v>
                </c:pt>
                <c:pt idx="70">
                  <c:v>541.0</c:v>
                </c:pt>
                <c:pt idx="71">
                  <c:v>543.0</c:v>
                </c:pt>
                <c:pt idx="72">
                  <c:v>545.0</c:v>
                </c:pt>
                <c:pt idx="73">
                  <c:v>547.0</c:v>
                </c:pt>
                <c:pt idx="74">
                  <c:v>549.0</c:v>
                </c:pt>
                <c:pt idx="75">
                  <c:v>551.0</c:v>
                </c:pt>
                <c:pt idx="76">
                  <c:v>552.0</c:v>
                </c:pt>
                <c:pt idx="77">
                  <c:v>553.0</c:v>
                </c:pt>
                <c:pt idx="78">
                  <c:v>554.0</c:v>
                </c:pt>
                <c:pt idx="79">
                  <c:v>555.0</c:v>
                </c:pt>
                <c:pt idx="80">
                  <c:v>556.0</c:v>
                </c:pt>
                <c:pt idx="81">
                  <c:v>557.0</c:v>
                </c:pt>
                <c:pt idx="82">
                  <c:v>558.0</c:v>
                </c:pt>
                <c:pt idx="83">
                  <c:v>559.0</c:v>
                </c:pt>
                <c:pt idx="84">
                  <c:v>560.0</c:v>
                </c:pt>
                <c:pt idx="85">
                  <c:v>561.0</c:v>
                </c:pt>
                <c:pt idx="86">
                  <c:v>562.0</c:v>
                </c:pt>
                <c:pt idx="87">
                  <c:v>563.0</c:v>
                </c:pt>
                <c:pt idx="88">
                  <c:v>564.0</c:v>
                </c:pt>
                <c:pt idx="89">
                  <c:v>565.0</c:v>
                </c:pt>
                <c:pt idx="90">
                  <c:v>566.0</c:v>
                </c:pt>
                <c:pt idx="91">
                  <c:v>567.0</c:v>
                </c:pt>
                <c:pt idx="92">
                  <c:v>568.0</c:v>
                </c:pt>
                <c:pt idx="93">
                  <c:v>569.0</c:v>
                </c:pt>
                <c:pt idx="94">
                  <c:v>570.0</c:v>
                </c:pt>
                <c:pt idx="95">
                  <c:v>571.0</c:v>
                </c:pt>
                <c:pt idx="96">
                  <c:v>572.0</c:v>
                </c:pt>
                <c:pt idx="97">
                  <c:v>573.0</c:v>
                </c:pt>
                <c:pt idx="98">
                  <c:v>574.0</c:v>
                </c:pt>
                <c:pt idx="99">
                  <c:v>575.0</c:v>
                </c:pt>
                <c:pt idx="100">
                  <c:v>576.0</c:v>
                </c:pt>
                <c:pt idx="101">
                  <c:v>577.0</c:v>
                </c:pt>
                <c:pt idx="102">
                  <c:v>578.0</c:v>
                </c:pt>
                <c:pt idx="103">
                  <c:v>579.0</c:v>
                </c:pt>
                <c:pt idx="104">
                  <c:v>580.0</c:v>
                </c:pt>
                <c:pt idx="105">
                  <c:v>581.0</c:v>
                </c:pt>
                <c:pt idx="106">
                  <c:v>582.0</c:v>
                </c:pt>
                <c:pt idx="107">
                  <c:v>583.0</c:v>
                </c:pt>
                <c:pt idx="108">
                  <c:v>584.0</c:v>
                </c:pt>
                <c:pt idx="109">
                  <c:v>585.0</c:v>
                </c:pt>
                <c:pt idx="110">
                  <c:v>586.0</c:v>
                </c:pt>
                <c:pt idx="111">
                  <c:v>587.0</c:v>
                </c:pt>
                <c:pt idx="112">
                  <c:v>588.0</c:v>
                </c:pt>
                <c:pt idx="113">
                  <c:v>589.0</c:v>
                </c:pt>
                <c:pt idx="114">
                  <c:v>590.0</c:v>
                </c:pt>
                <c:pt idx="115">
                  <c:v>591.0</c:v>
                </c:pt>
                <c:pt idx="116">
                  <c:v>592.0</c:v>
                </c:pt>
                <c:pt idx="117">
                  <c:v>593.0</c:v>
                </c:pt>
                <c:pt idx="118">
                  <c:v>594.0</c:v>
                </c:pt>
                <c:pt idx="119">
                  <c:v>595.0</c:v>
                </c:pt>
                <c:pt idx="120">
                  <c:v>596.0</c:v>
                </c:pt>
                <c:pt idx="121">
                  <c:v>597.0</c:v>
                </c:pt>
                <c:pt idx="122">
                  <c:v>598.0</c:v>
                </c:pt>
                <c:pt idx="123">
                  <c:v>599.0</c:v>
                </c:pt>
                <c:pt idx="124">
                  <c:v>600.0</c:v>
                </c:pt>
                <c:pt idx="125">
                  <c:v>601.0</c:v>
                </c:pt>
                <c:pt idx="126">
                  <c:v>602.0</c:v>
                </c:pt>
                <c:pt idx="127">
                  <c:v>603.0</c:v>
                </c:pt>
                <c:pt idx="128">
                  <c:v>604.0</c:v>
                </c:pt>
                <c:pt idx="129">
                  <c:v>605.0</c:v>
                </c:pt>
                <c:pt idx="130">
                  <c:v>606.0</c:v>
                </c:pt>
                <c:pt idx="131">
                  <c:v>607.0</c:v>
                </c:pt>
                <c:pt idx="132">
                  <c:v>608.0</c:v>
                </c:pt>
                <c:pt idx="133">
                  <c:v>609.0</c:v>
                </c:pt>
                <c:pt idx="134">
                  <c:v>610.0</c:v>
                </c:pt>
                <c:pt idx="135">
                  <c:v>611.0</c:v>
                </c:pt>
                <c:pt idx="136">
                  <c:v>612.0</c:v>
                </c:pt>
                <c:pt idx="137">
                  <c:v>613.0</c:v>
                </c:pt>
                <c:pt idx="138">
                  <c:v>614.0</c:v>
                </c:pt>
                <c:pt idx="139">
                  <c:v>615.0</c:v>
                </c:pt>
                <c:pt idx="140">
                  <c:v>616.0</c:v>
                </c:pt>
                <c:pt idx="141">
                  <c:v>617.0</c:v>
                </c:pt>
                <c:pt idx="142">
                  <c:v>618.0</c:v>
                </c:pt>
                <c:pt idx="143">
                  <c:v>619.0</c:v>
                </c:pt>
                <c:pt idx="144">
                  <c:v>620.0</c:v>
                </c:pt>
                <c:pt idx="145">
                  <c:v>621.0</c:v>
                </c:pt>
                <c:pt idx="146">
                  <c:v>622.0</c:v>
                </c:pt>
                <c:pt idx="147">
                  <c:v>623.0</c:v>
                </c:pt>
                <c:pt idx="148">
                  <c:v>624.0</c:v>
                </c:pt>
                <c:pt idx="149">
                  <c:v>625.0</c:v>
                </c:pt>
                <c:pt idx="150">
                  <c:v>626.0</c:v>
                </c:pt>
                <c:pt idx="151">
                  <c:v>627.0</c:v>
                </c:pt>
                <c:pt idx="152">
                  <c:v>628.0</c:v>
                </c:pt>
                <c:pt idx="153">
                  <c:v>629.0</c:v>
                </c:pt>
                <c:pt idx="154">
                  <c:v>630.0</c:v>
                </c:pt>
                <c:pt idx="155">
                  <c:v>631.0</c:v>
                </c:pt>
                <c:pt idx="156">
                  <c:v>632.0</c:v>
                </c:pt>
                <c:pt idx="157">
                  <c:v>633.0</c:v>
                </c:pt>
                <c:pt idx="158">
                  <c:v>634.0</c:v>
                </c:pt>
                <c:pt idx="159">
                  <c:v>635.0</c:v>
                </c:pt>
                <c:pt idx="160">
                  <c:v>636.0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'Unigram Freqency'!$M$1</c:f>
              <c:strCache>
                <c:ptCount val="1"/>
                <c:pt idx="0">
                  <c:v>Cumulative Frequency of Enders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'Unigram Freqency'!$M$2:$M$257</c:f>
              <c:numCache>
                <c:formatCode>General</c:formatCode>
                <c:ptCount val="256"/>
                <c:pt idx="0">
                  <c:v>199.0</c:v>
                </c:pt>
                <c:pt idx="1">
                  <c:v>262.0</c:v>
                </c:pt>
                <c:pt idx="2">
                  <c:v>309.0</c:v>
                </c:pt>
                <c:pt idx="3">
                  <c:v>337.0</c:v>
                </c:pt>
                <c:pt idx="4">
                  <c:v>362.0</c:v>
                </c:pt>
                <c:pt idx="5">
                  <c:v>381.0</c:v>
                </c:pt>
                <c:pt idx="6">
                  <c:v>398.0</c:v>
                </c:pt>
                <c:pt idx="7">
                  <c:v>414.0</c:v>
                </c:pt>
                <c:pt idx="8">
                  <c:v>428.0</c:v>
                </c:pt>
                <c:pt idx="9">
                  <c:v>440.0</c:v>
                </c:pt>
                <c:pt idx="10">
                  <c:v>448.0</c:v>
                </c:pt>
                <c:pt idx="11">
                  <c:v>456.0</c:v>
                </c:pt>
                <c:pt idx="12">
                  <c:v>463.0</c:v>
                </c:pt>
                <c:pt idx="13">
                  <c:v>470.0</c:v>
                </c:pt>
                <c:pt idx="14">
                  <c:v>476.0</c:v>
                </c:pt>
                <c:pt idx="15">
                  <c:v>481.0</c:v>
                </c:pt>
                <c:pt idx="16">
                  <c:v>486.0</c:v>
                </c:pt>
                <c:pt idx="17">
                  <c:v>490.0</c:v>
                </c:pt>
                <c:pt idx="18">
                  <c:v>494.0</c:v>
                </c:pt>
                <c:pt idx="19">
                  <c:v>498.0</c:v>
                </c:pt>
                <c:pt idx="20">
                  <c:v>502.0</c:v>
                </c:pt>
                <c:pt idx="21">
                  <c:v>506.0</c:v>
                </c:pt>
                <c:pt idx="22">
                  <c:v>510.0</c:v>
                </c:pt>
                <c:pt idx="23">
                  <c:v>513.0</c:v>
                </c:pt>
                <c:pt idx="24">
                  <c:v>516.0</c:v>
                </c:pt>
                <c:pt idx="25">
                  <c:v>519.0</c:v>
                </c:pt>
                <c:pt idx="26">
                  <c:v>522.0</c:v>
                </c:pt>
                <c:pt idx="27">
                  <c:v>525.0</c:v>
                </c:pt>
                <c:pt idx="28">
                  <c:v>527.0</c:v>
                </c:pt>
                <c:pt idx="29">
                  <c:v>529.0</c:v>
                </c:pt>
                <c:pt idx="30">
                  <c:v>531.0</c:v>
                </c:pt>
                <c:pt idx="31">
                  <c:v>533.0</c:v>
                </c:pt>
                <c:pt idx="32">
                  <c:v>535.0</c:v>
                </c:pt>
                <c:pt idx="33">
                  <c:v>537.0</c:v>
                </c:pt>
                <c:pt idx="34">
                  <c:v>539.0</c:v>
                </c:pt>
                <c:pt idx="35">
                  <c:v>541.0</c:v>
                </c:pt>
                <c:pt idx="36">
                  <c:v>543.0</c:v>
                </c:pt>
                <c:pt idx="37">
                  <c:v>545.0</c:v>
                </c:pt>
                <c:pt idx="38">
                  <c:v>547.0</c:v>
                </c:pt>
                <c:pt idx="39">
                  <c:v>549.0</c:v>
                </c:pt>
                <c:pt idx="40">
                  <c:v>551.0</c:v>
                </c:pt>
                <c:pt idx="41">
                  <c:v>553.0</c:v>
                </c:pt>
                <c:pt idx="42">
                  <c:v>555.0</c:v>
                </c:pt>
                <c:pt idx="43">
                  <c:v>557.0</c:v>
                </c:pt>
                <c:pt idx="44">
                  <c:v>559.0</c:v>
                </c:pt>
                <c:pt idx="45">
                  <c:v>561.0</c:v>
                </c:pt>
                <c:pt idx="46">
                  <c:v>563.0</c:v>
                </c:pt>
                <c:pt idx="47">
                  <c:v>565.0</c:v>
                </c:pt>
                <c:pt idx="48">
                  <c:v>567.0</c:v>
                </c:pt>
                <c:pt idx="49">
                  <c:v>569.0</c:v>
                </c:pt>
                <c:pt idx="50">
                  <c:v>571.0</c:v>
                </c:pt>
                <c:pt idx="51">
                  <c:v>572.0</c:v>
                </c:pt>
                <c:pt idx="52">
                  <c:v>573.0</c:v>
                </c:pt>
                <c:pt idx="53">
                  <c:v>574.0</c:v>
                </c:pt>
                <c:pt idx="54">
                  <c:v>575.0</c:v>
                </c:pt>
                <c:pt idx="55">
                  <c:v>576.0</c:v>
                </c:pt>
                <c:pt idx="56">
                  <c:v>577.0</c:v>
                </c:pt>
                <c:pt idx="57">
                  <c:v>578.0</c:v>
                </c:pt>
                <c:pt idx="58">
                  <c:v>579.0</c:v>
                </c:pt>
                <c:pt idx="59">
                  <c:v>580.0</c:v>
                </c:pt>
                <c:pt idx="60">
                  <c:v>581.0</c:v>
                </c:pt>
                <c:pt idx="61">
                  <c:v>582.0</c:v>
                </c:pt>
                <c:pt idx="62">
                  <c:v>583.0</c:v>
                </c:pt>
                <c:pt idx="63">
                  <c:v>584.0</c:v>
                </c:pt>
                <c:pt idx="64">
                  <c:v>585.0</c:v>
                </c:pt>
                <c:pt idx="65">
                  <c:v>586.0</c:v>
                </c:pt>
                <c:pt idx="66">
                  <c:v>587.0</c:v>
                </c:pt>
                <c:pt idx="67">
                  <c:v>588.0</c:v>
                </c:pt>
                <c:pt idx="68">
                  <c:v>589.0</c:v>
                </c:pt>
                <c:pt idx="69">
                  <c:v>590.0</c:v>
                </c:pt>
                <c:pt idx="70">
                  <c:v>591.0</c:v>
                </c:pt>
                <c:pt idx="71">
                  <c:v>592.0</c:v>
                </c:pt>
                <c:pt idx="72">
                  <c:v>593.0</c:v>
                </c:pt>
                <c:pt idx="73">
                  <c:v>594.0</c:v>
                </c:pt>
                <c:pt idx="74">
                  <c:v>595.0</c:v>
                </c:pt>
                <c:pt idx="75">
                  <c:v>596.0</c:v>
                </c:pt>
                <c:pt idx="76">
                  <c:v>597.0</c:v>
                </c:pt>
                <c:pt idx="77">
                  <c:v>598.0</c:v>
                </c:pt>
                <c:pt idx="78">
                  <c:v>599.0</c:v>
                </c:pt>
                <c:pt idx="79">
                  <c:v>600.0</c:v>
                </c:pt>
                <c:pt idx="80">
                  <c:v>601.0</c:v>
                </c:pt>
                <c:pt idx="81">
                  <c:v>602.0</c:v>
                </c:pt>
                <c:pt idx="82">
                  <c:v>603.0</c:v>
                </c:pt>
                <c:pt idx="83">
                  <c:v>604.0</c:v>
                </c:pt>
                <c:pt idx="84">
                  <c:v>605.0</c:v>
                </c:pt>
                <c:pt idx="85">
                  <c:v>606.0</c:v>
                </c:pt>
                <c:pt idx="86">
                  <c:v>607.0</c:v>
                </c:pt>
                <c:pt idx="87">
                  <c:v>608.0</c:v>
                </c:pt>
                <c:pt idx="88">
                  <c:v>609.0</c:v>
                </c:pt>
                <c:pt idx="89">
                  <c:v>610.0</c:v>
                </c:pt>
                <c:pt idx="90">
                  <c:v>611.0</c:v>
                </c:pt>
                <c:pt idx="91">
                  <c:v>612.0</c:v>
                </c:pt>
                <c:pt idx="92">
                  <c:v>613.0</c:v>
                </c:pt>
                <c:pt idx="93">
                  <c:v>614.0</c:v>
                </c:pt>
                <c:pt idx="94">
                  <c:v>615.0</c:v>
                </c:pt>
                <c:pt idx="95">
                  <c:v>616.0</c:v>
                </c:pt>
                <c:pt idx="96">
                  <c:v>617.0</c:v>
                </c:pt>
                <c:pt idx="97">
                  <c:v>618.0</c:v>
                </c:pt>
                <c:pt idx="98">
                  <c:v>619.0</c:v>
                </c:pt>
                <c:pt idx="99">
                  <c:v>620.0</c:v>
                </c:pt>
                <c:pt idx="100">
                  <c:v>621.0</c:v>
                </c:pt>
                <c:pt idx="101">
                  <c:v>622.0</c:v>
                </c:pt>
                <c:pt idx="102">
                  <c:v>623.0</c:v>
                </c:pt>
                <c:pt idx="103">
                  <c:v>624.0</c:v>
                </c:pt>
                <c:pt idx="104">
                  <c:v>625.0</c:v>
                </c:pt>
                <c:pt idx="105">
                  <c:v>626.0</c:v>
                </c:pt>
                <c:pt idx="106">
                  <c:v>627.0</c:v>
                </c:pt>
                <c:pt idx="107">
                  <c:v>628.0</c:v>
                </c:pt>
                <c:pt idx="108">
                  <c:v>629.0</c:v>
                </c:pt>
                <c:pt idx="109">
                  <c:v>630.0</c:v>
                </c:pt>
                <c:pt idx="110">
                  <c:v>631.0</c:v>
                </c:pt>
                <c:pt idx="111">
                  <c:v>632.0</c:v>
                </c:pt>
                <c:pt idx="112">
                  <c:v>633.0</c:v>
                </c:pt>
                <c:pt idx="113">
                  <c:v>634.0</c:v>
                </c:pt>
                <c:pt idx="114">
                  <c:v>635.0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483664"/>
        <c:axId val="680024368"/>
      </c:lineChart>
      <c:catAx>
        <c:axId val="6874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24368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680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'Bigram Freqency'!$F$1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'Bigram Freqency'!$E$2:$E$44</c:f>
              <c:strCache>
                <c:ptCount val="40"/>
                <c:pt idx="0">
                  <c:v>267 99</c:v>
                </c:pt>
                <c:pt idx="1">
                  <c:v>293 123</c:v>
                </c:pt>
                <c:pt idx="2">
                  <c:v>342 1</c:v>
                </c:pt>
                <c:pt idx="3">
                  <c:v>347 342</c:v>
                </c:pt>
                <c:pt idx="4">
                  <c:v>8 342</c:v>
                </c:pt>
                <c:pt idx="5">
                  <c:v>391 99</c:v>
                </c:pt>
                <c:pt idx="6">
                  <c:v>87 59</c:v>
                </c:pt>
                <c:pt idx="7">
                  <c:v>336 89</c:v>
                </c:pt>
                <c:pt idx="8">
                  <c:v>89 211</c:v>
                </c:pt>
                <c:pt idx="9">
                  <c:v>99 87</c:v>
                </c:pt>
                <c:pt idx="10">
                  <c:v>245 245</c:v>
                </c:pt>
                <c:pt idx="11">
                  <c:v>48 342</c:v>
                </c:pt>
                <c:pt idx="12">
                  <c:v>99 0</c:v>
                </c:pt>
                <c:pt idx="13">
                  <c:v>59 211</c:v>
                </c:pt>
                <c:pt idx="14">
                  <c:v>53 342</c:v>
                </c:pt>
                <c:pt idx="15">
                  <c:v>209 343</c:v>
                </c:pt>
                <c:pt idx="16">
                  <c:v>99 67</c:v>
                </c:pt>
                <c:pt idx="17">
                  <c:v>150 123</c:v>
                </c:pt>
                <c:pt idx="18">
                  <c:v>123 343</c:v>
                </c:pt>
                <c:pt idx="19">
                  <c:v>99 113</c:v>
                </c:pt>
                <c:pt idx="20">
                  <c:v>343 98</c:v>
                </c:pt>
                <c:pt idx="21">
                  <c:v>99 65</c:v>
                </c:pt>
                <c:pt idx="22">
                  <c:v>171 59</c:v>
                </c:pt>
                <c:pt idx="23">
                  <c:v>336 209</c:v>
                </c:pt>
                <c:pt idx="24">
                  <c:v>98 121</c:v>
                </c:pt>
                <c:pt idx="25">
                  <c:v>249 162</c:v>
                </c:pt>
                <c:pt idx="26">
                  <c:v>87 342</c:v>
                </c:pt>
                <c:pt idx="27">
                  <c:v>121 59</c:v>
                </c:pt>
                <c:pt idx="28">
                  <c:v>113 342</c:v>
                </c:pt>
                <c:pt idx="29">
                  <c:v>403 87</c:v>
                </c:pt>
                <c:pt idx="30">
                  <c:v>59 342</c:v>
                </c:pt>
                <c:pt idx="31">
                  <c:v>99 387</c:v>
                </c:pt>
                <c:pt idx="32">
                  <c:v>391 123</c:v>
                </c:pt>
                <c:pt idx="33">
                  <c:v>99 72</c:v>
                </c:pt>
                <c:pt idx="34">
                  <c:v>286 99</c:v>
                </c:pt>
                <c:pt idx="35">
                  <c:v>87 249</c:v>
                </c:pt>
                <c:pt idx="36">
                  <c:v>294 342</c:v>
                </c:pt>
                <c:pt idx="37">
                  <c:v>296 342</c:v>
                </c:pt>
                <c:pt idx="38">
                  <c:v>222 254</c:v>
                </c:pt>
                <c:pt idx="39">
                  <c:v>51 130</c:v>
                </c:pt>
              </c:strCache>
            </c:strRef>
          </c:cat>
          <c:val>
            <c:numRef>
              <c:f>'Bigram Freqency'!$F$2:$F$44</c:f>
              <c:numCache>
                <c:formatCode>General</c:formatCode>
                <c:ptCount val="43"/>
                <c:pt idx="0">
                  <c:v>89.0</c:v>
                </c:pt>
                <c:pt idx="1">
                  <c:v>23.0</c:v>
                </c:pt>
                <c:pt idx="2">
                  <c:v>22.0</c:v>
                </c:pt>
                <c:pt idx="3">
                  <c:v>20.0</c:v>
                </c:pt>
                <c:pt idx="4">
                  <c:v>20.0</c:v>
                </c:pt>
                <c:pt idx="5">
                  <c:v>19.0</c:v>
                </c:pt>
                <c:pt idx="6">
                  <c:v>19.0</c:v>
                </c:pt>
                <c:pt idx="7">
                  <c:v>18.0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11.0</c:v>
                </c:pt>
                <c:pt idx="20">
                  <c:v>11.0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0810688"/>
        <c:axId val="680813440"/>
      </c:barChart>
      <c:catAx>
        <c:axId val="6808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13440"/>
        <c:crosses val="autoZero"/>
        <c:auto val="1"/>
        <c:lblAlgn val="ctr"/>
        <c:lblOffset val="100"/>
        <c:noMultiLvlLbl val="0"/>
      </c:catAx>
      <c:valAx>
        <c:axId val="6808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'Trigram Frequency'!$B$1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'Trigram Frequency'!$A$2:$A$39</c:f>
              <c:strCache>
                <c:ptCount val="38"/>
                <c:pt idx="0">
                  <c:v>336 89 211</c:v>
                </c:pt>
                <c:pt idx="1">
                  <c:v>293 123 34</c:v>
                </c:pt>
                <c:pt idx="2">
                  <c:v>267 99 113</c:v>
                </c:pt>
                <c:pt idx="3">
                  <c:v>209 343 98</c:v>
                </c:pt>
                <c:pt idx="4">
                  <c:v>343 98 121</c:v>
                </c:pt>
                <c:pt idx="5">
                  <c:v>99 87 59</c:v>
                </c:pt>
                <c:pt idx="6">
                  <c:v>98 121 59</c:v>
                </c:pt>
                <c:pt idx="7">
                  <c:v>99 113 342</c:v>
                </c:pt>
                <c:pt idx="8">
                  <c:v>59 342 1</c:v>
                </c:pt>
                <c:pt idx="9">
                  <c:v>403 87 342</c:v>
                </c:pt>
                <c:pt idx="10">
                  <c:v>336 209 34</c:v>
                </c:pt>
                <c:pt idx="11">
                  <c:v>121 59 342</c:v>
                </c:pt>
                <c:pt idx="12">
                  <c:v>267 99 87</c:v>
                </c:pt>
                <c:pt idx="13">
                  <c:v>171 8 342</c:v>
                </c:pt>
                <c:pt idx="14">
                  <c:v>87 249 162</c:v>
                </c:pt>
                <c:pt idx="15">
                  <c:v>87 59 67</c:v>
                </c:pt>
                <c:pt idx="16">
                  <c:v>245 245 99</c:v>
                </c:pt>
                <c:pt idx="17">
                  <c:v>51 130 149</c:v>
                </c:pt>
                <c:pt idx="18">
                  <c:v>245 99 67</c:v>
                </c:pt>
                <c:pt idx="19">
                  <c:v>267 99 0</c:v>
                </c:pt>
                <c:pt idx="20">
                  <c:v>258 347 34</c:v>
                </c:pt>
                <c:pt idx="21">
                  <c:v>267 99 104</c:v>
                </c:pt>
                <c:pt idx="22">
                  <c:v>267 99 66</c:v>
                </c:pt>
                <c:pt idx="23">
                  <c:v>249 169 34</c:v>
                </c:pt>
                <c:pt idx="24">
                  <c:v>72 336 89</c:v>
                </c:pt>
                <c:pt idx="25">
                  <c:v>267 99 65</c:v>
                </c:pt>
                <c:pt idx="26">
                  <c:v>0 209 343</c:v>
                </c:pt>
                <c:pt idx="27">
                  <c:v>267 99 67</c:v>
                </c:pt>
                <c:pt idx="28">
                  <c:v>249 162 34</c:v>
                </c:pt>
                <c:pt idx="29">
                  <c:v>171 59 211</c:v>
                </c:pt>
                <c:pt idx="30">
                  <c:v>267 99 72</c:v>
                </c:pt>
                <c:pt idx="31">
                  <c:v>130 149 34</c:v>
                </c:pt>
                <c:pt idx="32">
                  <c:v>286 99 0</c:v>
                </c:pt>
                <c:pt idx="33">
                  <c:v>99 104 162</c:v>
                </c:pt>
                <c:pt idx="34">
                  <c:v>87 59 294</c:v>
                </c:pt>
                <c:pt idx="35">
                  <c:v>286 99 87</c:v>
                </c:pt>
                <c:pt idx="36">
                  <c:v>267 99 387</c:v>
                </c:pt>
                <c:pt idx="37">
                  <c:v>67 336 89</c:v>
                </c:pt>
              </c:strCache>
            </c:strRef>
          </c:cat>
          <c:val>
            <c:numRef>
              <c:f>'Trigram Frequency'!$B$2:$B$39</c:f>
              <c:numCache>
                <c:formatCode>General</c:formatCode>
                <c:ptCount val="38"/>
                <c:pt idx="0">
                  <c:v>14.0</c:v>
                </c:pt>
                <c:pt idx="1">
                  <c:v>12.0</c:v>
                </c:pt>
                <c:pt idx="2">
                  <c:v>11.0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8.0</c:v>
                </c:pt>
                <c:pt idx="10">
                  <c:v>8.0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0222800"/>
        <c:axId val="680225552"/>
      </c:barChart>
      <c:catAx>
        <c:axId val="6802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25552"/>
        <c:crosses val="autoZero"/>
        <c:auto val="1"/>
        <c:lblAlgn val="ctr"/>
        <c:lblOffset val="100"/>
        <c:noMultiLvlLbl val="0"/>
      </c:catAx>
      <c:valAx>
        <c:axId val="6802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'Quadrigram Frequency'!$B$1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'Quadrigram Frequency'!$A$2:$A$39</c:f>
              <c:strCache>
                <c:ptCount val="38"/>
                <c:pt idx="0">
                  <c:v>209 343 98 121</c:v>
                </c:pt>
                <c:pt idx="1">
                  <c:v>267 99 113 342</c:v>
                </c:pt>
                <c:pt idx="2">
                  <c:v>343 98 121 59</c:v>
                </c:pt>
                <c:pt idx="3">
                  <c:v>98 121 59 342</c:v>
                </c:pt>
                <c:pt idx="4">
                  <c:v>121 59 342 1</c:v>
                </c:pt>
                <c:pt idx="5">
                  <c:v>336 209 343 98</c:v>
                </c:pt>
                <c:pt idx="6">
                  <c:v>99 87 59 67</c:v>
                </c:pt>
                <c:pt idx="7">
                  <c:v>245 245 99 67</c:v>
                </c:pt>
                <c:pt idx="8">
                  <c:v>267 99 87 59</c:v>
                </c:pt>
                <c:pt idx="9">
                  <c:v>51 130 149 342</c:v>
                </c:pt>
                <c:pt idx="10">
                  <c:v>72 336 89 211</c:v>
                </c:pt>
                <c:pt idx="11">
                  <c:v>99 87 249 162</c:v>
                </c:pt>
                <c:pt idx="12">
                  <c:v>87 249 162 342</c:v>
                </c:pt>
                <c:pt idx="13">
                  <c:v>286 99 87 249</c:v>
                </c:pt>
                <c:pt idx="14">
                  <c:v>59 336 89 211</c:v>
                </c:pt>
                <c:pt idx="15">
                  <c:v>0 209 343 98</c:v>
                </c:pt>
                <c:pt idx="16">
                  <c:v>391 99 87 59</c:v>
                </c:pt>
                <c:pt idx="17">
                  <c:v>99 67 72 59</c:v>
                </c:pt>
                <c:pt idx="18">
                  <c:v>171 59 336 89</c:v>
                </c:pt>
                <c:pt idx="19">
                  <c:v>249 41 99 0</c:v>
                </c:pt>
                <c:pt idx="20">
                  <c:v>67 72 59 211</c:v>
                </c:pt>
                <c:pt idx="21">
                  <c:v>99 175 230 53</c:v>
                </c:pt>
                <c:pt idx="22">
                  <c:v>267 99 104 162</c:v>
                </c:pt>
                <c:pt idx="23">
                  <c:v>67 336 89 387</c:v>
                </c:pt>
                <c:pt idx="24">
                  <c:v>0 249 41 99</c:v>
                </c:pt>
                <c:pt idx="25">
                  <c:v>267 99 65 62</c:v>
                </c:pt>
                <c:pt idx="26">
                  <c:v>153 153 171 59</c:v>
                </c:pt>
                <c:pt idx="27">
                  <c:v>267 99 48 342</c:v>
                </c:pt>
                <c:pt idx="28">
                  <c:v>245 99 67 72</c:v>
                </c:pt>
                <c:pt idx="29">
                  <c:v>99 65 62 342</c:v>
                </c:pt>
                <c:pt idx="30">
                  <c:v>293 123 343 10</c:v>
                </c:pt>
                <c:pt idx="31">
                  <c:v>245 99 67 0</c:v>
                </c:pt>
                <c:pt idx="32">
                  <c:v>267 99 104 169</c:v>
                </c:pt>
                <c:pt idx="33">
                  <c:v>267 99 72 65</c:v>
                </c:pt>
                <c:pt idx="34">
                  <c:v>0 258 347 342</c:v>
                </c:pt>
                <c:pt idx="35">
                  <c:v>67 403 87 342</c:v>
                </c:pt>
                <c:pt idx="36">
                  <c:v>267 99 336 51</c:v>
                </c:pt>
                <c:pt idx="37">
                  <c:v>87 249 162 0</c:v>
                </c:pt>
              </c:strCache>
            </c:strRef>
          </c:cat>
          <c:val>
            <c:numRef>
              <c:f>'Quadrigram Frequency'!$B$2:$B$39</c:f>
              <c:numCache>
                <c:formatCode>General</c:formatCode>
                <c:ptCount val="38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432352"/>
        <c:axId val="600434672"/>
      </c:barChart>
      <c:catAx>
        <c:axId val="6004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34672"/>
        <c:crosses val="autoZero"/>
        <c:auto val="1"/>
        <c:lblAlgn val="ctr"/>
        <c:lblOffset val="100"/>
        <c:noMultiLvlLbl val="0"/>
      </c:catAx>
      <c:valAx>
        <c:axId val="6004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'Header Frequency'!$B$1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'Header Frequency'!$A$2:$A$162</c:f>
              <c:numCache>
                <c:formatCode>General</c:formatCode>
                <c:ptCount val="161"/>
                <c:pt idx="0">
                  <c:v>267.0</c:v>
                </c:pt>
                <c:pt idx="1">
                  <c:v>0.0</c:v>
                </c:pt>
                <c:pt idx="2">
                  <c:v>391.0</c:v>
                </c:pt>
                <c:pt idx="3">
                  <c:v>293.0</c:v>
                </c:pt>
                <c:pt idx="4">
                  <c:v>86.0</c:v>
                </c:pt>
                <c:pt idx="5">
                  <c:v>65.0</c:v>
                </c:pt>
                <c:pt idx="6">
                  <c:v>336.0</c:v>
                </c:pt>
                <c:pt idx="7">
                  <c:v>150.0</c:v>
                </c:pt>
                <c:pt idx="8">
                  <c:v>67.0</c:v>
                </c:pt>
                <c:pt idx="9">
                  <c:v>87.0</c:v>
                </c:pt>
                <c:pt idx="10">
                  <c:v>387.0</c:v>
                </c:pt>
                <c:pt idx="11">
                  <c:v>216.0</c:v>
                </c:pt>
                <c:pt idx="12">
                  <c:v>72.0</c:v>
                </c:pt>
                <c:pt idx="13">
                  <c:v>245.0</c:v>
                </c:pt>
                <c:pt idx="14">
                  <c:v>104.0</c:v>
                </c:pt>
                <c:pt idx="15">
                  <c:v>286.0</c:v>
                </c:pt>
                <c:pt idx="16">
                  <c:v>244.0</c:v>
                </c:pt>
                <c:pt idx="17">
                  <c:v>59.0</c:v>
                </c:pt>
                <c:pt idx="18">
                  <c:v>17.0</c:v>
                </c:pt>
                <c:pt idx="19">
                  <c:v>342.0</c:v>
                </c:pt>
                <c:pt idx="20">
                  <c:v>197.0</c:v>
                </c:pt>
                <c:pt idx="21">
                  <c:v>93.0</c:v>
                </c:pt>
                <c:pt idx="22">
                  <c:v>186.0</c:v>
                </c:pt>
                <c:pt idx="23">
                  <c:v>327.0</c:v>
                </c:pt>
                <c:pt idx="24">
                  <c:v>48.0</c:v>
                </c:pt>
                <c:pt idx="25">
                  <c:v>102.0</c:v>
                </c:pt>
                <c:pt idx="26">
                  <c:v>284.0</c:v>
                </c:pt>
                <c:pt idx="27">
                  <c:v>373.0</c:v>
                </c:pt>
                <c:pt idx="28">
                  <c:v>204.0</c:v>
                </c:pt>
                <c:pt idx="29">
                  <c:v>28.0</c:v>
                </c:pt>
                <c:pt idx="30">
                  <c:v>109.0</c:v>
                </c:pt>
                <c:pt idx="31">
                  <c:v>51.0</c:v>
                </c:pt>
                <c:pt idx="32">
                  <c:v>215.0</c:v>
                </c:pt>
                <c:pt idx="33">
                  <c:v>403.0</c:v>
                </c:pt>
                <c:pt idx="34">
                  <c:v>249.0</c:v>
                </c:pt>
                <c:pt idx="35">
                  <c:v>175.0</c:v>
                </c:pt>
                <c:pt idx="36">
                  <c:v>103.0</c:v>
                </c:pt>
                <c:pt idx="37">
                  <c:v>149.0</c:v>
                </c:pt>
                <c:pt idx="38">
                  <c:v>389.0</c:v>
                </c:pt>
                <c:pt idx="39">
                  <c:v>54.0</c:v>
                </c:pt>
                <c:pt idx="40">
                  <c:v>162.0</c:v>
                </c:pt>
                <c:pt idx="41">
                  <c:v>76.0</c:v>
                </c:pt>
                <c:pt idx="42">
                  <c:v>173.0</c:v>
                </c:pt>
                <c:pt idx="43">
                  <c:v>89.0</c:v>
                </c:pt>
                <c:pt idx="44">
                  <c:v>169.0</c:v>
                </c:pt>
                <c:pt idx="45">
                  <c:v>400.0</c:v>
                </c:pt>
                <c:pt idx="46">
                  <c:v>106.0</c:v>
                </c:pt>
                <c:pt idx="47">
                  <c:v>409.0</c:v>
                </c:pt>
                <c:pt idx="48">
                  <c:v>343.0</c:v>
                </c:pt>
                <c:pt idx="49">
                  <c:v>374.0</c:v>
                </c:pt>
                <c:pt idx="50">
                  <c:v>328.0</c:v>
                </c:pt>
                <c:pt idx="51">
                  <c:v>171.0</c:v>
                </c:pt>
                <c:pt idx="52">
                  <c:v>253.0</c:v>
                </c:pt>
                <c:pt idx="53">
                  <c:v>99.0</c:v>
                </c:pt>
                <c:pt idx="54">
                  <c:v>18.0</c:v>
                </c:pt>
                <c:pt idx="55">
                  <c:v>402.0</c:v>
                </c:pt>
                <c:pt idx="56">
                  <c:v>205.0</c:v>
                </c:pt>
                <c:pt idx="57">
                  <c:v>254.0</c:v>
                </c:pt>
                <c:pt idx="58">
                  <c:v>410.0</c:v>
                </c:pt>
                <c:pt idx="59">
                  <c:v>129.0</c:v>
                </c:pt>
                <c:pt idx="60">
                  <c:v>100.0</c:v>
                </c:pt>
                <c:pt idx="61">
                  <c:v>329.0</c:v>
                </c:pt>
                <c:pt idx="62">
                  <c:v>1.0</c:v>
                </c:pt>
                <c:pt idx="63">
                  <c:v>345.0</c:v>
                </c:pt>
                <c:pt idx="64">
                  <c:v>214.0</c:v>
                </c:pt>
                <c:pt idx="65">
                  <c:v>242.0</c:v>
                </c:pt>
                <c:pt idx="66">
                  <c:v>107.0</c:v>
                </c:pt>
                <c:pt idx="67">
                  <c:v>341.0</c:v>
                </c:pt>
                <c:pt idx="68">
                  <c:v>238.0</c:v>
                </c:pt>
                <c:pt idx="69">
                  <c:v>50.0</c:v>
                </c:pt>
                <c:pt idx="70">
                  <c:v>221.0</c:v>
                </c:pt>
                <c:pt idx="71">
                  <c:v>121.0</c:v>
                </c:pt>
                <c:pt idx="72">
                  <c:v>120.0</c:v>
                </c:pt>
                <c:pt idx="73">
                  <c:v>261.0</c:v>
                </c:pt>
                <c:pt idx="74">
                  <c:v>53.0</c:v>
                </c:pt>
                <c:pt idx="75">
                  <c:v>375.0</c:v>
                </c:pt>
                <c:pt idx="76">
                  <c:v>223.0</c:v>
                </c:pt>
                <c:pt idx="77">
                  <c:v>320.0</c:v>
                </c:pt>
                <c:pt idx="78">
                  <c:v>248.0</c:v>
                </c:pt>
                <c:pt idx="79">
                  <c:v>34.0</c:v>
                </c:pt>
                <c:pt idx="80">
                  <c:v>97.0</c:v>
                </c:pt>
                <c:pt idx="81">
                  <c:v>158.0</c:v>
                </c:pt>
                <c:pt idx="82">
                  <c:v>81.0</c:v>
                </c:pt>
                <c:pt idx="83">
                  <c:v>217.0</c:v>
                </c:pt>
                <c:pt idx="84">
                  <c:v>95.0</c:v>
                </c:pt>
                <c:pt idx="85">
                  <c:v>412.0</c:v>
                </c:pt>
                <c:pt idx="86">
                  <c:v>47.0</c:v>
                </c:pt>
                <c:pt idx="87">
                  <c:v>111.0</c:v>
                </c:pt>
                <c:pt idx="88">
                  <c:v>296.0</c:v>
                </c:pt>
                <c:pt idx="89">
                  <c:v>15.0</c:v>
                </c:pt>
                <c:pt idx="90">
                  <c:v>75.0</c:v>
                </c:pt>
                <c:pt idx="91">
                  <c:v>209.0</c:v>
                </c:pt>
                <c:pt idx="92">
                  <c:v>164.0</c:v>
                </c:pt>
                <c:pt idx="93">
                  <c:v>66.0</c:v>
                </c:pt>
                <c:pt idx="94">
                  <c:v>247.0</c:v>
                </c:pt>
                <c:pt idx="95">
                  <c:v>393.0</c:v>
                </c:pt>
                <c:pt idx="96">
                  <c:v>182.0</c:v>
                </c:pt>
                <c:pt idx="97">
                  <c:v>29.0</c:v>
                </c:pt>
                <c:pt idx="98">
                  <c:v>194.0</c:v>
                </c:pt>
                <c:pt idx="99">
                  <c:v>222.0</c:v>
                </c:pt>
                <c:pt idx="100">
                  <c:v>176.0</c:v>
                </c:pt>
                <c:pt idx="101">
                  <c:v>154.0</c:v>
                </c:pt>
                <c:pt idx="102">
                  <c:v>230.0</c:v>
                </c:pt>
                <c:pt idx="103">
                  <c:v>252.0</c:v>
                </c:pt>
                <c:pt idx="104">
                  <c:v>57.0</c:v>
                </c:pt>
                <c:pt idx="105">
                  <c:v>56.0</c:v>
                </c:pt>
                <c:pt idx="106">
                  <c:v>246.0</c:v>
                </c:pt>
                <c:pt idx="107">
                  <c:v>78.0</c:v>
                </c:pt>
                <c:pt idx="108">
                  <c:v>311.0</c:v>
                </c:pt>
                <c:pt idx="109">
                  <c:v>353.0</c:v>
                </c:pt>
                <c:pt idx="110">
                  <c:v>219.0</c:v>
                </c:pt>
                <c:pt idx="111">
                  <c:v>98.0</c:v>
                </c:pt>
                <c:pt idx="112">
                  <c:v>289.0</c:v>
                </c:pt>
                <c:pt idx="113">
                  <c:v>32.0</c:v>
                </c:pt>
                <c:pt idx="114">
                  <c:v>69.0</c:v>
                </c:pt>
                <c:pt idx="115">
                  <c:v>250.0</c:v>
                </c:pt>
                <c:pt idx="116">
                  <c:v>347.0</c:v>
                </c:pt>
                <c:pt idx="117">
                  <c:v>127.0</c:v>
                </c:pt>
                <c:pt idx="118">
                  <c:v>355.0</c:v>
                </c:pt>
                <c:pt idx="119">
                  <c:v>198.0</c:v>
                </c:pt>
                <c:pt idx="120">
                  <c:v>167.0</c:v>
                </c:pt>
                <c:pt idx="121">
                  <c:v>8.0</c:v>
                </c:pt>
                <c:pt idx="122">
                  <c:v>307.0</c:v>
                </c:pt>
                <c:pt idx="123">
                  <c:v>133.0</c:v>
                </c:pt>
                <c:pt idx="124">
                  <c:v>211.0</c:v>
                </c:pt>
                <c:pt idx="125">
                  <c:v>210.0</c:v>
                </c:pt>
                <c:pt idx="126">
                  <c:v>27.0</c:v>
                </c:pt>
                <c:pt idx="127">
                  <c:v>301.0</c:v>
                </c:pt>
                <c:pt idx="128">
                  <c:v>70.0</c:v>
                </c:pt>
                <c:pt idx="129">
                  <c:v>94.0</c:v>
                </c:pt>
                <c:pt idx="130">
                  <c:v>155.0</c:v>
                </c:pt>
                <c:pt idx="131">
                  <c:v>379.0</c:v>
                </c:pt>
                <c:pt idx="132">
                  <c:v>212.0</c:v>
                </c:pt>
                <c:pt idx="133">
                  <c:v>258.0</c:v>
                </c:pt>
                <c:pt idx="134">
                  <c:v>351.0</c:v>
                </c:pt>
                <c:pt idx="135">
                  <c:v>236.0</c:v>
                </c:pt>
                <c:pt idx="136">
                  <c:v>141.0</c:v>
                </c:pt>
                <c:pt idx="137">
                  <c:v>31.0</c:v>
                </c:pt>
                <c:pt idx="138">
                  <c:v>233.0</c:v>
                </c:pt>
                <c:pt idx="139">
                  <c:v>376.0</c:v>
                </c:pt>
                <c:pt idx="140">
                  <c:v>153.0</c:v>
                </c:pt>
                <c:pt idx="141">
                  <c:v>62.0</c:v>
                </c:pt>
                <c:pt idx="142">
                  <c:v>234.0</c:v>
                </c:pt>
                <c:pt idx="143">
                  <c:v>112.0</c:v>
                </c:pt>
                <c:pt idx="144">
                  <c:v>25.0</c:v>
                </c:pt>
                <c:pt idx="145">
                  <c:v>202.0</c:v>
                </c:pt>
                <c:pt idx="146">
                  <c:v>358.0</c:v>
                </c:pt>
                <c:pt idx="147">
                  <c:v>79.0</c:v>
                </c:pt>
                <c:pt idx="148">
                  <c:v>84.0</c:v>
                </c:pt>
                <c:pt idx="149">
                  <c:v>37.0</c:v>
                </c:pt>
                <c:pt idx="150">
                  <c:v>265.0</c:v>
                </c:pt>
                <c:pt idx="151">
                  <c:v>331.0</c:v>
                </c:pt>
                <c:pt idx="152">
                  <c:v>397.0</c:v>
                </c:pt>
                <c:pt idx="153">
                  <c:v>256.0</c:v>
                </c:pt>
                <c:pt idx="154">
                  <c:v>123.0</c:v>
                </c:pt>
                <c:pt idx="155">
                  <c:v>319.0</c:v>
                </c:pt>
                <c:pt idx="156">
                  <c:v>295.0</c:v>
                </c:pt>
                <c:pt idx="157">
                  <c:v>264.0</c:v>
                </c:pt>
                <c:pt idx="158">
                  <c:v>326.0</c:v>
                </c:pt>
                <c:pt idx="159">
                  <c:v>294.0</c:v>
                </c:pt>
                <c:pt idx="160">
                  <c:v>139.0</c:v>
                </c:pt>
              </c:numCache>
            </c:numRef>
          </c:xVal>
          <c:yVal>
            <c:numRef>
              <c:f>'Header Frequency'!$B$2:$B$162</c:f>
              <c:numCache>
                <c:formatCode>General</c:formatCode>
                <c:ptCount val="161"/>
                <c:pt idx="0">
                  <c:v>85.0</c:v>
                </c:pt>
                <c:pt idx="1">
                  <c:v>53.0</c:v>
                </c:pt>
                <c:pt idx="2">
                  <c:v>33.0</c:v>
                </c:pt>
                <c:pt idx="3">
                  <c:v>27.0</c:v>
                </c:pt>
                <c:pt idx="4">
                  <c:v>18.0</c:v>
                </c:pt>
                <c:pt idx="5">
                  <c:v>18.0</c:v>
                </c:pt>
                <c:pt idx="6">
                  <c:v>15.0</c:v>
                </c:pt>
                <c:pt idx="7">
                  <c:v>12.0</c:v>
                </c:pt>
                <c:pt idx="8">
                  <c:v>11.0</c:v>
                </c:pt>
                <c:pt idx="9">
                  <c:v>11.0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6.0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56064"/>
        <c:axId val="680858544"/>
      </c:scatterChart>
      <c:valAx>
        <c:axId val="6808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58544"/>
        <c:crosses val="autoZero"/>
        <c:crossBetween val="midCat"/>
      </c:valAx>
      <c:valAx>
        <c:axId val="6808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5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'Ender Frequency'!$B$1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'Ender Frequency'!$A$2:$A$116</c:f>
              <c:numCache>
                <c:formatCode>General</c:formatCode>
                <c:ptCount val="115"/>
                <c:pt idx="0">
                  <c:v>342.0</c:v>
                </c:pt>
                <c:pt idx="1">
                  <c:v>0.0</c:v>
                </c:pt>
                <c:pt idx="2">
                  <c:v>211.0</c:v>
                </c:pt>
                <c:pt idx="3">
                  <c:v>162.0</c:v>
                </c:pt>
                <c:pt idx="4">
                  <c:v>1.0</c:v>
                </c:pt>
                <c:pt idx="5">
                  <c:v>169.0</c:v>
                </c:pt>
                <c:pt idx="6">
                  <c:v>254.0</c:v>
                </c:pt>
                <c:pt idx="7">
                  <c:v>12.0</c:v>
                </c:pt>
                <c:pt idx="8">
                  <c:v>176.0</c:v>
                </c:pt>
                <c:pt idx="9">
                  <c:v>15.0</c:v>
                </c:pt>
                <c:pt idx="10">
                  <c:v>93.0</c:v>
                </c:pt>
                <c:pt idx="11">
                  <c:v>59.0</c:v>
                </c:pt>
                <c:pt idx="12">
                  <c:v>402.0</c:v>
                </c:pt>
                <c:pt idx="13">
                  <c:v>66.0</c:v>
                </c:pt>
                <c:pt idx="14">
                  <c:v>99.0</c:v>
                </c:pt>
                <c:pt idx="15">
                  <c:v>60.0</c:v>
                </c:pt>
                <c:pt idx="16">
                  <c:v>139.0</c:v>
                </c:pt>
                <c:pt idx="17">
                  <c:v>14.0</c:v>
                </c:pt>
                <c:pt idx="18">
                  <c:v>175.0</c:v>
                </c:pt>
                <c:pt idx="19">
                  <c:v>68.0</c:v>
                </c:pt>
                <c:pt idx="20">
                  <c:v>267.0</c:v>
                </c:pt>
                <c:pt idx="21">
                  <c:v>336.0</c:v>
                </c:pt>
                <c:pt idx="22">
                  <c:v>87.0</c:v>
                </c:pt>
                <c:pt idx="23">
                  <c:v>245.0</c:v>
                </c:pt>
                <c:pt idx="24">
                  <c:v>81.0</c:v>
                </c:pt>
                <c:pt idx="25">
                  <c:v>190.0</c:v>
                </c:pt>
                <c:pt idx="26">
                  <c:v>391.0</c:v>
                </c:pt>
                <c:pt idx="27">
                  <c:v>374.0</c:v>
                </c:pt>
                <c:pt idx="28">
                  <c:v>123.0</c:v>
                </c:pt>
                <c:pt idx="29">
                  <c:v>388.0</c:v>
                </c:pt>
                <c:pt idx="30">
                  <c:v>375.0</c:v>
                </c:pt>
                <c:pt idx="31">
                  <c:v>224.0</c:v>
                </c:pt>
                <c:pt idx="32">
                  <c:v>180.0</c:v>
                </c:pt>
                <c:pt idx="33">
                  <c:v>387.0</c:v>
                </c:pt>
                <c:pt idx="34">
                  <c:v>48.0</c:v>
                </c:pt>
                <c:pt idx="35">
                  <c:v>97.0</c:v>
                </c:pt>
                <c:pt idx="36">
                  <c:v>96.0</c:v>
                </c:pt>
                <c:pt idx="37">
                  <c:v>150.0</c:v>
                </c:pt>
                <c:pt idx="38">
                  <c:v>230.0</c:v>
                </c:pt>
                <c:pt idx="39">
                  <c:v>130.0</c:v>
                </c:pt>
                <c:pt idx="40">
                  <c:v>197.0</c:v>
                </c:pt>
                <c:pt idx="41">
                  <c:v>404.0</c:v>
                </c:pt>
                <c:pt idx="42">
                  <c:v>326.0</c:v>
                </c:pt>
                <c:pt idx="43">
                  <c:v>282.0</c:v>
                </c:pt>
                <c:pt idx="44">
                  <c:v>98.0</c:v>
                </c:pt>
                <c:pt idx="45">
                  <c:v>182.0</c:v>
                </c:pt>
                <c:pt idx="46">
                  <c:v>307.0</c:v>
                </c:pt>
                <c:pt idx="47">
                  <c:v>5.0</c:v>
                </c:pt>
                <c:pt idx="48">
                  <c:v>73.0</c:v>
                </c:pt>
                <c:pt idx="49">
                  <c:v>186.0</c:v>
                </c:pt>
                <c:pt idx="50">
                  <c:v>214.0</c:v>
                </c:pt>
                <c:pt idx="51">
                  <c:v>395.0</c:v>
                </c:pt>
                <c:pt idx="52">
                  <c:v>343.0</c:v>
                </c:pt>
                <c:pt idx="53">
                  <c:v>28.0</c:v>
                </c:pt>
                <c:pt idx="54">
                  <c:v>31.0</c:v>
                </c:pt>
                <c:pt idx="55">
                  <c:v>17.0</c:v>
                </c:pt>
                <c:pt idx="56">
                  <c:v>104.0</c:v>
                </c:pt>
                <c:pt idx="57">
                  <c:v>321.0</c:v>
                </c:pt>
                <c:pt idx="58">
                  <c:v>286.0</c:v>
                </c:pt>
                <c:pt idx="59">
                  <c:v>409.0</c:v>
                </c:pt>
                <c:pt idx="60">
                  <c:v>10.0</c:v>
                </c:pt>
                <c:pt idx="61">
                  <c:v>319.0</c:v>
                </c:pt>
                <c:pt idx="62">
                  <c:v>173.0</c:v>
                </c:pt>
                <c:pt idx="63">
                  <c:v>226.0</c:v>
                </c:pt>
                <c:pt idx="64">
                  <c:v>89.0</c:v>
                </c:pt>
                <c:pt idx="65">
                  <c:v>167.0</c:v>
                </c:pt>
                <c:pt idx="66">
                  <c:v>367.0</c:v>
                </c:pt>
                <c:pt idx="67">
                  <c:v>163.0</c:v>
                </c:pt>
                <c:pt idx="68">
                  <c:v>168.0</c:v>
                </c:pt>
                <c:pt idx="69">
                  <c:v>141.0</c:v>
                </c:pt>
                <c:pt idx="70">
                  <c:v>393.0</c:v>
                </c:pt>
                <c:pt idx="71">
                  <c:v>284.0</c:v>
                </c:pt>
                <c:pt idx="72">
                  <c:v>242.0</c:v>
                </c:pt>
                <c:pt idx="73">
                  <c:v>328.0</c:v>
                </c:pt>
                <c:pt idx="74">
                  <c:v>223.0</c:v>
                </c:pt>
                <c:pt idx="75">
                  <c:v>250.0</c:v>
                </c:pt>
                <c:pt idx="76">
                  <c:v>18.0</c:v>
                </c:pt>
                <c:pt idx="77">
                  <c:v>171.0</c:v>
                </c:pt>
                <c:pt idx="78">
                  <c:v>401.0</c:v>
                </c:pt>
                <c:pt idx="79">
                  <c:v>67.0</c:v>
                </c:pt>
                <c:pt idx="80">
                  <c:v>397.0</c:v>
                </c:pt>
                <c:pt idx="81">
                  <c:v>292.0</c:v>
                </c:pt>
                <c:pt idx="82">
                  <c:v>54.0</c:v>
                </c:pt>
                <c:pt idx="83">
                  <c:v>127.0</c:v>
                </c:pt>
                <c:pt idx="84">
                  <c:v>316.0</c:v>
                </c:pt>
                <c:pt idx="85">
                  <c:v>51.0</c:v>
                </c:pt>
                <c:pt idx="86">
                  <c:v>207.0</c:v>
                </c:pt>
                <c:pt idx="87">
                  <c:v>261.0</c:v>
                </c:pt>
                <c:pt idx="88">
                  <c:v>149.0</c:v>
                </c:pt>
                <c:pt idx="89">
                  <c:v>103.0</c:v>
                </c:pt>
                <c:pt idx="90">
                  <c:v>252.0</c:v>
                </c:pt>
                <c:pt idx="91">
                  <c:v>216.0</c:v>
                </c:pt>
                <c:pt idx="92">
                  <c:v>71.0</c:v>
                </c:pt>
                <c:pt idx="93">
                  <c:v>249.0</c:v>
                </c:pt>
                <c:pt idx="94">
                  <c:v>86.0</c:v>
                </c:pt>
                <c:pt idx="95">
                  <c:v>177.0</c:v>
                </c:pt>
                <c:pt idx="96">
                  <c:v>9.0</c:v>
                </c:pt>
                <c:pt idx="97">
                  <c:v>303.0</c:v>
                </c:pt>
                <c:pt idx="98">
                  <c:v>75.0</c:v>
                </c:pt>
                <c:pt idx="99">
                  <c:v>8.0</c:v>
                </c:pt>
                <c:pt idx="100">
                  <c:v>102.0</c:v>
                </c:pt>
                <c:pt idx="101">
                  <c:v>272.0</c:v>
                </c:pt>
                <c:pt idx="102">
                  <c:v>244.0</c:v>
                </c:pt>
                <c:pt idx="103">
                  <c:v>83.0</c:v>
                </c:pt>
                <c:pt idx="104">
                  <c:v>72.0</c:v>
                </c:pt>
                <c:pt idx="105">
                  <c:v>4.0</c:v>
                </c:pt>
                <c:pt idx="106">
                  <c:v>35.0</c:v>
                </c:pt>
                <c:pt idx="107">
                  <c:v>126.0</c:v>
                </c:pt>
                <c:pt idx="108">
                  <c:v>275.0</c:v>
                </c:pt>
                <c:pt idx="109">
                  <c:v>194.0</c:v>
                </c:pt>
                <c:pt idx="110">
                  <c:v>113.0</c:v>
                </c:pt>
                <c:pt idx="111">
                  <c:v>373.0</c:v>
                </c:pt>
                <c:pt idx="112">
                  <c:v>132.0</c:v>
                </c:pt>
                <c:pt idx="113">
                  <c:v>219.0</c:v>
                </c:pt>
                <c:pt idx="114">
                  <c:v>158.0</c:v>
                </c:pt>
              </c:numCache>
            </c:numRef>
          </c:xVal>
          <c:yVal>
            <c:numRef>
              <c:f>'Ender Frequency'!$B$2:$B$116</c:f>
              <c:numCache>
                <c:formatCode>General</c:formatCode>
                <c:ptCount val="115"/>
                <c:pt idx="0">
                  <c:v>199.0</c:v>
                </c:pt>
                <c:pt idx="1">
                  <c:v>63.0</c:v>
                </c:pt>
                <c:pt idx="2">
                  <c:v>47.0</c:v>
                </c:pt>
                <c:pt idx="3">
                  <c:v>28.0</c:v>
                </c:pt>
                <c:pt idx="4">
                  <c:v>25.0</c:v>
                </c:pt>
                <c:pt idx="5">
                  <c:v>19.0</c:v>
                </c:pt>
                <c:pt idx="6">
                  <c:v>17.0</c:v>
                </c:pt>
                <c:pt idx="7">
                  <c:v>16.0</c:v>
                </c:pt>
                <c:pt idx="8">
                  <c:v>14.0</c:v>
                </c:pt>
                <c:pt idx="9">
                  <c:v>12.0</c:v>
                </c:pt>
                <c:pt idx="10">
                  <c:v>8.0</c:v>
                </c:pt>
                <c:pt idx="11">
                  <c:v>8.0</c:v>
                </c:pt>
                <c:pt idx="12">
                  <c:v>7.0</c:v>
                </c:pt>
                <c:pt idx="13">
                  <c:v>7.0</c:v>
                </c:pt>
                <c:pt idx="14">
                  <c:v>6.0</c:v>
                </c:pt>
                <c:pt idx="15">
                  <c:v>5.0</c:v>
                </c:pt>
                <c:pt idx="16">
                  <c:v>5.0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92704"/>
        <c:axId val="680895184"/>
      </c:scatterChart>
      <c:valAx>
        <c:axId val="68089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95184"/>
        <c:crosses val="autoZero"/>
        <c:crossBetween val="midCat"/>
      </c:valAx>
      <c:valAx>
        <c:axId val="680895184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9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Conditional Probability for p(a|267)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'Conditional Probability'!$C$1</c:f>
              <c:strCache>
                <c:ptCount val="1"/>
                <c:pt idx="0">
                  <c:v>Conditional Probability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'Conditional Probability'!$B$2:$B$6</c:f>
              <c:numCache>
                <c:formatCode>General</c:formatCode>
                <c:ptCount val="5"/>
                <c:pt idx="0">
                  <c:v>99.0</c:v>
                </c:pt>
                <c:pt idx="1">
                  <c:v>402.0</c:v>
                </c:pt>
                <c:pt idx="2">
                  <c:v>342.0</c:v>
                </c:pt>
                <c:pt idx="3">
                  <c:v>17.0</c:v>
                </c:pt>
                <c:pt idx="4">
                  <c:v>233.0</c:v>
                </c:pt>
              </c:numCache>
            </c:numRef>
          </c:xVal>
          <c:yVal>
            <c:numRef>
              <c:f>'Conditional Probability'!$C$2:$C$6</c:f>
              <c:numCache>
                <c:formatCode>General</c:formatCode>
                <c:ptCount val="5"/>
                <c:pt idx="0">
                  <c:v>0.881188118811881</c:v>
                </c:pt>
                <c:pt idx="1">
                  <c:v>0.0396039603960396</c:v>
                </c:pt>
                <c:pt idx="2">
                  <c:v>0.0198019801980198</c:v>
                </c:pt>
                <c:pt idx="3">
                  <c:v>0.0099009900990099</c:v>
                </c:pt>
                <c:pt idx="4">
                  <c:v>0.0099009900990099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87328"/>
        <c:axId val="712022416"/>
      </c:scatterChart>
      <c:valAx>
        <c:axId val="7121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22416"/>
        <c:crosses val="autoZero"/>
        <c:crossBetween val="midCat"/>
      </c:valAx>
      <c:valAx>
        <c:axId val="7120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8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19</xdr:col>
      <xdr:colOff>63500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444500</xdr:colOff>
      <xdr:row>19</xdr:row>
      <xdr:rowOff>50800</xdr:rowOff>
    </xdr:from>
    <xdr:to>
      <xdr:col>27</xdr:col>
      <xdr:colOff>25400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1333500</xdr:colOff>
      <xdr:row>0</xdr:row>
      <xdr:rowOff>0</xdr:rowOff>
    </xdr:from>
    <xdr:to>
      <xdr:col>15</xdr:col>
      <xdr:colOff>139700</xdr:colOff>
      <xdr:row>21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12</xdr:row>
      <xdr:rowOff>152400</xdr:rowOff>
    </xdr:from>
    <xdr:to>
      <xdr:col>19</xdr:col>
      <xdr:colOff>647700</xdr:colOff>
      <xdr:row>39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4</xdr:row>
      <xdr:rowOff>63500</xdr:rowOff>
    </xdr:from>
    <xdr:to>
      <xdr:col>16</xdr:col>
      <xdr:colOff>571500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14</xdr:row>
      <xdr:rowOff>88900</xdr:rowOff>
    </xdr:from>
    <xdr:to>
      <xdr:col>19</xdr:col>
      <xdr:colOff>292100</xdr:colOff>
      <xdr:row>37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11</xdr:row>
      <xdr:rowOff>76200</xdr:rowOff>
    </xdr:from>
    <xdr:to>
      <xdr:col>18</xdr:col>
      <xdr:colOff>406400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4</xdr:row>
      <xdr:rowOff>50800</xdr:rowOff>
    </xdr:from>
    <xdr:to>
      <xdr:col>15</xdr:col>
      <xdr:colOff>673100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0</xdr:rowOff>
    </xdr:from>
    <xdr:to>
      <xdr:col>11</xdr:col>
      <xdr:colOff>190500</xdr:colOff>
      <xdr:row>13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12</xdr:row>
      <xdr:rowOff>114300</xdr:rowOff>
    </xdr:from>
    <xdr:to>
      <xdr:col>11</xdr:col>
      <xdr:colOff>342900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412750</xdr:colOff>
      <xdr:row>28</xdr:row>
      <xdr:rowOff>12700</xdr:rowOff>
    </xdr:from>
    <xdr:to>
      <xdr:col>11</xdr:col>
      <xdr:colOff>31750</xdr:colOff>
      <xdr:row>41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63500</xdr:rowOff>
    </xdr:from>
    <xdr:to>
      <xdr:col>16</xdr:col>
      <xdr:colOff>355600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83</xdr:row>
      <xdr:rowOff>88900</xdr:rowOff>
    </xdr:from>
    <xdr:to>
      <xdr:col>12</xdr:col>
      <xdr:colOff>139700</xdr:colOff>
      <xdr:row>96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260350</xdr:colOff>
      <xdr:row>101</xdr:row>
      <xdr:rowOff>88900</xdr:rowOff>
    </xdr:from>
    <xdr:to>
      <xdr:col>9</xdr:col>
      <xdr:colOff>704850</xdr:colOff>
      <xdr:row>114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activeCellId="1" sqref="A1:A1048576 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33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127</v>
      </c>
    </row>
    <row r="5" spans="1:2" x14ac:dyDescent="0.2">
      <c r="A5">
        <v>4</v>
      </c>
      <c r="B5">
        <v>129</v>
      </c>
    </row>
    <row r="6" spans="1:2" x14ac:dyDescent="0.2">
      <c r="A6">
        <v>5</v>
      </c>
      <c r="B6">
        <v>116</v>
      </c>
    </row>
    <row r="7" spans="1:2" x14ac:dyDescent="0.2">
      <c r="A7">
        <v>6</v>
      </c>
      <c r="B7">
        <v>69</v>
      </c>
    </row>
    <row r="8" spans="1:2" x14ac:dyDescent="0.2">
      <c r="A8">
        <v>7</v>
      </c>
      <c r="B8">
        <v>40</v>
      </c>
    </row>
    <row r="9" spans="1:2" x14ac:dyDescent="0.2">
      <c r="A9">
        <v>8</v>
      </c>
      <c r="B9">
        <v>27</v>
      </c>
    </row>
    <row r="10" spans="1:2" x14ac:dyDescent="0.2">
      <c r="A10">
        <v>9</v>
      </c>
      <c r="B10">
        <v>10</v>
      </c>
    </row>
    <row r="11" spans="1:2" x14ac:dyDescent="0.2">
      <c r="A11">
        <v>10</v>
      </c>
      <c r="B11">
        <v>3</v>
      </c>
    </row>
    <row r="12" spans="1:2" x14ac:dyDescent="0.2">
      <c r="A12">
        <v>11</v>
      </c>
      <c r="B12">
        <v>1</v>
      </c>
    </row>
    <row r="13" spans="1:2" x14ac:dyDescent="0.2">
      <c r="A13">
        <v>13</v>
      </c>
      <c r="B13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N24" sqref="N24"/>
    </sheetView>
  </sheetViews>
  <sheetFormatPr baseColWidth="10" defaultRowHeight="16" x14ac:dyDescent="0.2"/>
  <cols>
    <col min="1" max="1" width="13.5" bestFit="1" customWidth="1"/>
    <col min="2" max="2" width="13.5" customWidth="1"/>
    <col min="3" max="3" width="25.33203125" bestFit="1" customWidth="1"/>
  </cols>
  <sheetData>
    <row r="1" spans="1:3" x14ac:dyDescent="0.2">
      <c r="A1" t="s">
        <v>1164</v>
      </c>
      <c r="B1" t="s">
        <v>1200</v>
      </c>
      <c r="C1" t="s">
        <v>1198</v>
      </c>
    </row>
    <row r="2" spans="1:3" x14ac:dyDescent="0.2">
      <c r="A2">
        <v>267</v>
      </c>
      <c r="B2">
        <v>99</v>
      </c>
      <c r="C2" s="10">
        <v>0.88118811881188097</v>
      </c>
    </row>
    <row r="3" spans="1:3" x14ac:dyDescent="0.2">
      <c r="B3">
        <v>402</v>
      </c>
      <c r="C3" s="10">
        <v>3.9603960396039598E-2</v>
      </c>
    </row>
    <row r="4" spans="1:3" x14ac:dyDescent="0.2">
      <c r="B4">
        <v>342</v>
      </c>
      <c r="C4" s="10">
        <v>1.9801980198019799E-2</v>
      </c>
    </row>
    <row r="5" spans="1:3" x14ac:dyDescent="0.2">
      <c r="B5">
        <v>17</v>
      </c>
      <c r="C5" s="10">
        <v>9.9009900990098994E-3</v>
      </c>
    </row>
    <row r="6" spans="1:3" x14ac:dyDescent="0.2">
      <c r="B6">
        <v>233</v>
      </c>
      <c r="C6" s="10">
        <v>9.9009900990098994E-3</v>
      </c>
    </row>
    <row r="9" spans="1:3" x14ac:dyDescent="0.2">
      <c r="A9">
        <v>391</v>
      </c>
      <c r="B9">
        <v>99</v>
      </c>
      <c r="C9" s="10">
        <v>0.46341463414634099</v>
      </c>
    </row>
    <row r="10" spans="1:3" x14ac:dyDescent="0.2">
      <c r="B10">
        <v>123</v>
      </c>
      <c r="C10" s="10">
        <v>0.19512195121951201</v>
      </c>
    </row>
    <row r="11" spans="1:3" x14ac:dyDescent="0.2">
      <c r="B11">
        <v>98</v>
      </c>
      <c r="C11" s="10">
        <v>4.8780487804878002E-2</v>
      </c>
    </row>
    <row r="12" spans="1:3" x14ac:dyDescent="0.2">
      <c r="B12">
        <v>97</v>
      </c>
      <c r="C12" s="10">
        <v>4.8780487804878002E-2</v>
      </c>
    </row>
    <row r="13" spans="1:3" x14ac:dyDescent="0.2">
      <c r="B13">
        <v>87</v>
      </c>
      <c r="C13" s="10">
        <v>4.8780487804878002E-2</v>
      </c>
    </row>
    <row r="14" spans="1:3" x14ac:dyDescent="0.2">
      <c r="B14">
        <v>0</v>
      </c>
      <c r="C14" s="10">
        <v>4.8780487804878002E-2</v>
      </c>
    </row>
    <row r="15" spans="1:3" x14ac:dyDescent="0.2">
      <c r="B15">
        <v>252</v>
      </c>
      <c r="C15" s="10">
        <v>2.4390243902439001E-2</v>
      </c>
    </row>
    <row r="16" spans="1:3" x14ac:dyDescent="0.2">
      <c r="B16">
        <v>176</v>
      </c>
      <c r="C16" s="10">
        <v>2.4390243902439001E-2</v>
      </c>
    </row>
    <row r="17" spans="1:3" x14ac:dyDescent="0.2">
      <c r="B17">
        <v>216</v>
      </c>
      <c r="C17" s="10">
        <v>2.4390243902439001E-2</v>
      </c>
    </row>
    <row r="18" spans="1:3" x14ac:dyDescent="0.2">
      <c r="B18">
        <v>162</v>
      </c>
      <c r="C18" s="10">
        <v>2.4390243902439001E-2</v>
      </c>
    </row>
    <row r="20" spans="1:3" x14ac:dyDescent="0.2">
      <c r="A20">
        <v>293</v>
      </c>
      <c r="B20">
        <v>123</v>
      </c>
      <c r="C20" s="10">
        <v>0.60526315789473595</v>
      </c>
    </row>
    <row r="21" spans="1:3" x14ac:dyDescent="0.2">
      <c r="B21">
        <v>402</v>
      </c>
      <c r="C21" s="10">
        <v>5.2631578947368397E-2</v>
      </c>
    </row>
    <row r="22" spans="1:3" x14ac:dyDescent="0.2">
      <c r="B22">
        <v>99</v>
      </c>
      <c r="C22" s="10">
        <v>5.2631578947368397E-2</v>
      </c>
    </row>
    <row r="23" spans="1:3" x14ac:dyDescent="0.2">
      <c r="B23">
        <v>327</v>
      </c>
      <c r="C23" s="10">
        <v>2.6315789473684199E-2</v>
      </c>
    </row>
    <row r="24" spans="1:3" x14ac:dyDescent="0.2">
      <c r="B24">
        <v>77</v>
      </c>
      <c r="C24" s="10">
        <v>2.6315789473684199E-2</v>
      </c>
    </row>
    <row r="25" spans="1:3" x14ac:dyDescent="0.2">
      <c r="B25">
        <v>342</v>
      </c>
      <c r="C25" s="10">
        <v>2.6315789473684199E-2</v>
      </c>
    </row>
    <row r="26" spans="1:3" x14ac:dyDescent="0.2">
      <c r="B26">
        <v>186</v>
      </c>
      <c r="C26" s="10">
        <v>2.6315789473684199E-2</v>
      </c>
    </row>
    <row r="27" spans="1:3" x14ac:dyDescent="0.2">
      <c r="B27">
        <v>98</v>
      </c>
      <c r="C27" s="10">
        <v>2.6315789473684199E-2</v>
      </c>
    </row>
    <row r="28" spans="1:3" x14ac:dyDescent="0.2">
      <c r="B28">
        <v>233</v>
      </c>
      <c r="C28" s="10">
        <v>2.6315789473684199E-2</v>
      </c>
    </row>
    <row r="29" spans="1:3" x14ac:dyDescent="0.2">
      <c r="B29">
        <v>211</v>
      </c>
      <c r="C29" s="10">
        <v>2.6315789473684199E-2</v>
      </c>
    </row>
    <row r="30" spans="1:3" x14ac:dyDescent="0.2">
      <c r="B30">
        <v>176</v>
      </c>
      <c r="C30" s="10">
        <v>2.6315789473684199E-2</v>
      </c>
    </row>
    <row r="31" spans="1:3" x14ac:dyDescent="0.2">
      <c r="B31">
        <v>51</v>
      </c>
      <c r="C31" s="10">
        <v>2.6315789473684199E-2</v>
      </c>
    </row>
    <row r="32" spans="1:3" x14ac:dyDescent="0.2">
      <c r="B32">
        <v>403</v>
      </c>
      <c r="C32" s="10">
        <v>2.6315789473684199E-2</v>
      </c>
    </row>
    <row r="33" spans="2:3" x14ac:dyDescent="0.2">
      <c r="B33">
        <v>197</v>
      </c>
      <c r="C33" s="10">
        <v>2.6315789473684199E-2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topLeftCell="A74" workbookViewId="0">
      <selection activeCell="O116" sqref="O116"/>
    </sheetView>
  </sheetViews>
  <sheetFormatPr baseColWidth="10" defaultRowHeight="16" x14ac:dyDescent="0.2"/>
  <cols>
    <col min="1" max="1" width="16.1640625" customWidth="1"/>
    <col min="2" max="2" width="14.5" bestFit="1" customWidth="1"/>
    <col min="3" max="3" width="19.6640625" bestFit="1" customWidth="1"/>
  </cols>
  <sheetData>
    <row r="1" spans="1:3" x14ac:dyDescent="0.2">
      <c r="A1" t="s">
        <v>1165</v>
      </c>
      <c r="B1" t="s">
        <v>1201</v>
      </c>
      <c r="C1" t="s">
        <v>1198</v>
      </c>
    </row>
    <row r="2" spans="1:3" x14ac:dyDescent="0.2">
      <c r="A2">
        <v>342</v>
      </c>
      <c r="B2">
        <v>8</v>
      </c>
      <c r="C2">
        <v>7.9365079365079305E-2</v>
      </c>
    </row>
    <row r="3" spans="1:3" x14ac:dyDescent="0.2">
      <c r="B3">
        <v>347</v>
      </c>
      <c r="C3">
        <v>7.9365079365079305E-2</v>
      </c>
    </row>
    <row r="4" spans="1:3" x14ac:dyDescent="0.2">
      <c r="B4">
        <v>48</v>
      </c>
      <c r="C4">
        <v>5.5555555555555497E-2</v>
      </c>
    </row>
    <row r="5" spans="1:3" x14ac:dyDescent="0.2">
      <c r="B5">
        <v>53</v>
      </c>
      <c r="C5">
        <v>5.1587301587301501E-2</v>
      </c>
    </row>
    <row r="6" spans="1:3" x14ac:dyDescent="0.2">
      <c r="B6">
        <v>59</v>
      </c>
      <c r="C6">
        <v>3.5714285714285698E-2</v>
      </c>
    </row>
    <row r="7" spans="1:3" x14ac:dyDescent="0.2">
      <c r="B7">
        <v>113</v>
      </c>
      <c r="C7">
        <v>3.5714285714285698E-2</v>
      </c>
    </row>
    <row r="8" spans="1:3" x14ac:dyDescent="0.2">
      <c r="B8">
        <v>87</v>
      </c>
      <c r="C8">
        <v>3.5714285714285698E-2</v>
      </c>
    </row>
    <row r="9" spans="1:3" x14ac:dyDescent="0.2">
      <c r="B9">
        <v>294</v>
      </c>
      <c r="C9">
        <v>2.77777777777777E-2</v>
      </c>
    </row>
    <row r="10" spans="1:3" x14ac:dyDescent="0.2">
      <c r="B10">
        <v>296</v>
      </c>
      <c r="C10">
        <v>2.77777777777777E-2</v>
      </c>
    </row>
    <row r="11" spans="1:3" x14ac:dyDescent="0.2">
      <c r="B11">
        <v>348</v>
      </c>
      <c r="C11">
        <v>2.3809523809523801E-2</v>
      </c>
    </row>
    <row r="12" spans="1:3" x14ac:dyDescent="0.2">
      <c r="B12">
        <v>169</v>
      </c>
      <c r="C12">
        <v>2.3809523809523801E-2</v>
      </c>
    </row>
    <row r="13" spans="1:3" x14ac:dyDescent="0.2">
      <c r="B13">
        <v>387</v>
      </c>
      <c r="C13">
        <v>1.9841269841269799E-2</v>
      </c>
    </row>
    <row r="14" spans="1:3" x14ac:dyDescent="0.2">
      <c r="B14">
        <v>135</v>
      </c>
      <c r="C14">
        <v>1.9841269841269799E-2</v>
      </c>
    </row>
    <row r="15" spans="1:3" x14ac:dyDescent="0.2">
      <c r="B15">
        <v>149</v>
      </c>
      <c r="C15">
        <v>1.9841269841269799E-2</v>
      </c>
    </row>
    <row r="16" spans="1:3" x14ac:dyDescent="0.2">
      <c r="B16">
        <v>176</v>
      </c>
      <c r="C16">
        <v>1.9841269841269799E-2</v>
      </c>
    </row>
    <row r="17" spans="2:3" x14ac:dyDescent="0.2">
      <c r="B17">
        <v>327</v>
      </c>
      <c r="C17">
        <v>1.5873015873015799E-2</v>
      </c>
    </row>
    <row r="18" spans="2:3" x14ac:dyDescent="0.2">
      <c r="B18">
        <v>51</v>
      </c>
      <c r="C18">
        <v>1.5873015873015799E-2</v>
      </c>
    </row>
    <row r="19" spans="2:3" x14ac:dyDescent="0.2">
      <c r="B19">
        <v>62</v>
      </c>
      <c r="C19">
        <v>1.5873015873015799E-2</v>
      </c>
    </row>
    <row r="20" spans="2:3" x14ac:dyDescent="0.2">
      <c r="B20">
        <v>230</v>
      </c>
      <c r="C20">
        <v>1.5873015873015799E-2</v>
      </c>
    </row>
    <row r="21" spans="2:3" x14ac:dyDescent="0.2">
      <c r="B21">
        <v>287</v>
      </c>
      <c r="C21">
        <v>1.5873015873015799E-2</v>
      </c>
    </row>
    <row r="22" spans="2:3" x14ac:dyDescent="0.2">
      <c r="B22">
        <v>72</v>
      </c>
      <c r="C22">
        <v>1.5873015873015799E-2</v>
      </c>
    </row>
    <row r="23" spans="2:3" x14ac:dyDescent="0.2">
      <c r="B23">
        <v>162</v>
      </c>
      <c r="C23">
        <v>1.5873015873015799E-2</v>
      </c>
    </row>
    <row r="24" spans="2:3" x14ac:dyDescent="0.2">
      <c r="B24">
        <v>124</v>
      </c>
      <c r="C24">
        <v>1.5873015873015799E-2</v>
      </c>
    </row>
    <row r="25" spans="2:3" x14ac:dyDescent="0.2">
      <c r="B25">
        <v>244</v>
      </c>
      <c r="C25">
        <v>1.1904761904761901E-2</v>
      </c>
    </row>
    <row r="26" spans="2:3" x14ac:dyDescent="0.2">
      <c r="B26">
        <v>358</v>
      </c>
      <c r="C26">
        <v>1.1904761904761901E-2</v>
      </c>
    </row>
    <row r="27" spans="2:3" x14ac:dyDescent="0.2">
      <c r="B27">
        <v>197</v>
      </c>
      <c r="C27">
        <v>1.1904761904761901E-2</v>
      </c>
    </row>
    <row r="28" spans="2:3" x14ac:dyDescent="0.2">
      <c r="B28">
        <v>326</v>
      </c>
      <c r="C28">
        <v>1.1904761904761901E-2</v>
      </c>
    </row>
    <row r="29" spans="2:3" x14ac:dyDescent="0.2">
      <c r="B29">
        <v>194</v>
      </c>
      <c r="C29">
        <v>1.1904761904761901E-2</v>
      </c>
    </row>
    <row r="30" spans="2:3" x14ac:dyDescent="0.2">
      <c r="B30">
        <v>389</v>
      </c>
      <c r="C30">
        <v>7.9365079365079309E-3</v>
      </c>
    </row>
    <row r="31" spans="2:3" x14ac:dyDescent="0.2">
      <c r="B31">
        <v>128</v>
      </c>
      <c r="C31">
        <v>7.9365079365079309E-3</v>
      </c>
    </row>
    <row r="32" spans="2:3" x14ac:dyDescent="0.2">
      <c r="B32">
        <v>193</v>
      </c>
      <c r="C32">
        <v>7.9365079365079309E-3</v>
      </c>
    </row>
    <row r="33" spans="2:3" x14ac:dyDescent="0.2">
      <c r="B33">
        <v>267</v>
      </c>
      <c r="C33">
        <v>7.9365079365079309E-3</v>
      </c>
    </row>
    <row r="34" spans="2:3" x14ac:dyDescent="0.2">
      <c r="B34">
        <v>375</v>
      </c>
      <c r="C34">
        <v>7.9365079365079309E-3</v>
      </c>
    </row>
    <row r="35" spans="2:3" x14ac:dyDescent="0.2">
      <c r="B35">
        <v>17</v>
      </c>
      <c r="C35">
        <v>7.9365079365079309E-3</v>
      </c>
    </row>
    <row r="36" spans="2:3" x14ac:dyDescent="0.2">
      <c r="B36">
        <v>245</v>
      </c>
      <c r="C36">
        <v>7.9365079365079309E-3</v>
      </c>
    </row>
    <row r="37" spans="2:3" x14ac:dyDescent="0.2">
      <c r="B37">
        <v>403</v>
      </c>
      <c r="C37">
        <v>7.9365079365079309E-3</v>
      </c>
    </row>
    <row r="38" spans="2:3" x14ac:dyDescent="0.2">
      <c r="B38">
        <v>65</v>
      </c>
      <c r="C38">
        <v>7.9365079365079309E-3</v>
      </c>
    </row>
    <row r="39" spans="2:3" x14ac:dyDescent="0.2">
      <c r="B39">
        <v>9</v>
      </c>
      <c r="C39">
        <v>7.9365079365079309E-3</v>
      </c>
    </row>
    <row r="40" spans="2:3" x14ac:dyDescent="0.2">
      <c r="B40">
        <v>173</v>
      </c>
      <c r="C40">
        <v>7.9365079365079309E-3</v>
      </c>
    </row>
    <row r="41" spans="2:3" x14ac:dyDescent="0.2">
      <c r="B41">
        <v>67</v>
      </c>
      <c r="C41">
        <v>7.9365079365079309E-3</v>
      </c>
    </row>
    <row r="42" spans="2:3" x14ac:dyDescent="0.2">
      <c r="B42">
        <v>410</v>
      </c>
      <c r="C42">
        <v>7.9365079365079309E-3</v>
      </c>
    </row>
    <row r="43" spans="2:3" x14ac:dyDescent="0.2">
      <c r="B43">
        <v>289</v>
      </c>
      <c r="C43">
        <v>7.9365079365079309E-3</v>
      </c>
    </row>
    <row r="44" spans="2:3" x14ac:dyDescent="0.2">
      <c r="B44">
        <v>121</v>
      </c>
      <c r="C44">
        <v>7.9365079365079309E-3</v>
      </c>
    </row>
    <row r="45" spans="2:3" x14ac:dyDescent="0.2">
      <c r="B45">
        <v>82</v>
      </c>
      <c r="C45">
        <v>3.9682539682539602E-3</v>
      </c>
    </row>
    <row r="46" spans="2:3" x14ac:dyDescent="0.2">
      <c r="B46">
        <v>37</v>
      </c>
      <c r="C46">
        <v>3.9682539682539602E-3</v>
      </c>
    </row>
    <row r="47" spans="2:3" x14ac:dyDescent="0.2">
      <c r="B47">
        <v>217</v>
      </c>
      <c r="C47">
        <v>3.9682539682539602E-3</v>
      </c>
    </row>
    <row r="48" spans="2:3" x14ac:dyDescent="0.2">
      <c r="B48">
        <v>137</v>
      </c>
      <c r="C48">
        <v>3.9682539682539602E-3</v>
      </c>
    </row>
    <row r="49" spans="2:3" x14ac:dyDescent="0.2">
      <c r="B49">
        <v>415</v>
      </c>
      <c r="C49">
        <v>3.9682539682539602E-3</v>
      </c>
    </row>
    <row r="50" spans="2:3" x14ac:dyDescent="0.2">
      <c r="B50">
        <v>349</v>
      </c>
      <c r="C50">
        <v>3.9682539682539602E-3</v>
      </c>
    </row>
    <row r="51" spans="2:3" x14ac:dyDescent="0.2">
      <c r="B51">
        <v>234</v>
      </c>
      <c r="C51">
        <v>3.9682539682539602E-3</v>
      </c>
    </row>
    <row r="52" spans="2:3" x14ac:dyDescent="0.2">
      <c r="B52">
        <v>336</v>
      </c>
      <c r="C52">
        <v>3.9682539682539602E-3</v>
      </c>
    </row>
    <row r="53" spans="2:3" x14ac:dyDescent="0.2">
      <c r="B53">
        <v>223</v>
      </c>
      <c r="C53">
        <v>3.9682539682539602E-3</v>
      </c>
    </row>
    <row r="54" spans="2:3" x14ac:dyDescent="0.2">
      <c r="B54">
        <v>187</v>
      </c>
      <c r="C54">
        <v>3.9682539682539602E-3</v>
      </c>
    </row>
    <row r="55" spans="2:3" x14ac:dyDescent="0.2">
      <c r="B55">
        <v>228</v>
      </c>
      <c r="C55">
        <v>3.9682539682539602E-3</v>
      </c>
    </row>
    <row r="56" spans="2:3" x14ac:dyDescent="0.2">
      <c r="B56">
        <v>0</v>
      </c>
      <c r="C56">
        <v>3.9682539682539602E-3</v>
      </c>
    </row>
    <row r="57" spans="2:3" x14ac:dyDescent="0.2">
      <c r="B57">
        <v>112</v>
      </c>
      <c r="C57">
        <v>3.9682539682539602E-3</v>
      </c>
    </row>
    <row r="58" spans="2:3" x14ac:dyDescent="0.2">
      <c r="B58">
        <v>204</v>
      </c>
      <c r="C58">
        <v>3.9682539682539602E-3</v>
      </c>
    </row>
    <row r="59" spans="2:3" x14ac:dyDescent="0.2">
      <c r="B59">
        <v>25</v>
      </c>
      <c r="C59">
        <v>3.9682539682539602E-3</v>
      </c>
    </row>
    <row r="60" spans="2:3" x14ac:dyDescent="0.2">
      <c r="B60">
        <v>367</v>
      </c>
      <c r="C60">
        <v>3.9682539682539602E-3</v>
      </c>
    </row>
    <row r="61" spans="2:3" x14ac:dyDescent="0.2">
      <c r="B61">
        <v>242</v>
      </c>
      <c r="C61">
        <v>3.9682539682539602E-3</v>
      </c>
    </row>
    <row r="62" spans="2:3" x14ac:dyDescent="0.2">
      <c r="B62">
        <v>214</v>
      </c>
      <c r="C62">
        <v>3.9682539682539602E-3</v>
      </c>
    </row>
    <row r="63" spans="2:3" x14ac:dyDescent="0.2">
      <c r="B63">
        <v>216</v>
      </c>
      <c r="C63">
        <v>3.9682539682539602E-3</v>
      </c>
    </row>
    <row r="64" spans="2:3" x14ac:dyDescent="0.2">
      <c r="B64">
        <v>342</v>
      </c>
      <c r="C64">
        <v>3.9682539682539602E-3</v>
      </c>
    </row>
    <row r="65" spans="2:3" x14ac:dyDescent="0.2">
      <c r="B65">
        <v>293</v>
      </c>
      <c r="C65">
        <v>3.9682539682539602E-3</v>
      </c>
    </row>
    <row r="66" spans="2:3" x14ac:dyDescent="0.2">
      <c r="B66">
        <v>341</v>
      </c>
      <c r="C66">
        <v>3.9682539682539602E-3</v>
      </c>
    </row>
    <row r="67" spans="2:3" x14ac:dyDescent="0.2">
      <c r="B67">
        <v>110</v>
      </c>
      <c r="C67">
        <v>3.9682539682539602E-3</v>
      </c>
    </row>
    <row r="68" spans="2:3" x14ac:dyDescent="0.2">
      <c r="B68">
        <v>233</v>
      </c>
      <c r="C68">
        <v>3.9682539682539602E-3</v>
      </c>
    </row>
    <row r="69" spans="2:3" x14ac:dyDescent="0.2">
      <c r="B69">
        <v>219</v>
      </c>
      <c r="C69">
        <v>3.9682539682539602E-3</v>
      </c>
    </row>
    <row r="70" spans="2:3" x14ac:dyDescent="0.2">
      <c r="B70">
        <v>159</v>
      </c>
      <c r="C70">
        <v>3.9682539682539602E-3</v>
      </c>
    </row>
    <row r="71" spans="2:3" x14ac:dyDescent="0.2">
      <c r="B71">
        <v>130</v>
      </c>
      <c r="C71">
        <v>3.9682539682539602E-3</v>
      </c>
    </row>
    <row r="72" spans="2:3" x14ac:dyDescent="0.2">
      <c r="B72">
        <v>54</v>
      </c>
      <c r="C72">
        <v>3.9682539682539602E-3</v>
      </c>
    </row>
    <row r="73" spans="2:3" x14ac:dyDescent="0.2">
      <c r="B73">
        <v>247</v>
      </c>
      <c r="C73">
        <v>3.9682539682539602E-3</v>
      </c>
    </row>
    <row r="74" spans="2:3" x14ac:dyDescent="0.2">
      <c r="B74">
        <v>127</v>
      </c>
      <c r="C74">
        <v>3.9682539682539602E-3</v>
      </c>
    </row>
    <row r="75" spans="2:3" x14ac:dyDescent="0.2">
      <c r="B75">
        <v>109</v>
      </c>
      <c r="C75">
        <v>3.9682539682539602E-3</v>
      </c>
    </row>
    <row r="76" spans="2:3" x14ac:dyDescent="0.2">
      <c r="B76">
        <v>292</v>
      </c>
      <c r="C76">
        <v>3.9682539682539602E-3</v>
      </c>
    </row>
    <row r="77" spans="2:3" x14ac:dyDescent="0.2">
      <c r="B77">
        <v>70</v>
      </c>
      <c r="C77">
        <v>3.9682539682539602E-3</v>
      </c>
    </row>
    <row r="78" spans="2:3" x14ac:dyDescent="0.2">
      <c r="B78">
        <v>111</v>
      </c>
      <c r="C78">
        <v>3.9682539682539602E-3</v>
      </c>
    </row>
    <row r="79" spans="2:3" x14ac:dyDescent="0.2">
      <c r="B79">
        <v>192</v>
      </c>
      <c r="C79">
        <v>3.9682539682539602E-3</v>
      </c>
    </row>
    <row r="82" spans="1:3" x14ac:dyDescent="0.2">
      <c r="A82">
        <v>176</v>
      </c>
      <c r="B82">
        <v>211</v>
      </c>
      <c r="C82">
        <v>0.13636363636363599</v>
      </c>
    </row>
    <row r="83" spans="1:3" x14ac:dyDescent="0.2">
      <c r="B83">
        <v>176</v>
      </c>
      <c r="C83">
        <v>9.0909090909090898E-2</v>
      </c>
    </row>
    <row r="84" spans="1:3" x14ac:dyDescent="0.2">
      <c r="B84">
        <v>25</v>
      </c>
      <c r="C84">
        <v>9.0909090909090898E-2</v>
      </c>
    </row>
    <row r="85" spans="1:3" x14ac:dyDescent="0.2">
      <c r="B85">
        <v>162</v>
      </c>
      <c r="C85">
        <v>9.0909090909090898E-2</v>
      </c>
    </row>
    <row r="86" spans="1:3" x14ac:dyDescent="0.2">
      <c r="B86">
        <v>175</v>
      </c>
      <c r="C86">
        <v>9.0909090909090898E-2</v>
      </c>
    </row>
    <row r="87" spans="1:3" x14ac:dyDescent="0.2">
      <c r="B87">
        <v>330</v>
      </c>
      <c r="C87">
        <v>4.54545454545454E-2</v>
      </c>
    </row>
    <row r="88" spans="1:3" x14ac:dyDescent="0.2">
      <c r="B88">
        <v>15</v>
      </c>
      <c r="C88">
        <v>4.54545454545454E-2</v>
      </c>
    </row>
    <row r="89" spans="1:3" x14ac:dyDescent="0.2">
      <c r="B89">
        <v>389</v>
      </c>
      <c r="C89">
        <v>4.54545454545454E-2</v>
      </c>
    </row>
    <row r="90" spans="1:3" x14ac:dyDescent="0.2">
      <c r="B90">
        <v>28</v>
      </c>
      <c r="C90">
        <v>4.54545454545454E-2</v>
      </c>
    </row>
    <row r="91" spans="1:3" x14ac:dyDescent="0.2">
      <c r="B91">
        <v>53</v>
      </c>
      <c r="C91">
        <v>4.54545454545454E-2</v>
      </c>
    </row>
    <row r="92" spans="1:3" x14ac:dyDescent="0.2">
      <c r="B92">
        <v>254</v>
      </c>
      <c r="C92">
        <v>4.54545454545454E-2</v>
      </c>
    </row>
    <row r="93" spans="1:3" x14ac:dyDescent="0.2">
      <c r="B93">
        <v>391</v>
      </c>
      <c r="C93">
        <v>4.54545454545454E-2</v>
      </c>
    </row>
    <row r="94" spans="1:3" x14ac:dyDescent="0.2">
      <c r="B94">
        <v>1</v>
      </c>
      <c r="C94">
        <v>4.54545454545454E-2</v>
      </c>
    </row>
    <row r="95" spans="1:3" x14ac:dyDescent="0.2">
      <c r="B95">
        <v>81</v>
      </c>
      <c r="C95">
        <v>4.54545454545454E-2</v>
      </c>
    </row>
    <row r="96" spans="1:3" x14ac:dyDescent="0.2">
      <c r="B96">
        <v>294</v>
      </c>
      <c r="C96">
        <v>4.54545454545454E-2</v>
      </c>
    </row>
    <row r="97" spans="1:3" x14ac:dyDescent="0.2">
      <c r="B97">
        <v>293</v>
      </c>
      <c r="C97">
        <v>4.54545454545454E-2</v>
      </c>
    </row>
    <row r="98" spans="1:3" x14ac:dyDescent="0.2">
      <c r="B98">
        <v>342</v>
      </c>
      <c r="C98">
        <v>4.54545454545454E-2</v>
      </c>
    </row>
    <row r="101" spans="1:3" x14ac:dyDescent="0.2">
      <c r="A101">
        <v>211</v>
      </c>
      <c r="B101">
        <v>89</v>
      </c>
      <c r="C101">
        <v>0.28301886792452802</v>
      </c>
    </row>
    <row r="102" spans="1:3" x14ac:dyDescent="0.2">
      <c r="B102">
        <v>59</v>
      </c>
      <c r="C102">
        <v>0.26415094339622602</v>
      </c>
    </row>
    <row r="103" spans="1:3" x14ac:dyDescent="0.2">
      <c r="B103">
        <v>72</v>
      </c>
      <c r="C103">
        <v>0.113207547169811</v>
      </c>
    </row>
    <row r="104" spans="1:3" x14ac:dyDescent="0.2">
      <c r="B104">
        <v>155</v>
      </c>
      <c r="C104">
        <v>9.4339622641509399E-2</v>
      </c>
    </row>
    <row r="105" spans="1:3" x14ac:dyDescent="0.2">
      <c r="B105">
        <v>176</v>
      </c>
      <c r="C105">
        <v>3.7735849056603703E-2</v>
      </c>
    </row>
    <row r="106" spans="1:3" x14ac:dyDescent="0.2">
      <c r="B106">
        <v>67</v>
      </c>
      <c r="C106">
        <v>3.7735849056603703E-2</v>
      </c>
    </row>
    <row r="107" spans="1:3" x14ac:dyDescent="0.2">
      <c r="B107">
        <v>311</v>
      </c>
      <c r="C107">
        <v>1.8867924528301799E-2</v>
      </c>
    </row>
    <row r="108" spans="1:3" x14ac:dyDescent="0.2">
      <c r="B108">
        <v>293</v>
      </c>
      <c r="C108">
        <v>1.8867924528301799E-2</v>
      </c>
    </row>
    <row r="109" spans="1:3" x14ac:dyDescent="0.2">
      <c r="B109">
        <v>230</v>
      </c>
      <c r="C109">
        <v>1.8867924528301799E-2</v>
      </c>
    </row>
    <row r="110" spans="1:3" x14ac:dyDescent="0.2">
      <c r="B110">
        <v>186</v>
      </c>
      <c r="C110">
        <v>1.8867924528301799E-2</v>
      </c>
    </row>
    <row r="111" spans="1:3" x14ac:dyDescent="0.2">
      <c r="B111">
        <v>98</v>
      </c>
      <c r="C111">
        <v>1.8867924528301799E-2</v>
      </c>
    </row>
    <row r="112" spans="1:3" x14ac:dyDescent="0.2">
      <c r="B112">
        <v>65</v>
      </c>
      <c r="C112">
        <v>1.8867924528301799E-2</v>
      </c>
    </row>
    <row r="113" spans="2:3" x14ac:dyDescent="0.2">
      <c r="B113">
        <v>70</v>
      </c>
      <c r="C113">
        <v>1.8867924528301799E-2</v>
      </c>
    </row>
    <row r="114" spans="2:3" x14ac:dyDescent="0.2">
      <c r="B114">
        <v>102</v>
      </c>
      <c r="C114">
        <v>1.8867924528301799E-2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workbookViewId="0">
      <selection activeCell="D1" sqref="D1"/>
    </sheetView>
  </sheetViews>
  <sheetFormatPr baseColWidth="10" defaultRowHeight="16" x14ac:dyDescent="0.2"/>
  <cols>
    <col min="1" max="1" width="15.33203125" style="1" bestFit="1" customWidth="1"/>
    <col min="2" max="2" width="9.6640625" style="1" bestFit="1" customWidth="1"/>
    <col min="3" max="3" width="19.6640625" style="1" bestFit="1" customWidth="1"/>
    <col min="4" max="4" width="15.33203125" style="1" bestFit="1" customWidth="1"/>
    <col min="5" max="5" width="9.6640625" style="1" bestFit="1" customWidth="1"/>
    <col min="6" max="6" width="13.6640625" bestFit="1" customWidth="1"/>
    <col min="7" max="7" width="9.6640625" bestFit="1" customWidth="1"/>
    <col min="8" max="8" width="12.5" bestFit="1" customWidth="1"/>
    <col min="9" max="9" width="9.6640625" bestFit="1" customWidth="1"/>
    <col min="10" max="10" width="18.33203125" style="1" customWidth="1"/>
    <col min="11" max="11" width="28.83203125" style="1" bestFit="1" customWidth="1"/>
    <col min="12" max="12" width="28.5" style="1" bestFit="1" customWidth="1"/>
    <col min="13" max="13" width="27.33203125" style="1" bestFit="1" customWidth="1"/>
    <col min="14" max="16384" width="10.83203125" style="1"/>
  </cols>
  <sheetData>
    <row r="1" spans="1:13" x14ac:dyDescent="0.2">
      <c r="A1" s="2" t="s">
        <v>2</v>
      </c>
      <c r="B1" s="2" t="s">
        <v>3</v>
      </c>
      <c r="C1" s="2"/>
      <c r="D1" s="2" t="s">
        <v>2</v>
      </c>
      <c r="E1" s="2" t="s">
        <v>3</v>
      </c>
      <c r="F1" s="4" t="s">
        <v>1164</v>
      </c>
      <c r="G1" s="4" t="s">
        <v>3</v>
      </c>
      <c r="H1" s="4" t="s">
        <v>1165</v>
      </c>
      <c r="I1" s="4" t="s">
        <v>3</v>
      </c>
      <c r="K1" s="1" t="s">
        <v>1195</v>
      </c>
      <c r="L1" s="1" t="s">
        <v>1196</v>
      </c>
      <c r="M1" s="1" t="s">
        <v>1197</v>
      </c>
    </row>
    <row r="2" spans="1:13" x14ac:dyDescent="0.2">
      <c r="A2" s="3">
        <v>342</v>
      </c>
      <c r="B2" s="3">
        <v>259</v>
      </c>
      <c r="D2" s="3">
        <v>342</v>
      </c>
      <c r="E2" s="3">
        <v>259</v>
      </c>
      <c r="F2" s="3">
        <v>267</v>
      </c>
      <c r="G2" s="3">
        <v>85</v>
      </c>
      <c r="H2" s="3">
        <v>342</v>
      </c>
      <c r="I2" s="3">
        <v>199</v>
      </c>
      <c r="K2" s="1">
        <f>B2</f>
        <v>259</v>
      </c>
      <c r="L2" s="1">
        <f>G2</f>
        <v>85</v>
      </c>
      <c r="M2" s="1">
        <f>I2</f>
        <v>199</v>
      </c>
    </row>
    <row r="3" spans="1:13" x14ac:dyDescent="0.2">
      <c r="A3" s="3">
        <v>99</v>
      </c>
      <c r="B3" s="3">
        <v>187</v>
      </c>
      <c r="D3" s="3">
        <v>99</v>
      </c>
      <c r="E3" s="3">
        <v>187</v>
      </c>
      <c r="F3" s="3">
        <v>0</v>
      </c>
      <c r="G3" s="3">
        <v>53</v>
      </c>
      <c r="H3" s="3">
        <v>0</v>
      </c>
      <c r="I3" s="3">
        <v>63</v>
      </c>
      <c r="K3" s="1">
        <f>K2+B3</f>
        <v>446</v>
      </c>
      <c r="L3" s="1">
        <f>L2+G3</f>
        <v>138</v>
      </c>
      <c r="M3" s="1">
        <f>M2+I3</f>
        <v>262</v>
      </c>
    </row>
    <row r="4" spans="1:13" x14ac:dyDescent="0.2">
      <c r="A4" s="3">
        <v>0</v>
      </c>
      <c r="B4" s="3">
        <v>120</v>
      </c>
      <c r="D4" s="3">
        <v>0</v>
      </c>
      <c r="E4" s="3">
        <v>120</v>
      </c>
      <c r="F4" s="3">
        <v>391</v>
      </c>
      <c r="G4" s="3">
        <v>33</v>
      </c>
      <c r="H4" s="3">
        <v>211</v>
      </c>
      <c r="I4" s="3">
        <v>47</v>
      </c>
      <c r="K4" s="1">
        <f>K3+B4</f>
        <v>566</v>
      </c>
      <c r="L4" s="1">
        <f>L3+G4</f>
        <v>171</v>
      </c>
      <c r="M4" s="1">
        <f>M3+I4</f>
        <v>309</v>
      </c>
    </row>
    <row r="5" spans="1:13" x14ac:dyDescent="0.2">
      <c r="A5" s="3">
        <v>267</v>
      </c>
      <c r="B5" s="3">
        <v>101</v>
      </c>
      <c r="D5" s="3">
        <v>267</v>
      </c>
      <c r="E5" s="3">
        <v>101</v>
      </c>
      <c r="F5" s="3">
        <v>293</v>
      </c>
      <c r="G5" s="3">
        <v>27</v>
      </c>
      <c r="H5" s="3">
        <v>162</v>
      </c>
      <c r="I5" s="3">
        <v>28</v>
      </c>
      <c r="K5" s="1">
        <f t="shared" ref="K5:K68" si="0">K4+B5</f>
        <v>667</v>
      </c>
      <c r="L5" s="1">
        <f t="shared" ref="L5:L68" si="1">L4+G5</f>
        <v>198</v>
      </c>
      <c r="M5" s="1">
        <f t="shared" ref="M5:M68" si="2">M4+I5</f>
        <v>337</v>
      </c>
    </row>
    <row r="6" spans="1:13" x14ac:dyDescent="0.2">
      <c r="A6" s="3">
        <v>59</v>
      </c>
      <c r="B6" s="3">
        <v>79</v>
      </c>
      <c r="D6" s="3">
        <v>59</v>
      </c>
      <c r="E6" s="3">
        <v>79</v>
      </c>
      <c r="F6" s="3">
        <v>86</v>
      </c>
      <c r="G6" s="3">
        <v>18</v>
      </c>
      <c r="H6" s="3">
        <v>1</v>
      </c>
      <c r="I6" s="3">
        <v>25</v>
      </c>
      <c r="K6" s="1">
        <f t="shared" si="0"/>
        <v>746</v>
      </c>
      <c r="L6" s="1">
        <f t="shared" si="1"/>
        <v>216</v>
      </c>
      <c r="M6" s="1">
        <f t="shared" si="2"/>
        <v>362</v>
      </c>
    </row>
    <row r="7" spans="1:13" x14ac:dyDescent="0.2">
      <c r="A7" s="3">
        <v>123</v>
      </c>
      <c r="B7" s="3">
        <v>64</v>
      </c>
      <c r="D7" s="3">
        <v>123</v>
      </c>
      <c r="E7" s="3">
        <v>64</v>
      </c>
      <c r="F7" s="3">
        <v>65</v>
      </c>
      <c r="G7" s="3">
        <v>18</v>
      </c>
      <c r="H7" s="3">
        <v>169</v>
      </c>
      <c r="I7" s="3">
        <v>19</v>
      </c>
      <c r="K7" s="1">
        <f t="shared" si="0"/>
        <v>810</v>
      </c>
      <c r="L7" s="1">
        <f t="shared" si="1"/>
        <v>234</v>
      </c>
      <c r="M7" s="1">
        <f t="shared" si="2"/>
        <v>381</v>
      </c>
    </row>
    <row r="8" spans="1:13" x14ac:dyDescent="0.2">
      <c r="A8" s="3">
        <v>87</v>
      </c>
      <c r="B8" s="3">
        <v>61</v>
      </c>
      <c r="D8" s="3">
        <v>87</v>
      </c>
      <c r="E8" s="3">
        <v>61</v>
      </c>
      <c r="F8" s="3">
        <v>336</v>
      </c>
      <c r="G8" s="3">
        <v>15</v>
      </c>
      <c r="H8" s="3">
        <v>254</v>
      </c>
      <c r="I8" s="3">
        <v>17</v>
      </c>
      <c r="K8" s="1">
        <f t="shared" si="0"/>
        <v>871</v>
      </c>
      <c r="L8" s="1">
        <f t="shared" si="1"/>
        <v>249</v>
      </c>
      <c r="M8" s="1">
        <f t="shared" si="2"/>
        <v>398</v>
      </c>
    </row>
    <row r="9" spans="1:13" x14ac:dyDescent="0.2">
      <c r="A9" s="3">
        <v>162</v>
      </c>
      <c r="B9" s="3">
        <v>55</v>
      </c>
      <c r="D9" s="3">
        <v>162</v>
      </c>
      <c r="E9" s="3">
        <v>55</v>
      </c>
      <c r="F9" s="3">
        <v>150</v>
      </c>
      <c r="G9" s="3">
        <v>12</v>
      </c>
      <c r="H9" s="3">
        <v>12</v>
      </c>
      <c r="I9" s="3">
        <v>16</v>
      </c>
      <c r="K9" s="1">
        <f t="shared" si="0"/>
        <v>926</v>
      </c>
      <c r="L9" s="1">
        <f t="shared" si="1"/>
        <v>261</v>
      </c>
      <c r="M9" s="1">
        <f t="shared" si="2"/>
        <v>414</v>
      </c>
    </row>
    <row r="10" spans="1:13" x14ac:dyDescent="0.2">
      <c r="A10" s="3">
        <v>343</v>
      </c>
      <c r="B10" s="3">
        <v>54</v>
      </c>
      <c r="D10" s="3">
        <v>343</v>
      </c>
      <c r="E10" s="3">
        <v>54</v>
      </c>
      <c r="F10" s="3">
        <v>67</v>
      </c>
      <c r="G10" s="3">
        <v>11</v>
      </c>
      <c r="H10" s="3">
        <v>176</v>
      </c>
      <c r="I10" s="3">
        <v>14</v>
      </c>
      <c r="K10" s="1">
        <f t="shared" si="0"/>
        <v>980</v>
      </c>
      <c r="L10" s="1">
        <f t="shared" si="1"/>
        <v>272</v>
      </c>
      <c r="M10" s="1">
        <f t="shared" si="2"/>
        <v>428</v>
      </c>
    </row>
    <row r="11" spans="1:13" x14ac:dyDescent="0.2">
      <c r="A11" s="3">
        <v>336</v>
      </c>
      <c r="B11" s="3">
        <v>54</v>
      </c>
      <c r="D11" s="3">
        <v>336</v>
      </c>
      <c r="E11" s="3">
        <v>54</v>
      </c>
      <c r="F11" s="3">
        <v>87</v>
      </c>
      <c r="G11" s="3">
        <v>11</v>
      </c>
      <c r="H11" s="3">
        <v>15</v>
      </c>
      <c r="I11" s="3">
        <v>12</v>
      </c>
      <c r="K11" s="1">
        <f t="shared" si="0"/>
        <v>1034</v>
      </c>
      <c r="L11" s="1">
        <f t="shared" si="1"/>
        <v>283</v>
      </c>
      <c r="M11" s="1">
        <f t="shared" si="2"/>
        <v>440</v>
      </c>
    </row>
    <row r="12" spans="1:13" x14ac:dyDescent="0.2">
      <c r="A12" s="3">
        <v>211</v>
      </c>
      <c r="B12" s="3">
        <v>53</v>
      </c>
      <c r="D12" s="3">
        <v>211</v>
      </c>
      <c r="E12" s="3">
        <v>53</v>
      </c>
      <c r="F12" s="3">
        <v>387</v>
      </c>
      <c r="G12" s="3">
        <v>10</v>
      </c>
      <c r="H12" s="3">
        <v>93</v>
      </c>
      <c r="I12" s="3">
        <v>8</v>
      </c>
      <c r="K12" s="1">
        <f t="shared" si="0"/>
        <v>1087</v>
      </c>
      <c r="L12" s="1">
        <f t="shared" si="1"/>
        <v>293</v>
      </c>
      <c r="M12" s="1">
        <f t="shared" si="2"/>
        <v>448</v>
      </c>
    </row>
    <row r="13" spans="1:13" x14ac:dyDescent="0.2">
      <c r="A13" s="3">
        <v>67</v>
      </c>
      <c r="B13" s="3">
        <v>52</v>
      </c>
      <c r="D13" s="3">
        <v>67</v>
      </c>
      <c r="E13" s="3">
        <v>52</v>
      </c>
      <c r="F13" s="3">
        <v>216</v>
      </c>
      <c r="G13" s="3">
        <v>10</v>
      </c>
      <c r="H13" s="3">
        <v>59</v>
      </c>
      <c r="I13" s="3">
        <v>8</v>
      </c>
      <c r="K13" s="1">
        <f t="shared" si="0"/>
        <v>1139</v>
      </c>
      <c r="L13" s="1">
        <f t="shared" si="1"/>
        <v>303</v>
      </c>
      <c r="M13" s="1">
        <f t="shared" si="2"/>
        <v>456</v>
      </c>
    </row>
    <row r="14" spans="1:13" x14ac:dyDescent="0.2">
      <c r="A14" s="3">
        <v>72</v>
      </c>
      <c r="B14" s="3">
        <v>50</v>
      </c>
      <c r="D14" s="3">
        <v>72</v>
      </c>
      <c r="E14" s="3">
        <v>50</v>
      </c>
      <c r="F14" s="3">
        <v>72</v>
      </c>
      <c r="G14" s="3">
        <v>10</v>
      </c>
      <c r="H14" s="3">
        <v>402</v>
      </c>
      <c r="I14" s="3">
        <v>7</v>
      </c>
      <c r="K14" s="1">
        <f t="shared" si="0"/>
        <v>1189</v>
      </c>
      <c r="L14" s="1">
        <f t="shared" si="1"/>
        <v>313</v>
      </c>
      <c r="M14" s="1">
        <f t="shared" si="2"/>
        <v>463</v>
      </c>
    </row>
    <row r="15" spans="1:13" x14ac:dyDescent="0.2">
      <c r="A15" s="3">
        <v>65</v>
      </c>
      <c r="B15" s="3">
        <v>48</v>
      </c>
      <c r="D15" s="3">
        <v>65</v>
      </c>
      <c r="E15" s="3">
        <v>48</v>
      </c>
      <c r="F15" s="3">
        <v>245</v>
      </c>
      <c r="G15" s="3">
        <v>9</v>
      </c>
      <c r="H15" s="3">
        <v>66</v>
      </c>
      <c r="I15" s="3">
        <v>7</v>
      </c>
      <c r="K15" s="1">
        <f t="shared" si="0"/>
        <v>1237</v>
      </c>
      <c r="L15" s="1">
        <f t="shared" si="1"/>
        <v>322</v>
      </c>
      <c r="M15" s="1">
        <f t="shared" si="2"/>
        <v>470</v>
      </c>
    </row>
    <row r="16" spans="1:13" x14ac:dyDescent="0.2">
      <c r="A16" s="3">
        <v>391</v>
      </c>
      <c r="B16" s="3">
        <v>42</v>
      </c>
      <c r="D16" s="3">
        <v>391</v>
      </c>
      <c r="E16" s="3">
        <v>42</v>
      </c>
      <c r="F16" s="3">
        <v>104</v>
      </c>
      <c r="G16" s="3">
        <v>8</v>
      </c>
      <c r="H16" s="3">
        <v>99</v>
      </c>
      <c r="I16" s="3">
        <v>6</v>
      </c>
      <c r="K16" s="1">
        <f t="shared" si="0"/>
        <v>1279</v>
      </c>
      <c r="L16" s="1">
        <f t="shared" si="1"/>
        <v>330</v>
      </c>
      <c r="M16" s="1">
        <f t="shared" si="2"/>
        <v>476</v>
      </c>
    </row>
    <row r="17" spans="1:13" x14ac:dyDescent="0.2">
      <c r="A17" s="3">
        <v>245</v>
      </c>
      <c r="B17" s="3">
        <v>39</v>
      </c>
      <c r="D17" s="3">
        <v>245</v>
      </c>
      <c r="E17" s="3">
        <v>39</v>
      </c>
      <c r="F17" s="3">
        <v>286</v>
      </c>
      <c r="G17" s="3">
        <v>8</v>
      </c>
      <c r="H17" s="3">
        <v>60</v>
      </c>
      <c r="I17" s="3">
        <v>5</v>
      </c>
      <c r="K17" s="1">
        <f t="shared" si="0"/>
        <v>1318</v>
      </c>
      <c r="L17" s="1">
        <f t="shared" si="1"/>
        <v>338</v>
      </c>
      <c r="M17" s="1">
        <f t="shared" si="2"/>
        <v>481</v>
      </c>
    </row>
    <row r="18" spans="1:13" x14ac:dyDescent="0.2">
      <c r="A18" s="3">
        <v>86</v>
      </c>
      <c r="B18" s="3">
        <v>38</v>
      </c>
      <c r="D18" s="3">
        <v>86</v>
      </c>
      <c r="E18" s="3">
        <v>38</v>
      </c>
      <c r="F18" s="3">
        <v>244</v>
      </c>
      <c r="G18" s="3">
        <v>8</v>
      </c>
      <c r="H18" s="3">
        <v>139</v>
      </c>
      <c r="I18" s="3">
        <v>5</v>
      </c>
      <c r="K18" s="1">
        <f t="shared" si="0"/>
        <v>1356</v>
      </c>
      <c r="L18" s="1">
        <f t="shared" si="1"/>
        <v>346</v>
      </c>
      <c r="M18" s="1">
        <f t="shared" si="2"/>
        <v>486</v>
      </c>
    </row>
    <row r="19" spans="1:13" x14ac:dyDescent="0.2">
      <c r="A19" s="3">
        <v>293</v>
      </c>
      <c r="B19" s="3">
        <v>38</v>
      </c>
      <c r="D19" s="3">
        <v>293</v>
      </c>
      <c r="E19" s="3">
        <v>38</v>
      </c>
      <c r="F19" s="3">
        <v>59</v>
      </c>
      <c r="G19" s="3">
        <v>7</v>
      </c>
      <c r="H19" s="3">
        <v>14</v>
      </c>
      <c r="I19" s="3">
        <v>4</v>
      </c>
      <c r="K19" s="1">
        <f t="shared" si="0"/>
        <v>1394</v>
      </c>
      <c r="L19" s="1">
        <f t="shared" si="1"/>
        <v>353</v>
      </c>
      <c r="M19" s="1">
        <f t="shared" si="2"/>
        <v>490</v>
      </c>
    </row>
    <row r="20" spans="1:13" x14ac:dyDescent="0.2">
      <c r="A20" s="3">
        <v>169</v>
      </c>
      <c r="B20" s="3">
        <v>34</v>
      </c>
      <c r="D20" s="3">
        <v>169</v>
      </c>
      <c r="E20" s="3">
        <v>34</v>
      </c>
      <c r="F20" s="3">
        <v>17</v>
      </c>
      <c r="G20" s="3">
        <v>7</v>
      </c>
      <c r="H20" s="3">
        <v>175</v>
      </c>
      <c r="I20" s="3">
        <v>4</v>
      </c>
      <c r="K20" s="1">
        <f t="shared" si="0"/>
        <v>1428</v>
      </c>
      <c r="L20" s="1">
        <f t="shared" si="1"/>
        <v>360</v>
      </c>
      <c r="M20" s="1">
        <f t="shared" si="2"/>
        <v>494</v>
      </c>
    </row>
    <row r="21" spans="1:13" x14ac:dyDescent="0.2">
      <c r="A21" s="3">
        <v>1</v>
      </c>
      <c r="B21" s="3">
        <v>28</v>
      </c>
      <c r="D21" s="3">
        <v>1</v>
      </c>
      <c r="E21" s="3">
        <v>28</v>
      </c>
      <c r="F21" s="3">
        <v>342</v>
      </c>
      <c r="G21" s="3">
        <v>7</v>
      </c>
      <c r="H21" s="3">
        <v>68</v>
      </c>
      <c r="I21" s="3">
        <v>4</v>
      </c>
      <c r="K21" s="1">
        <f t="shared" si="0"/>
        <v>1456</v>
      </c>
      <c r="L21" s="1">
        <f t="shared" si="1"/>
        <v>367</v>
      </c>
      <c r="M21" s="1">
        <f t="shared" si="2"/>
        <v>498</v>
      </c>
    </row>
    <row r="22" spans="1:13" x14ac:dyDescent="0.2">
      <c r="A22" s="3">
        <v>387</v>
      </c>
      <c r="B22" s="3">
        <v>28</v>
      </c>
      <c r="D22" s="3">
        <v>387</v>
      </c>
      <c r="E22" s="3">
        <v>28</v>
      </c>
      <c r="F22" s="3">
        <v>197</v>
      </c>
      <c r="G22" s="3">
        <v>7</v>
      </c>
      <c r="H22" s="3">
        <v>267</v>
      </c>
      <c r="I22" s="3">
        <v>4</v>
      </c>
      <c r="K22" s="1">
        <f t="shared" si="0"/>
        <v>1484</v>
      </c>
      <c r="L22" s="1">
        <f t="shared" si="1"/>
        <v>374</v>
      </c>
      <c r="M22" s="1">
        <f t="shared" si="2"/>
        <v>502</v>
      </c>
    </row>
    <row r="23" spans="1:13" x14ac:dyDescent="0.2">
      <c r="A23" s="3">
        <v>249</v>
      </c>
      <c r="B23" s="3">
        <v>27</v>
      </c>
      <c r="D23" s="3">
        <v>249</v>
      </c>
      <c r="E23" s="3">
        <v>27</v>
      </c>
      <c r="F23" s="3">
        <v>93</v>
      </c>
      <c r="G23" s="3">
        <v>6</v>
      </c>
      <c r="H23" s="3">
        <v>336</v>
      </c>
      <c r="I23" s="3">
        <v>4</v>
      </c>
      <c r="K23" s="1">
        <f t="shared" si="0"/>
        <v>1511</v>
      </c>
      <c r="L23" s="1">
        <f t="shared" si="1"/>
        <v>380</v>
      </c>
      <c r="M23" s="1">
        <f t="shared" si="2"/>
        <v>506</v>
      </c>
    </row>
    <row r="24" spans="1:13" x14ac:dyDescent="0.2">
      <c r="A24" s="3">
        <v>89</v>
      </c>
      <c r="B24" s="3">
        <v>27</v>
      </c>
      <c r="D24" s="3">
        <v>89</v>
      </c>
      <c r="E24" s="3">
        <v>27</v>
      </c>
      <c r="F24" s="3">
        <v>186</v>
      </c>
      <c r="G24" s="3">
        <v>6</v>
      </c>
      <c r="H24" s="3">
        <v>87</v>
      </c>
      <c r="I24" s="3">
        <v>4</v>
      </c>
      <c r="K24" s="1">
        <f t="shared" si="0"/>
        <v>1538</v>
      </c>
      <c r="L24" s="1">
        <f t="shared" si="1"/>
        <v>386</v>
      </c>
      <c r="M24" s="1">
        <f t="shared" si="2"/>
        <v>510</v>
      </c>
    </row>
    <row r="25" spans="1:13" x14ac:dyDescent="0.2">
      <c r="A25" s="3">
        <v>17</v>
      </c>
      <c r="B25" s="3">
        <v>26</v>
      </c>
      <c r="D25" s="3">
        <v>17</v>
      </c>
      <c r="E25" s="3">
        <v>26</v>
      </c>
      <c r="F25" s="3">
        <v>327</v>
      </c>
      <c r="G25" s="3">
        <v>5</v>
      </c>
      <c r="H25" s="3">
        <v>245</v>
      </c>
      <c r="I25" s="3">
        <v>3</v>
      </c>
      <c r="K25" s="1">
        <f t="shared" si="0"/>
        <v>1564</v>
      </c>
      <c r="L25" s="1">
        <f t="shared" si="1"/>
        <v>391</v>
      </c>
      <c r="M25" s="1">
        <f t="shared" si="2"/>
        <v>513</v>
      </c>
    </row>
    <row r="26" spans="1:13" x14ac:dyDescent="0.2">
      <c r="A26" s="3">
        <v>98</v>
      </c>
      <c r="B26" s="3">
        <v>26</v>
      </c>
      <c r="D26" s="3">
        <v>98</v>
      </c>
      <c r="E26" s="3">
        <v>26</v>
      </c>
      <c r="F26" s="3">
        <v>48</v>
      </c>
      <c r="G26" s="3">
        <v>5</v>
      </c>
      <c r="H26" s="3">
        <v>81</v>
      </c>
      <c r="I26" s="3">
        <v>3</v>
      </c>
      <c r="K26" s="1">
        <f t="shared" si="0"/>
        <v>1590</v>
      </c>
      <c r="L26" s="1">
        <f t="shared" si="1"/>
        <v>396</v>
      </c>
      <c r="M26" s="1">
        <f t="shared" si="2"/>
        <v>516</v>
      </c>
    </row>
    <row r="27" spans="1:13" x14ac:dyDescent="0.2">
      <c r="A27" s="3">
        <v>53</v>
      </c>
      <c r="B27" s="3">
        <v>24</v>
      </c>
      <c r="D27" s="3">
        <v>53</v>
      </c>
      <c r="E27" s="3">
        <v>24</v>
      </c>
      <c r="F27" s="3">
        <v>102</v>
      </c>
      <c r="G27" s="3">
        <v>5</v>
      </c>
      <c r="H27" s="3">
        <v>190</v>
      </c>
      <c r="I27" s="3">
        <v>3</v>
      </c>
      <c r="K27" s="1">
        <f t="shared" si="0"/>
        <v>1614</v>
      </c>
      <c r="L27" s="1">
        <f t="shared" si="1"/>
        <v>401</v>
      </c>
      <c r="M27" s="1">
        <f t="shared" si="2"/>
        <v>519</v>
      </c>
    </row>
    <row r="28" spans="1:13" x14ac:dyDescent="0.2">
      <c r="A28" s="3">
        <v>347</v>
      </c>
      <c r="B28" s="3">
        <v>24</v>
      </c>
      <c r="D28" s="3">
        <v>347</v>
      </c>
      <c r="E28" s="3">
        <v>24</v>
      </c>
      <c r="F28" s="3">
        <v>284</v>
      </c>
      <c r="G28" s="3">
        <v>5</v>
      </c>
      <c r="H28" s="3">
        <v>391</v>
      </c>
      <c r="I28" s="3">
        <v>3</v>
      </c>
      <c r="K28" s="1">
        <f t="shared" si="0"/>
        <v>1638</v>
      </c>
      <c r="L28" s="1">
        <f t="shared" si="1"/>
        <v>406</v>
      </c>
      <c r="M28" s="1">
        <f t="shared" si="2"/>
        <v>522</v>
      </c>
    </row>
    <row r="29" spans="1:13" x14ac:dyDescent="0.2">
      <c r="A29" s="3">
        <v>176</v>
      </c>
      <c r="B29" s="3">
        <v>24</v>
      </c>
      <c r="D29" s="3">
        <v>176</v>
      </c>
      <c r="E29" s="3">
        <v>24</v>
      </c>
      <c r="F29" s="3">
        <v>373</v>
      </c>
      <c r="G29" s="3">
        <v>5</v>
      </c>
      <c r="H29" s="3">
        <v>374</v>
      </c>
      <c r="I29" s="3">
        <v>3</v>
      </c>
      <c r="K29" s="1">
        <f t="shared" si="0"/>
        <v>1662</v>
      </c>
      <c r="L29" s="1">
        <f t="shared" si="1"/>
        <v>411</v>
      </c>
      <c r="M29" s="1">
        <f t="shared" si="2"/>
        <v>525</v>
      </c>
    </row>
    <row r="30" spans="1:13" x14ac:dyDescent="0.2">
      <c r="A30" s="3">
        <v>51</v>
      </c>
      <c r="B30" s="3">
        <v>23</v>
      </c>
      <c r="D30" s="3">
        <v>51</v>
      </c>
      <c r="E30" s="3">
        <v>23</v>
      </c>
      <c r="F30" s="3">
        <v>204</v>
      </c>
      <c r="G30" s="3">
        <v>5</v>
      </c>
      <c r="H30" s="3">
        <v>123</v>
      </c>
      <c r="I30" s="3">
        <v>2</v>
      </c>
      <c r="K30" s="1">
        <f t="shared" si="0"/>
        <v>1685</v>
      </c>
      <c r="L30" s="1">
        <f t="shared" si="1"/>
        <v>416</v>
      </c>
      <c r="M30" s="1">
        <f t="shared" si="2"/>
        <v>527</v>
      </c>
    </row>
    <row r="31" spans="1:13" x14ac:dyDescent="0.2">
      <c r="A31" s="3">
        <v>8</v>
      </c>
      <c r="B31" s="3">
        <v>23</v>
      </c>
      <c r="D31" s="3">
        <v>8</v>
      </c>
      <c r="E31" s="3">
        <v>23</v>
      </c>
      <c r="F31" s="3">
        <v>28</v>
      </c>
      <c r="G31" s="3">
        <v>5</v>
      </c>
      <c r="H31" s="3">
        <v>388</v>
      </c>
      <c r="I31" s="3">
        <v>2</v>
      </c>
      <c r="K31" s="1">
        <f t="shared" si="0"/>
        <v>1708</v>
      </c>
      <c r="L31" s="1">
        <f t="shared" si="1"/>
        <v>421</v>
      </c>
      <c r="M31" s="1">
        <f t="shared" si="2"/>
        <v>529</v>
      </c>
    </row>
    <row r="32" spans="1:13" x14ac:dyDescent="0.2">
      <c r="A32" s="3">
        <v>402</v>
      </c>
      <c r="B32" s="3">
        <v>23</v>
      </c>
      <c r="D32" s="3">
        <v>402</v>
      </c>
      <c r="E32" s="3">
        <v>23</v>
      </c>
      <c r="F32" s="3">
        <v>109</v>
      </c>
      <c r="G32" s="3">
        <v>5</v>
      </c>
      <c r="H32" s="3">
        <v>375</v>
      </c>
      <c r="I32" s="3">
        <v>2</v>
      </c>
      <c r="K32" s="1">
        <f t="shared" si="0"/>
        <v>1731</v>
      </c>
      <c r="L32" s="1">
        <f t="shared" si="1"/>
        <v>426</v>
      </c>
      <c r="M32" s="1">
        <f t="shared" si="2"/>
        <v>531</v>
      </c>
    </row>
    <row r="33" spans="1:13" x14ac:dyDescent="0.2">
      <c r="A33" s="3">
        <v>254</v>
      </c>
      <c r="B33" s="3">
        <v>22</v>
      </c>
      <c r="D33" s="3">
        <v>254</v>
      </c>
      <c r="E33" s="3">
        <v>22</v>
      </c>
      <c r="F33" s="3">
        <v>51</v>
      </c>
      <c r="G33" s="3">
        <v>5</v>
      </c>
      <c r="H33" s="3">
        <v>224</v>
      </c>
      <c r="I33" s="3">
        <v>2</v>
      </c>
      <c r="K33" s="1">
        <f t="shared" si="0"/>
        <v>1753</v>
      </c>
      <c r="L33" s="1">
        <f t="shared" si="1"/>
        <v>431</v>
      </c>
      <c r="M33" s="1">
        <f t="shared" si="2"/>
        <v>533</v>
      </c>
    </row>
    <row r="34" spans="1:13" x14ac:dyDescent="0.2">
      <c r="A34" s="3">
        <v>48</v>
      </c>
      <c r="B34" s="3">
        <v>21</v>
      </c>
      <c r="D34" s="3">
        <v>48</v>
      </c>
      <c r="E34" s="3">
        <v>21</v>
      </c>
      <c r="F34" s="3">
        <v>215</v>
      </c>
      <c r="G34" s="3">
        <v>4</v>
      </c>
      <c r="H34" s="3">
        <v>180</v>
      </c>
      <c r="I34" s="3">
        <v>2</v>
      </c>
      <c r="K34" s="1">
        <f t="shared" si="0"/>
        <v>1774</v>
      </c>
      <c r="L34" s="1">
        <f t="shared" si="1"/>
        <v>435</v>
      </c>
      <c r="M34" s="1">
        <f t="shared" si="2"/>
        <v>535</v>
      </c>
    </row>
    <row r="35" spans="1:13" x14ac:dyDescent="0.2">
      <c r="A35" s="3">
        <v>171</v>
      </c>
      <c r="B35" s="3">
        <v>20</v>
      </c>
      <c r="D35" s="3">
        <v>171</v>
      </c>
      <c r="E35" s="3">
        <v>20</v>
      </c>
      <c r="F35" s="3">
        <v>403</v>
      </c>
      <c r="G35" s="3">
        <v>4</v>
      </c>
      <c r="H35" s="3">
        <v>387</v>
      </c>
      <c r="I35" s="3">
        <v>2</v>
      </c>
      <c r="K35" s="1">
        <f t="shared" si="0"/>
        <v>1794</v>
      </c>
      <c r="L35" s="1">
        <f t="shared" si="1"/>
        <v>439</v>
      </c>
      <c r="M35" s="1">
        <f t="shared" si="2"/>
        <v>537</v>
      </c>
    </row>
    <row r="36" spans="1:13" x14ac:dyDescent="0.2">
      <c r="A36" s="3">
        <v>102</v>
      </c>
      <c r="B36" s="3">
        <v>20</v>
      </c>
      <c r="D36" s="3">
        <v>102</v>
      </c>
      <c r="E36" s="3">
        <v>20</v>
      </c>
      <c r="F36" s="3">
        <v>249</v>
      </c>
      <c r="G36" s="3">
        <v>4</v>
      </c>
      <c r="H36" s="3">
        <v>48</v>
      </c>
      <c r="I36" s="3">
        <v>2</v>
      </c>
      <c r="K36" s="1">
        <f t="shared" si="0"/>
        <v>1814</v>
      </c>
      <c r="L36" s="1">
        <f t="shared" si="1"/>
        <v>443</v>
      </c>
      <c r="M36" s="1">
        <f t="shared" si="2"/>
        <v>539</v>
      </c>
    </row>
    <row r="37" spans="1:13" x14ac:dyDescent="0.2">
      <c r="A37" s="3">
        <v>121</v>
      </c>
      <c r="B37" s="3">
        <v>19</v>
      </c>
      <c r="D37" s="3">
        <v>121</v>
      </c>
      <c r="E37" s="3">
        <v>19</v>
      </c>
      <c r="F37" s="3">
        <v>175</v>
      </c>
      <c r="G37" s="3">
        <v>4</v>
      </c>
      <c r="H37" s="3">
        <v>97</v>
      </c>
      <c r="I37" s="3">
        <v>2</v>
      </c>
      <c r="K37" s="1">
        <f t="shared" si="0"/>
        <v>1833</v>
      </c>
      <c r="L37" s="1">
        <f t="shared" si="1"/>
        <v>447</v>
      </c>
      <c r="M37" s="1">
        <f t="shared" si="2"/>
        <v>541</v>
      </c>
    </row>
    <row r="38" spans="1:13" x14ac:dyDescent="0.2">
      <c r="A38" s="3">
        <v>216</v>
      </c>
      <c r="B38" s="3">
        <v>19</v>
      </c>
      <c r="D38" s="3">
        <v>216</v>
      </c>
      <c r="E38" s="3">
        <v>19</v>
      </c>
      <c r="F38" s="3">
        <v>103</v>
      </c>
      <c r="G38" s="3">
        <v>4</v>
      </c>
      <c r="H38" s="3">
        <v>96</v>
      </c>
      <c r="I38" s="3">
        <v>2</v>
      </c>
      <c r="K38" s="1">
        <f t="shared" si="0"/>
        <v>1852</v>
      </c>
      <c r="L38" s="1">
        <f t="shared" si="1"/>
        <v>451</v>
      </c>
      <c r="M38" s="1">
        <f t="shared" si="2"/>
        <v>543</v>
      </c>
    </row>
    <row r="39" spans="1:13" x14ac:dyDescent="0.2">
      <c r="A39" s="3">
        <v>104</v>
      </c>
      <c r="B39" s="3">
        <v>18</v>
      </c>
      <c r="D39" s="3">
        <v>104</v>
      </c>
      <c r="E39" s="3">
        <v>18</v>
      </c>
      <c r="F39" s="3">
        <v>149</v>
      </c>
      <c r="G39" s="3">
        <v>4</v>
      </c>
      <c r="H39" s="3">
        <v>150</v>
      </c>
      <c r="I39" s="3">
        <v>2</v>
      </c>
      <c r="K39" s="1">
        <f t="shared" si="0"/>
        <v>1870</v>
      </c>
      <c r="L39" s="1">
        <f t="shared" si="1"/>
        <v>455</v>
      </c>
      <c r="M39" s="1">
        <f t="shared" si="2"/>
        <v>545</v>
      </c>
    </row>
    <row r="40" spans="1:13" x14ac:dyDescent="0.2">
      <c r="A40" s="3">
        <v>197</v>
      </c>
      <c r="B40" s="3">
        <v>17</v>
      </c>
      <c r="D40" s="3">
        <v>197</v>
      </c>
      <c r="E40" s="3">
        <v>17</v>
      </c>
      <c r="F40" s="3">
        <v>389</v>
      </c>
      <c r="G40" s="3">
        <v>4</v>
      </c>
      <c r="H40" s="3">
        <v>230</v>
      </c>
      <c r="I40" s="3">
        <v>2</v>
      </c>
      <c r="K40" s="1">
        <f t="shared" si="0"/>
        <v>1887</v>
      </c>
      <c r="L40" s="1">
        <f t="shared" si="1"/>
        <v>459</v>
      </c>
      <c r="M40" s="1">
        <f t="shared" si="2"/>
        <v>547</v>
      </c>
    </row>
    <row r="41" spans="1:13" x14ac:dyDescent="0.2">
      <c r="A41" s="3">
        <v>403</v>
      </c>
      <c r="B41" s="3">
        <v>17</v>
      </c>
      <c r="D41" s="3">
        <v>403</v>
      </c>
      <c r="E41" s="3">
        <v>17</v>
      </c>
      <c r="F41" s="3">
        <v>54</v>
      </c>
      <c r="G41" s="3">
        <v>4</v>
      </c>
      <c r="H41" s="3">
        <v>130</v>
      </c>
      <c r="I41" s="3">
        <v>2</v>
      </c>
      <c r="K41" s="1">
        <f t="shared" si="0"/>
        <v>1904</v>
      </c>
      <c r="L41" s="1">
        <f t="shared" si="1"/>
        <v>463</v>
      </c>
      <c r="M41" s="1">
        <f t="shared" si="2"/>
        <v>549</v>
      </c>
    </row>
    <row r="42" spans="1:13" x14ac:dyDescent="0.2">
      <c r="A42" s="3">
        <v>150</v>
      </c>
      <c r="B42" s="3">
        <v>17</v>
      </c>
      <c r="D42" s="3">
        <v>150</v>
      </c>
      <c r="E42" s="3">
        <v>17</v>
      </c>
      <c r="F42" s="3">
        <v>162</v>
      </c>
      <c r="G42" s="3">
        <v>4</v>
      </c>
      <c r="H42" s="3">
        <v>197</v>
      </c>
      <c r="I42" s="3">
        <v>2</v>
      </c>
      <c r="K42" s="1">
        <f t="shared" si="0"/>
        <v>1921</v>
      </c>
      <c r="L42" s="1">
        <f t="shared" si="1"/>
        <v>467</v>
      </c>
      <c r="M42" s="1">
        <f t="shared" si="2"/>
        <v>551</v>
      </c>
    </row>
    <row r="43" spans="1:13" x14ac:dyDescent="0.2">
      <c r="A43" s="3">
        <v>230</v>
      </c>
      <c r="B43" s="3">
        <v>17</v>
      </c>
      <c r="D43" s="3">
        <v>230</v>
      </c>
      <c r="E43" s="3">
        <v>17</v>
      </c>
      <c r="F43" s="3">
        <v>76</v>
      </c>
      <c r="G43" s="3">
        <v>4</v>
      </c>
      <c r="H43" s="3">
        <v>404</v>
      </c>
      <c r="I43" s="3">
        <v>2</v>
      </c>
      <c r="K43" s="1">
        <f t="shared" si="0"/>
        <v>1938</v>
      </c>
      <c r="L43" s="1">
        <f t="shared" si="1"/>
        <v>471</v>
      </c>
      <c r="M43" s="1">
        <f t="shared" si="2"/>
        <v>553</v>
      </c>
    </row>
    <row r="44" spans="1:13" x14ac:dyDescent="0.2">
      <c r="A44" s="3">
        <v>209</v>
      </c>
      <c r="B44" s="3">
        <v>16</v>
      </c>
      <c r="D44" s="3">
        <v>209</v>
      </c>
      <c r="E44" s="3">
        <v>16</v>
      </c>
      <c r="F44" s="3">
        <v>173</v>
      </c>
      <c r="G44" s="3">
        <v>4</v>
      </c>
      <c r="H44" s="3">
        <v>326</v>
      </c>
      <c r="I44" s="3">
        <v>2</v>
      </c>
      <c r="K44" s="1">
        <f t="shared" si="0"/>
        <v>1954</v>
      </c>
      <c r="L44" s="1">
        <f t="shared" si="1"/>
        <v>475</v>
      </c>
      <c r="M44" s="1">
        <f t="shared" si="2"/>
        <v>555</v>
      </c>
    </row>
    <row r="45" spans="1:13" x14ac:dyDescent="0.2">
      <c r="A45" s="3">
        <v>12</v>
      </c>
      <c r="B45" s="3">
        <v>16</v>
      </c>
      <c r="D45" s="3">
        <v>12</v>
      </c>
      <c r="E45" s="3">
        <v>16</v>
      </c>
      <c r="F45" s="3">
        <v>89</v>
      </c>
      <c r="G45" s="3">
        <v>3</v>
      </c>
      <c r="H45" s="3">
        <v>282</v>
      </c>
      <c r="I45" s="3">
        <v>2</v>
      </c>
      <c r="K45" s="1">
        <f t="shared" si="0"/>
        <v>1970</v>
      </c>
      <c r="L45" s="1">
        <f t="shared" si="1"/>
        <v>478</v>
      </c>
      <c r="M45" s="1">
        <f t="shared" si="2"/>
        <v>557</v>
      </c>
    </row>
    <row r="46" spans="1:13" x14ac:dyDescent="0.2">
      <c r="A46" s="3">
        <v>28</v>
      </c>
      <c r="B46" s="3">
        <v>16</v>
      </c>
      <c r="D46" s="3">
        <v>28</v>
      </c>
      <c r="E46" s="3">
        <v>16</v>
      </c>
      <c r="F46" s="3">
        <v>169</v>
      </c>
      <c r="G46" s="3">
        <v>3</v>
      </c>
      <c r="H46" s="3">
        <v>98</v>
      </c>
      <c r="I46" s="3">
        <v>2</v>
      </c>
      <c r="K46" s="1">
        <f t="shared" si="0"/>
        <v>1986</v>
      </c>
      <c r="L46" s="1">
        <f t="shared" si="1"/>
        <v>481</v>
      </c>
      <c r="M46" s="1">
        <f t="shared" si="2"/>
        <v>559</v>
      </c>
    </row>
    <row r="47" spans="1:13" x14ac:dyDescent="0.2">
      <c r="A47" s="3">
        <v>175</v>
      </c>
      <c r="B47" s="3">
        <v>15</v>
      </c>
      <c r="D47" s="3">
        <v>175</v>
      </c>
      <c r="E47" s="3">
        <v>15</v>
      </c>
      <c r="F47" s="3">
        <v>400</v>
      </c>
      <c r="G47" s="3">
        <v>3</v>
      </c>
      <c r="H47" s="3">
        <v>182</v>
      </c>
      <c r="I47" s="3">
        <v>2</v>
      </c>
      <c r="K47" s="1">
        <f t="shared" si="0"/>
        <v>2001</v>
      </c>
      <c r="L47" s="1">
        <f t="shared" si="1"/>
        <v>484</v>
      </c>
      <c r="M47" s="1">
        <f t="shared" si="2"/>
        <v>561</v>
      </c>
    </row>
    <row r="48" spans="1:13" x14ac:dyDescent="0.2">
      <c r="A48" s="3">
        <v>15</v>
      </c>
      <c r="B48" s="3">
        <v>15</v>
      </c>
      <c r="D48" s="3">
        <v>15</v>
      </c>
      <c r="E48" s="3">
        <v>15</v>
      </c>
      <c r="F48" s="3">
        <v>106</v>
      </c>
      <c r="G48" s="3">
        <v>3</v>
      </c>
      <c r="H48" s="3">
        <v>307</v>
      </c>
      <c r="I48" s="3">
        <v>2</v>
      </c>
      <c r="K48" s="1">
        <f t="shared" si="0"/>
        <v>2016</v>
      </c>
      <c r="L48" s="1">
        <f t="shared" si="1"/>
        <v>487</v>
      </c>
      <c r="M48" s="1">
        <f t="shared" si="2"/>
        <v>563</v>
      </c>
    </row>
    <row r="49" spans="1:13" x14ac:dyDescent="0.2">
      <c r="A49" s="3">
        <v>97</v>
      </c>
      <c r="B49" s="3">
        <v>13</v>
      </c>
      <c r="D49" s="3">
        <v>97</v>
      </c>
      <c r="E49" s="3">
        <v>13</v>
      </c>
      <c r="F49" s="3">
        <v>409</v>
      </c>
      <c r="G49" s="3">
        <v>3</v>
      </c>
      <c r="H49" s="3">
        <v>5</v>
      </c>
      <c r="I49" s="3">
        <v>2</v>
      </c>
      <c r="K49" s="1">
        <f t="shared" si="0"/>
        <v>2029</v>
      </c>
      <c r="L49" s="1">
        <f t="shared" si="1"/>
        <v>490</v>
      </c>
      <c r="M49" s="1">
        <f t="shared" si="2"/>
        <v>565</v>
      </c>
    </row>
    <row r="50" spans="1:13" x14ac:dyDescent="0.2">
      <c r="A50" s="3">
        <v>186</v>
      </c>
      <c r="B50" s="3">
        <v>12</v>
      </c>
      <c r="D50" s="3">
        <v>186</v>
      </c>
      <c r="E50" s="3">
        <v>12</v>
      </c>
      <c r="F50" s="3">
        <v>343</v>
      </c>
      <c r="G50" s="3">
        <v>3</v>
      </c>
      <c r="H50" s="3">
        <v>73</v>
      </c>
      <c r="I50" s="3">
        <v>2</v>
      </c>
      <c r="K50" s="1">
        <f t="shared" si="0"/>
        <v>2041</v>
      </c>
      <c r="L50" s="1">
        <f t="shared" si="1"/>
        <v>493</v>
      </c>
      <c r="M50" s="1">
        <f t="shared" si="2"/>
        <v>567</v>
      </c>
    </row>
    <row r="51" spans="1:13" x14ac:dyDescent="0.2">
      <c r="A51" s="3">
        <v>106</v>
      </c>
      <c r="B51" s="3">
        <v>12</v>
      </c>
      <c r="D51" s="3">
        <v>106</v>
      </c>
      <c r="E51" s="3">
        <v>12</v>
      </c>
      <c r="F51" s="3">
        <v>374</v>
      </c>
      <c r="G51" s="3">
        <v>3</v>
      </c>
      <c r="H51" s="3">
        <v>186</v>
      </c>
      <c r="I51" s="3">
        <v>2</v>
      </c>
      <c r="K51" s="1">
        <f t="shared" si="0"/>
        <v>2053</v>
      </c>
      <c r="L51" s="1">
        <f t="shared" si="1"/>
        <v>496</v>
      </c>
      <c r="M51" s="1">
        <f t="shared" si="2"/>
        <v>569</v>
      </c>
    </row>
    <row r="52" spans="1:13" x14ac:dyDescent="0.2">
      <c r="A52" s="3">
        <v>70</v>
      </c>
      <c r="B52" s="3">
        <v>12</v>
      </c>
      <c r="D52" s="3">
        <v>70</v>
      </c>
      <c r="E52" s="3">
        <v>12</v>
      </c>
      <c r="F52" s="3">
        <v>328</v>
      </c>
      <c r="G52" s="3">
        <v>3</v>
      </c>
      <c r="H52" s="3">
        <v>214</v>
      </c>
      <c r="I52" s="3">
        <v>2</v>
      </c>
      <c r="K52" s="1">
        <f t="shared" si="0"/>
        <v>2065</v>
      </c>
      <c r="L52" s="1">
        <f t="shared" si="1"/>
        <v>499</v>
      </c>
      <c r="M52" s="1">
        <f t="shared" si="2"/>
        <v>571</v>
      </c>
    </row>
    <row r="53" spans="1:13" x14ac:dyDescent="0.2">
      <c r="A53" s="3">
        <v>149</v>
      </c>
      <c r="B53" s="3">
        <v>12</v>
      </c>
      <c r="D53" s="3">
        <v>149</v>
      </c>
      <c r="E53" s="3">
        <v>12</v>
      </c>
      <c r="F53" s="3">
        <v>171</v>
      </c>
      <c r="G53" s="3">
        <v>3</v>
      </c>
      <c r="H53" s="3">
        <v>395</v>
      </c>
      <c r="I53" s="3">
        <v>1</v>
      </c>
      <c r="K53" s="1">
        <f t="shared" si="0"/>
        <v>2077</v>
      </c>
      <c r="L53" s="1">
        <f t="shared" si="1"/>
        <v>502</v>
      </c>
      <c r="M53" s="1">
        <f t="shared" si="2"/>
        <v>572</v>
      </c>
    </row>
    <row r="54" spans="1:13" x14ac:dyDescent="0.2">
      <c r="A54" s="3">
        <v>244</v>
      </c>
      <c r="B54" s="3">
        <v>12</v>
      </c>
      <c r="D54" s="3">
        <v>244</v>
      </c>
      <c r="E54" s="3">
        <v>12</v>
      </c>
      <c r="F54" s="3">
        <v>253</v>
      </c>
      <c r="G54" s="3">
        <v>3</v>
      </c>
      <c r="H54" s="3">
        <v>343</v>
      </c>
      <c r="I54" s="3">
        <v>1</v>
      </c>
      <c r="K54" s="1">
        <f t="shared" si="0"/>
        <v>2089</v>
      </c>
      <c r="L54" s="1">
        <f t="shared" si="1"/>
        <v>505</v>
      </c>
      <c r="M54" s="1">
        <f t="shared" si="2"/>
        <v>573</v>
      </c>
    </row>
    <row r="55" spans="1:13" x14ac:dyDescent="0.2">
      <c r="A55" s="3">
        <v>287</v>
      </c>
      <c r="B55" s="3">
        <v>11</v>
      </c>
      <c r="D55" s="3">
        <v>287</v>
      </c>
      <c r="E55" s="3">
        <v>11</v>
      </c>
      <c r="F55" s="3">
        <v>99</v>
      </c>
      <c r="G55" s="3">
        <v>2</v>
      </c>
      <c r="H55" s="3">
        <v>28</v>
      </c>
      <c r="I55" s="3">
        <v>1</v>
      </c>
      <c r="K55" s="1">
        <f t="shared" si="0"/>
        <v>2100</v>
      </c>
      <c r="L55" s="1">
        <f t="shared" si="1"/>
        <v>507</v>
      </c>
      <c r="M55" s="1">
        <f t="shared" si="2"/>
        <v>574</v>
      </c>
    </row>
    <row r="56" spans="1:13" x14ac:dyDescent="0.2">
      <c r="A56" s="3">
        <v>294</v>
      </c>
      <c r="B56" s="3">
        <v>11</v>
      </c>
      <c r="D56" s="3">
        <v>294</v>
      </c>
      <c r="E56" s="3">
        <v>11</v>
      </c>
      <c r="F56" s="3">
        <v>18</v>
      </c>
      <c r="G56" s="3">
        <v>2</v>
      </c>
      <c r="H56" s="3">
        <v>31</v>
      </c>
      <c r="I56" s="3">
        <v>1</v>
      </c>
      <c r="K56" s="1">
        <f t="shared" si="0"/>
        <v>2111</v>
      </c>
      <c r="L56" s="1">
        <f t="shared" si="1"/>
        <v>509</v>
      </c>
      <c r="M56" s="1">
        <f t="shared" si="2"/>
        <v>575</v>
      </c>
    </row>
    <row r="57" spans="1:13" x14ac:dyDescent="0.2">
      <c r="A57" s="3">
        <v>373</v>
      </c>
      <c r="B57" s="3">
        <v>11</v>
      </c>
      <c r="D57" s="3">
        <v>373</v>
      </c>
      <c r="E57" s="3">
        <v>11</v>
      </c>
      <c r="F57" s="3">
        <v>402</v>
      </c>
      <c r="G57" s="3">
        <v>2</v>
      </c>
      <c r="H57" s="3">
        <v>17</v>
      </c>
      <c r="I57" s="3">
        <v>1</v>
      </c>
      <c r="K57" s="1">
        <f t="shared" si="0"/>
        <v>2122</v>
      </c>
      <c r="L57" s="1">
        <f t="shared" si="1"/>
        <v>511</v>
      </c>
      <c r="M57" s="1">
        <f t="shared" si="2"/>
        <v>576</v>
      </c>
    </row>
    <row r="58" spans="1:13" x14ac:dyDescent="0.2">
      <c r="A58" s="3">
        <v>389</v>
      </c>
      <c r="B58" s="3">
        <v>11</v>
      </c>
      <c r="D58" s="3">
        <v>389</v>
      </c>
      <c r="E58" s="3">
        <v>11</v>
      </c>
      <c r="F58" s="3">
        <v>205</v>
      </c>
      <c r="G58" s="3">
        <v>2</v>
      </c>
      <c r="H58" s="3">
        <v>104</v>
      </c>
      <c r="I58" s="3">
        <v>1</v>
      </c>
      <c r="K58" s="1">
        <f t="shared" si="0"/>
        <v>2133</v>
      </c>
      <c r="L58" s="1">
        <f t="shared" si="1"/>
        <v>513</v>
      </c>
      <c r="M58" s="1">
        <f t="shared" si="2"/>
        <v>577</v>
      </c>
    </row>
    <row r="59" spans="1:13" x14ac:dyDescent="0.2">
      <c r="A59" s="3">
        <v>113</v>
      </c>
      <c r="B59" s="3">
        <v>11</v>
      </c>
      <c r="D59" s="3">
        <v>113</v>
      </c>
      <c r="E59" s="3">
        <v>11</v>
      </c>
      <c r="F59" s="3">
        <v>254</v>
      </c>
      <c r="G59" s="3">
        <v>2</v>
      </c>
      <c r="H59" s="3">
        <v>321</v>
      </c>
      <c r="I59" s="3">
        <v>1</v>
      </c>
      <c r="K59" s="1">
        <f t="shared" si="0"/>
        <v>2144</v>
      </c>
      <c r="L59" s="1">
        <f t="shared" si="1"/>
        <v>515</v>
      </c>
      <c r="M59" s="1">
        <f t="shared" si="2"/>
        <v>578</v>
      </c>
    </row>
    <row r="60" spans="1:13" x14ac:dyDescent="0.2">
      <c r="A60" s="3">
        <v>109</v>
      </c>
      <c r="B60" s="3">
        <v>10</v>
      </c>
      <c r="D60" s="3">
        <v>109</v>
      </c>
      <c r="E60" s="3">
        <v>10</v>
      </c>
      <c r="F60" s="3">
        <v>410</v>
      </c>
      <c r="G60" s="3">
        <v>2</v>
      </c>
      <c r="H60" s="3">
        <v>286</v>
      </c>
      <c r="I60" s="3">
        <v>1</v>
      </c>
      <c r="K60" s="1">
        <f t="shared" si="0"/>
        <v>2154</v>
      </c>
      <c r="L60" s="1">
        <f t="shared" si="1"/>
        <v>517</v>
      </c>
      <c r="M60" s="1">
        <f t="shared" si="2"/>
        <v>579</v>
      </c>
    </row>
    <row r="61" spans="1:13" x14ac:dyDescent="0.2">
      <c r="A61" s="3">
        <v>124</v>
      </c>
      <c r="B61" s="3">
        <v>10</v>
      </c>
      <c r="D61" s="3">
        <v>124</v>
      </c>
      <c r="E61" s="3">
        <v>10</v>
      </c>
      <c r="F61" s="3">
        <v>129</v>
      </c>
      <c r="G61" s="3">
        <v>2</v>
      </c>
      <c r="H61" s="3">
        <v>409</v>
      </c>
      <c r="I61" s="3">
        <v>1</v>
      </c>
      <c r="K61" s="1">
        <f t="shared" si="0"/>
        <v>2164</v>
      </c>
      <c r="L61" s="1">
        <f t="shared" si="1"/>
        <v>519</v>
      </c>
      <c r="M61" s="1">
        <f t="shared" si="2"/>
        <v>580</v>
      </c>
    </row>
    <row r="62" spans="1:13" x14ac:dyDescent="0.2">
      <c r="A62" s="3">
        <v>375</v>
      </c>
      <c r="B62" s="3">
        <v>10</v>
      </c>
      <c r="D62" s="3">
        <v>375</v>
      </c>
      <c r="E62" s="3">
        <v>10</v>
      </c>
      <c r="F62" s="3">
        <v>100</v>
      </c>
      <c r="G62" s="3">
        <v>2</v>
      </c>
      <c r="H62" s="3">
        <v>10</v>
      </c>
      <c r="I62" s="3">
        <v>1</v>
      </c>
      <c r="K62" s="1">
        <f t="shared" si="0"/>
        <v>2174</v>
      </c>
      <c r="L62" s="1">
        <f t="shared" si="1"/>
        <v>521</v>
      </c>
      <c r="M62" s="1">
        <f t="shared" si="2"/>
        <v>581</v>
      </c>
    </row>
    <row r="63" spans="1:13" x14ac:dyDescent="0.2">
      <c r="A63" s="3">
        <v>327</v>
      </c>
      <c r="B63" s="3">
        <v>10</v>
      </c>
      <c r="D63" s="3">
        <v>327</v>
      </c>
      <c r="E63" s="3">
        <v>10</v>
      </c>
      <c r="F63" s="3">
        <v>329</v>
      </c>
      <c r="G63" s="3">
        <v>2</v>
      </c>
      <c r="H63" s="3">
        <v>319</v>
      </c>
      <c r="I63" s="3">
        <v>1</v>
      </c>
      <c r="K63" s="1">
        <f t="shared" si="0"/>
        <v>2184</v>
      </c>
      <c r="L63" s="1">
        <f t="shared" si="1"/>
        <v>523</v>
      </c>
      <c r="M63" s="1">
        <f t="shared" si="2"/>
        <v>582</v>
      </c>
    </row>
    <row r="64" spans="1:13" x14ac:dyDescent="0.2">
      <c r="A64" s="3">
        <v>93</v>
      </c>
      <c r="B64" s="3">
        <v>10</v>
      </c>
      <c r="D64" s="3">
        <v>93</v>
      </c>
      <c r="E64" s="3">
        <v>10</v>
      </c>
      <c r="F64" s="3">
        <v>1</v>
      </c>
      <c r="G64" s="3">
        <v>2</v>
      </c>
      <c r="H64" s="3">
        <v>173</v>
      </c>
      <c r="I64" s="3">
        <v>1</v>
      </c>
      <c r="K64" s="1">
        <f t="shared" si="0"/>
        <v>2194</v>
      </c>
      <c r="L64" s="1">
        <f t="shared" si="1"/>
        <v>525</v>
      </c>
      <c r="M64" s="1">
        <f t="shared" si="2"/>
        <v>583</v>
      </c>
    </row>
    <row r="65" spans="1:13" x14ac:dyDescent="0.2">
      <c r="A65" s="3">
        <v>66</v>
      </c>
      <c r="B65" s="3">
        <v>9</v>
      </c>
      <c r="D65" s="3">
        <v>66</v>
      </c>
      <c r="E65" s="3">
        <v>9</v>
      </c>
      <c r="F65" s="3">
        <v>345</v>
      </c>
      <c r="G65" s="3">
        <v>2</v>
      </c>
      <c r="H65" s="3">
        <v>226</v>
      </c>
      <c r="I65" s="3">
        <v>1</v>
      </c>
      <c r="K65" s="1">
        <f t="shared" si="0"/>
        <v>2203</v>
      </c>
      <c r="L65" s="1">
        <f t="shared" si="1"/>
        <v>527</v>
      </c>
      <c r="M65" s="1">
        <f t="shared" si="2"/>
        <v>584</v>
      </c>
    </row>
    <row r="66" spans="1:13" x14ac:dyDescent="0.2">
      <c r="A66" s="3">
        <v>130</v>
      </c>
      <c r="B66" s="3">
        <v>9</v>
      </c>
      <c r="D66" s="3">
        <v>130</v>
      </c>
      <c r="E66" s="3">
        <v>9</v>
      </c>
      <c r="F66" s="3">
        <v>214</v>
      </c>
      <c r="G66" s="3">
        <v>2</v>
      </c>
      <c r="H66" s="3">
        <v>89</v>
      </c>
      <c r="I66" s="3">
        <v>1</v>
      </c>
      <c r="K66" s="1">
        <f t="shared" si="0"/>
        <v>2212</v>
      </c>
      <c r="L66" s="1">
        <f t="shared" si="1"/>
        <v>529</v>
      </c>
      <c r="M66" s="1">
        <f t="shared" si="2"/>
        <v>585</v>
      </c>
    </row>
    <row r="67" spans="1:13" x14ac:dyDescent="0.2">
      <c r="A67" s="3">
        <v>296</v>
      </c>
      <c r="B67" s="3">
        <v>9</v>
      </c>
      <c r="D67" s="3">
        <v>296</v>
      </c>
      <c r="E67" s="3">
        <v>9</v>
      </c>
      <c r="F67" s="3">
        <v>242</v>
      </c>
      <c r="G67" s="3">
        <v>2</v>
      </c>
      <c r="H67" s="3">
        <v>167</v>
      </c>
      <c r="I67" s="3">
        <v>1</v>
      </c>
      <c r="K67" s="1">
        <f t="shared" si="0"/>
        <v>2221</v>
      </c>
      <c r="L67" s="1">
        <f t="shared" si="1"/>
        <v>531</v>
      </c>
      <c r="M67" s="1">
        <f t="shared" si="2"/>
        <v>586</v>
      </c>
    </row>
    <row r="68" spans="1:13" x14ac:dyDescent="0.2">
      <c r="A68" s="3">
        <v>155</v>
      </c>
      <c r="B68" s="3">
        <v>9</v>
      </c>
      <c r="D68" s="3">
        <v>155</v>
      </c>
      <c r="E68" s="3">
        <v>9</v>
      </c>
      <c r="F68" s="3">
        <v>107</v>
      </c>
      <c r="G68" s="3">
        <v>2</v>
      </c>
      <c r="H68" s="3">
        <v>367</v>
      </c>
      <c r="I68" s="3">
        <v>1</v>
      </c>
      <c r="K68" s="1">
        <f t="shared" si="0"/>
        <v>2230</v>
      </c>
      <c r="L68" s="1">
        <f t="shared" si="1"/>
        <v>533</v>
      </c>
      <c r="M68" s="1">
        <f t="shared" si="2"/>
        <v>587</v>
      </c>
    </row>
    <row r="69" spans="1:13" x14ac:dyDescent="0.2">
      <c r="A69" s="3">
        <v>81</v>
      </c>
      <c r="B69" s="3">
        <v>9</v>
      </c>
      <c r="D69" s="3">
        <v>81</v>
      </c>
      <c r="E69" s="3">
        <v>9</v>
      </c>
      <c r="F69" s="3">
        <v>341</v>
      </c>
      <c r="G69" s="3">
        <v>2</v>
      </c>
      <c r="H69" s="3">
        <v>163</v>
      </c>
      <c r="I69" s="3">
        <v>1</v>
      </c>
      <c r="K69" s="1">
        <f t="shared" ref="K69:K132" si="3">K68+B69</f>
        <v>2239</v>
      </c>
      <c r="L69" s="1">
        <f t="shared" ref="L69:L132" si="4">L68+G69</f>
        <v>535</v>
      </c>
      <c r="M69" s="1">
        <f t="shared" ref="M69:M132" si="5">M68+I69</f>
        <v>588</v>
      </c>
    </row>
    <row r="70" spans="1:13" x14ac:dyDescent="0.2">
      <c r="A70" s="3">
        <v>180</v>
      </c>
      <c r="B70" s="3">
        <v>9</v>
      </c>
      <c r="D70" s="3">
        <v>180</v>
      </c>
      <c r="E70" s="3">
        <v>9</v>
      </c>
      <c r="F70" s="3">
        <v>238</v>
      </c>
      <c r="G70" s="3">
        <v>2</v>
      </c>
      <c r="H70" s="3">
        <v>168</v>
      </c>
      <c r="I70" s="3">
        <v>1</v>
      </c>
      <c r="K70" s="1">
        <f t="shared" si="3"/>
        <v>2248</v>
      </c>
      <c r="L70" s="1">
        <f t="shared" si="4"/>
        <v>537</v>
      </c>
      <c r="M70" s="1">
        <f t="shared" si="5"/>
        <v>589</v>
      </c>
    </row>
    <row r="71" spans="1:13" x14ac:dyDescent="0.2">
      <c r="A71" s="3">
        <v>204</v>
      </c>
      <c r="B71" s="3">
        <v>9</v>
      </c>
      <c r="D71" s="8"/>
      <c r="E71" s="8"/>
      <c r="F71" s="3">
        <v>50</v>
      </c>
      <c r="G71" s="3">
        <v>2</v>
      </c>
      <c r="H71" s="3">
        <v>141</v>
      </c>
      <c r="I71" s="3">
        <v>1</v>
      </c>
      <c r="K71" s="1">
        <f t="shared" si="3"/>
        <v>2257</v>
      </c>
      <c r="L71" s="1">
        <f t="shared" si="4"/>
        <v>539</v>
      </c>
      <c r="M71" s="1">
        <f t="shared" si="5"/>
        <v>590</v>
      </c>
    </row>
    <row r="72" spans="1:13" x14ac:dyDescent="0.2">
      <c r="A72" s="3">
        <v>286</v>
      </c>
      <c r="B72" s="3">
        <v>9</v>
      </c>
      <c r="D72" s="8"/>
      <c r="E72" s="8"/>
      <c r="F72" s="3">
        <v>221</v>
      </c>
      <c r="G72" s="3">
        <v>2</v>
      </c>
      <c r="H72" s="3">
        <v>393</v>
      </c>
      <c r="I72" s="3">
        <v>1</v>
      </c>
      <c r="K72" s="1">
        <f t="shared" si="3"/>
        <v>2266</v>
      </c>
      <c r="L72" s="1">
        <f t="shared" si="4"/>
        <v>541</v>
      </c>
      <c r="M72" s="1">
        <f t="shared" si="5"/>
        <v>591</v>
      </c>
    </row>
    <row r="73" spans="1:13" x14ac:dyDescent="0.2">
      <c r="A73" s="3">
        <v>194</v>
      </c>
      <c r="B73" s="3">
        <v>8</v>
      </c>
      <c r="D73" s="8"/>
      <c r="E73" s="8"/>
      <c r="F73" s="3">
        <v>121</v>
      </c>
      <c r="G73" s="3">
        <v>2</v>
      </c>
      <c r="H73" s="3">
        <v>284</v>
      </c>
      <c r="I73" s="3">
        <v>1</v>
      </c>
      <c r="K73" s="1">
        <f t="shared" si="3"/>
        <v>2274</v>
      </c>
      <c r="L73" s="1">
        <f t="shared" si="4"/>
        <v>543</v>
      </c>
      <c r="M73" s="1">
        <f t="shared" si="5"/>
        <v>592</v>
      </c>
    </row>
    <row r="74" spans="1:13" x14ac:dyDescent="0.2">
      <c r="A74" s="3">
        <v>60</v>
      </c>
      <c r="B74" s="3">
        <v>8</v>
      </c>
      <c r="D74" s="8"/>
      <c r="E74" s="8"/>
      <c r="F74" s="3">
        <v>120</v>
      </c>
      <c r="G74" s="3">
        <v>2</v>
      </c>
      <c r="H74" s="3">
        <v>242</v>
      </c>
      <c r="I74" s="3">
        <v>1</v>
      </c>
      <c r="K74" s="1">
        <f t="shared" si="3"/>
        <v>2282</v>
      </c>
      <c r="L74" s="1">
        <f t="shared" si="4"/>
        <v>545</v>
      </c>
      <c r="M74" s="1">
        <f t="shared" si="5"/>
        <v>593</v>
      </c>
    </row>
    <row r="75" spans="1:13" x14ac:dyDescent="0.2">
      <c r="A75" s="3">
        <v>127</v>
      </c>
      <c r="B75" s="3">
        <v>8</v>
      </c>
      <c r="D75" s="8"/>
      <c r="E75" s="8"/>
      <c r="F75" s="3">
        <v>261</v>
      </c>
      <c r="G75" s="3">
        <v>2</v>
      </c>
      <c r="H75" s="3">
        <v>328</v>
      </c>
      <c r="I75" s="3">
        <v>1</v>
      </c>
      <c r="K75" s="1">
        <f t="shared" si="3"/>
        <v>2290</v>
      </c>
      <c r="L75" s="1">
        <f t="shared" si="4"/>
        <v>547</v>
      </c>
      <c r="M75" s="1">
        <f t="shared" si="5"/>
        <v>594</v>
      </c>
    </row>
    <row r="76" spans="1:13" x14ac:dyDescent="0.2">
      <c r="A76" s="3">
        <v>100</v>
      </c>
      <c r="B76" s="3">
        <v>8</v>
      </c>
      <c r="D76" s="8"/>
      <c r="E76" s="8"/>
      <c r="F76" s="3">
        <v>53</v>
      </c>
      <c r="G76" s="3">
        <v>2</v>
      </c>
      <c r="H76" s="3">
        <v>223</v>
      </c>
      <c r="I76" s="3">
        <v>1</v>
      </c>
      <c r="K76" s="1">
        <f t="shared" si="3"/>
        <v>2298</v>
      </c>
      <c r="L76" s="1">
        <f t="shared" si="4"/>
        <v>549</v>
      </c>
      <c r="M76" s="1">
        <f t="shared" si="5"/>
        <v>595</v>
      </c>
    </row>
    <row r="77" spans="1:13" x14ac:dyDescent="0.2">
      <c r="A77" s="3">
        <v>173</v>
      </c>
      <c r="B77" s="3">
        <v>8</v>
      </c>
      <c r="D77" s="8"/>
      <c r="E77" s="8"/>
      <c r="F77" s="3">
        <v>375</v>
      </c>
      <c r="G77" s="3">
        <v>2</v>
      </c>
      <c r="H77" s="3">
        <v>250</v>
      </c>
      <c r="I77" s="3">
        <v>1</v>
      </c>
      <c r="K77" s="1">
        <f t="shared" si="3"/>
        <v>2306</v>
      </c>
      <c r="L77" s="1">
        <f t="shared" si="4"/>
        <v>551</v>
      </c>
      <c r="M77" s="1">
        <f t="shared" si="5"/>
        <v>596</v>
      </c>
    </row>
    <row r="78" spans="1:13" x14ac:dyDescent="0.2">
      <c r="A78" s="3">
        <v>54</v>
      </c>
      <c r="B78" s="3">
        <v>7</v>
      </c>
      <c r="D78" s="8"/>
      <c r="E78" s="8"/>
      <c r="F78" s="3">
        <v>223</v>
      </c>
      <c r="G78" s="3">
        <v>1</v>
      </c>
      <c r="H78" s="3">
        <v>18</v>
      </c>
      <c r="I78" s="3">
        <v>1</v>
      </c>
      <c r="K78" s="1">
        <f t="shared" si="3"/>
        <v>2313</v>
      </c>
      <c r="L78" s="1">
        <f t="shared" si="4"/>
        <v>552</v>
      </c>
      <c r="M78" s="1">
        <f t="shared" si="5"/>
        <v>597</v>
      </c>
    </row>
    <row r="79" spans="1:13" x14ac:dyDescent="0.2">
      <c r="A79" s="3">
        <v>400</v>
      </c>
      <c r="B79" s="3">
        <v>7</v>
      </c>
      <c r="D79" s="8"/>
      <c r="E79" s="8"/>
      <c r="F79" s="3">
        <v>320</v>
      </c>
      <c r="G79" s="3">
        <v>1</v>
      </c>
      <c r="H79" s="3">
        <v>171</v>
      </c>
      <c r="I79" s="3">
        <v>1</v>
      </c>
      <c r="K79" s="1">
        <f t="shared" si="3"/>
        <v>2320</v>
      </c>
      <c r="L79" s="1">
        <f t="shared" si="4"/>
        <v>553</v>
      </c>
      <c r="M79" s="1">
        <f t="shared" si="5"/>
        <v>598</v>
      </c>
    </row>
    <row r="80" spans="1:13" x14ac:dyDescent="0.2">
      <c r="A80" s="3">
        <v>326</v>
      </c>
      <c r="B80" s="3">
        <v>7</v>
      </c>
      <c r="D80" s="8"/>
      <c r="E80" s="8"/>
      <c r="F80" s="3">
        <v>248</v>
      </c>
      <c r="G80" s="3">
        <v>1</v>
      </c>
      <c r="H80" s="3">
        <v>401</v>
      </c>
      <c r="I80" s="3">
        <v>1</v>
      </c>
      <c r="K80" s="1">
        <f t="shared" si="3"/>
        <v>2327</v>
      </c>
      <c r="L80" s="1">
        <f t="shared" si="4"/>
        <v>554</v>
      </c>
      <c r="M80" s="1">
        <f t="shared" si="5"/>
        <v>599</v>
      </c>
    </row>
    <row r="81" spans="1:13" x14ac:dyDescent="0.2">
      <c r="A81" s="3">
        <v>222</v>
      </c>
      <c r="B81" s="3">
        <v>7</v>
      </c>
      <c r="D81" s="8"/>
      <c r="E81" s="8"/>
      <c r="F81" s="3">
        <v>34</v>
      </c>
      <c r="G81" s="3">
        <v>1</v>
      </c>
      <c r="H81" s="3">
        <v>67</v>
      </c>
      <c r="I81" s="3">
        <v>1</v>
      </c>
      <c r="K81" s="1">
        <f t="shared" si="3"/>
        <v>2334</v>
      </c>
      <c r="L81" s="1">
        <f t="shared" si="4"/>
        <v>555</v>
      </c>
      <c r="M81" s="1">
        <f t="shared" si="5"/>
        <v>600</v>
      </c>
    </row>
    <row r="82" spans="1:13" x14ac:dyDescent="0.2">
      <c r="A82" s="3">
        <v>112</v>
      </c>
      <c r="B82" s="3">
        <v>7</v>
      </c>
      <c r="D82" s="8"/>
      <c r="E82" s="8"/>
      <c r="F82" s="3">
        <v>97</v>
      </c>
      <c r="G82" s="3">
        <v>1</v>
      </c>
      <c r="H82" s="3">
        <v>397</v>
      </c>
      <c r="I82" s="3">
        <v>1</v>
      </c>
      <c r="K82" s="1">
        <f t="shared" si="3"/>
        <v>2341</v>
      </c>
      <c r="L82" s="1">
        <f t="shared" si="4"/>
        <v>556</v>
      </c>
      <c r="M82" s="1">
        <f t="shared" si="5"/>
        <v>601</v>
      </c>
    </row>
    <row r="83" spans="1:13" x14ac:dyDescent="0.2">
      <c r="A83" s="3">
        <v>345</v>
      </c>
      <c r="B83" s="3">
        <v>6</v>
      </c>
      <c r="D83" s="8"/>
      <c r="E83" s="8"/>
      <c r="F83" s="3">
        <v>158</v>
      </c>
      <c r="G83" s="3">
        <v>1</v>
      </c>
      <c r="H83" s="3">
        <v>292</v>
      </c>
      <c r="I83" s="3">
        <v>1</v>
      </c>
      <c r="K83" s="1">
        <f t="shared" si="3"/>
        <v>2347</v>
      </c>
      <c r="L83" s="1">
        <f t="shared" si="4"/>
        <v>557</v>
      </c>
      <c r="M83" s="1">
        <f t="shared" si="5"/>
        <v>602</v>
      </c>
    </row>
    <row r="84" spans="1:13" x14ac:dyDescent="0.2">
      <c r="A84" s="3">
        <v>135</v>
      </c>
      <c r="B84" s="3">
        <v>6</v>
      </c>
      <c r="D84" s="8"/>
      <c r="E84" s="8"/>
      <c r="F84" s="3">
        <v>81</v>
      </c>
      <c r="G84" s="3">
        <v>1</v>
      </c>
      <c r="H84" s="3">
        <v>54</v>
      </c>
      <c r="I84" s="3">
        <v>1</v>
      </c>
      <c r="K84" s="1">
        <f t="shared" si="3"/>
        <v>2353</v>
      </c>
      <c r="L84" s="1">
        <f t="shared" si="4"/>
        <v>558</v>
      </c>
      <c r="M84" s="1">
        <f t="shared" si="5"/>
        <v>603</v>
      </c>
    </row>
    <row r="85" spans="1:13" x14ac:dyDescent="0.2">
      <c r="A85" s="3">
        <v>76</v>
      </c>
      <c r="B85" s="3">
        <v>6</v>
      </c>
      <c r="D85" s="8"/>
      <c r="E85" s="8"/>
      <c r="F85" s="3">
        <v>217</v>
      </c>
      <c r="G85" s="3">
        <v>1</v>
      </c>
      <c r="H85" s="3">
        <v>127</v>
      </c>
      <c r="I85" s="3">
        <v>1</v>
      </c>
      <c r="K85" s="1">
        <f t="shared" si="3"/>
        <v>2359</v>
      </c>
      <c r="L85" s="1">
        <f t="shared" si="4"/>
        <v>559</v>
      </c>
      <c r="M85" s="1">
        <f t="shared" si="5"/>
        <v>604</v>
      </c>
    </row>
    <row r="86" spans="1:13" x14ac:dyDescent="0.2">
      <c r="A86" s="3">
        <v>253</v>
      </c>
      <c r="B86" s="3">
        <v>6</v>
      </c>
      <c r="D86" s="8"/>
      <c r="E86" s="8"/>
      <c r="F86" s="3">
        <v>95</v>
      </c>
      <c r="G86" s="3">
        <v>1</v>
      </c>
      <c r="H86" s="3">
        <v>316</v>
      </c>
      <c r="I86" s="3">
        <v>1</v>
      </c>
      <c r="K86" s="1">
        <f t="shared" si="3"/>
        <v>2365</v>
      </c>
      <c r="L86" s="1">
        <f t="shared" si="4"/>
        <v>560</v>
      </c>
      <c r="M86" s="1">
        <f t="shared" si="5"/>
        <v>605</v>
      </c>
    </row>
    <row r="87" spans="1:13" x14ac:dyDescent="0.2">
      <c r="A87" s="3">
        <v>182</v>
      </c>
      <c r="B87" s="3">
        <v>6</v>
      </c>
      <c r="D87" s="8"/>
      <c r="E87" s="8"/>
      <c r="F87" s="3">
        <v>412</v>
      </c>
      <c r="G87" s="3">
        <v>1</v>
      </c>
      <c r="H87" s="3">
        <v>51</v>
      </c>
      <c r="I87" s="3">
        <v>1</v>
      </c>
      <c r="K87" s="1">
        <f t="shared" si="3"/>
        <v>2371</v>
      </c>
      <c r="L87" s="1">
        <f t="shared" si="4"/>
        <v>561</v>
      </c>
      <c r="M87" s="1">
        <f t="shared" si="5"/>
        <v>606</v>
      </c>
    </row>
    <row r="88" spans="1:13" x14ac:dyDescent="0.2">
      <c r="A88" s="3">
        <v>284</v>
      </c>
      <c r="B88" s="3">
        <v>6</v>
      </c>
      <c r="D88" s="8"/>
      <c r="E88" s="8"/>
      <c r="F88" s="3">
        <v>47</v>
      </c>
      <c r="G88" s="3">
        <v>1</v>
      </c>
      <c r="H88" s="3">
        <v>207</v>
      </c>
      <c r="I88" s="3">
        <v>1</v>
      </c>
      <c r="K88" s="1">
        <f t="shared" si="3"/>
        <v>2377</v>
      </c>
      <c r="L88" s="1">
        <f t="shared" si="4"/>
        <v>562</v>
      </c>
      <c r="M88" s="1">
        <f t="shared" si="5"/>
        <v>607</v>
      </c>
    </row>
    <row r="89" spans="1:13" x14ac:dyDescent="0.2">
      <c r="A89" s="3">
        <v>258</v>
      </c>
      <c r="B89" s="3">
        <v>6</v>
      </c>
      <c r="D89" s="8"/>
      <c r="E89" s="8"/>
      <c r="F89" s="3">
        <v>111</v>
      </c>
      <c r="G89" s="3">
        <v>1</v>
      </c>
      <c r="H89" s="3">
        <v>261</v>
      </c>
      <c r="I89" s="3">
        <v>1</v>
      </c>
      <c r="K89" s="1">
        <f t="shared" si="3"/>
        <v>2383</v>
      </c>
      <c r="L89" s="1">
        <f t="shared" si="4"/>
        <v>563</v>
      </c>
      <c r="M89" s="1">
        <f t="shared" si="5"/>
        <v>608</v>
      </c>
    </row>
    <row r="90" spans="1:13" x14ac:dyDescent="0.2">
      <c r="A90" s="3">
        <v>328</v>
      </c>
      <c r="B90" s="3">
        <v>6</v>
      </c>
      <c r="D90" s="8"/>
      <c r="E90" s="8"/>
      <c r="F90" s="3">
        <v>296</v>
      </c>
      <c r="G90" s="3">
        <v>1</v>
      </c>
      <c r="H90" s="3">
        <v>149</v>
      </c>
      <c r="I90" s="3">
        <v>1</v>
      </c>
      <c r="K90" s="1">
        <f t="shared" si="3"/>
        <v>2389</v>
      </c>
      <c r="L90" s="1">
        <f t="shared" si="4"/>
        <v>564</v>
      </c>
      <c r="M90" s="1">
        <f t="shared" si="5"/>
        <v>609</v>
      </c>
    </row>
    <row r="91" spans="1:13" x14ac:dyDescent="0.2">
      <c r="A91" s="3">
        <v>348</v>
      </c>
      <c r="B91" s="3">
        <v>6</v>
      </c>
      <c r="D91" s="8"/>
      <c r="E91" s="8"/>
      <c r="F91" s="3">
        <v>15</v>
      </c>
      <c r="G91" s="3">
        <v>1</v>
      </c>
      <c r="H91" s="3">
        <v>103</v>
      </c>
      <c r="I91" s="3">
        <v>1</v>
      </c>
      <c r="K91" s="1">
        <f t="shared" si="3"/>
        <v>2395</v>
      </c>
      <c r="L91" s="1">
        <f t="shared" si="4"/>
        <v>565</v>
      </c>
      <c r="M91" s="1">
        <f t="shared" si="5"/>
        <v>610</v>
      </c>
    </row>
    <row r="92" spans="1:13" x14ac:dyDescent="0.2">
      <c r="A92" s="3">
        <v>139</v>
      </c>
      <c r="B92" s="3">
        <v>5</v>
      </c>
      <c r="D92" s="8"/>
      <c r="E92" s="8"/>
      <c r="F92" s="3">
        <v>75</v>
      </c>
      <c r="G92" s="3">
        <v>1</v>
      </c>
      <c r="H92" s="3">
        <v>252</v>
      </c>
      <c r="I92" s="3">
        <v>1</v>
      </c>
      <c r="K92" s="1">
        <f t="shared" si="3"/>
        <v>2400</v>
      </c>
      <c r="L92" s="1">
        <f t="shared" si="4"/>
        <v>566</v>
      </c>
      <c r="M92" s="1">
        <f t="shared" si="5"/>
        <v>611</v>
      </c>
    </row>
    <row r="93" spans="1:13" x14ac:dyDescent="0.2">
      <c r="A93" s="3">
        <v>25</v>
      </c>
      <c r="B93" s="3">
        <v>5</v>
      </c>
      <c r="D93" s="8"/>
      <c r="E93" s="8"/>
      <c r="F93" s="3">
        <v>209</v>
      </c>
      <c r="G93" s="3">
        <v>1</v>
      </c>
      <c r="H93" s="3">
        <v>216</v>
      </c>
      <c r="I93" s="3">
        <v>1</v>
      </c>
      <c r="K93" s="1">
        <f t="shared" si="3"/>
        <v>2405</v>
      </c>
      <c r="L93" s="1">
        <f t="shared" si="4"/>
        <v>567</v>
      </c>
      <c r="M93" s="1">
        <f t="shared" si="5"/>
        <v>612</v>
      </c>
    </row>
    <row r="94" spans="1:13" x14ac:dyDescent="0.2">
      <c r="A94" s="3">
        <v>125</v>
      </c>
      <c r="B94" s="3">
        <v>5</v>
      </c>
      <c r="D94" s="8"/>
      <c r="E94" s="8"/>
      <c r="F94" s="3">
        <v>164</v>
      </c>
      <c r="G94" s="3">
        <v>1</v>
      </c>
      <c r="H94" s="3">
        <v>71</v>
      </c>
      <c r="I94" s="3">
        <v>1</v>
      </c>
      <c r="K94" s="1">
        <f t="shared" si="3"/>
        <v>2410</v>
      </c>
      <c r="L94" s="1">
        <f t="shared" si="4"/>
        <v>568</v>
      </c>
      <c r="M94" s="1">
        <f t="shared" si="5"/>
        <v>613</v>
      </c>
    </row>
    <row r="95" spans="1:13" x14ac:dyDescent="0.2">
      <c r="A95" s="3">
        <v>32</v>
      </c>
      <c r="B95" s="3">
        <v>5</v>
      </c>
      <c r="D95" s="8"/>
      <c r="E95" s="8"/>
      <c r="F95" s="3">
        <v>66</v>
      </c>
      <c r="G95" s="3">
        <v>1</v>
      </c>
      <c r="H95" s="3">
        <v>249</v>
      </c>
      <c r="I95" s="3">
        <v>1</v>
      </c>
      <c r="K95" s="1">
        <f t="shared" si="3"/>
        <v>2415</v>
      </c>
      <c r="L95" s="1">
        <f t="shared" si="4"/>
        <v>569</v>
      </c>
      <c r="M95" s="1">
        <f t="shared" si="5"/>
        <v>614</v>
      </c>
    </row>
    <row r="96" spans="1:13" x14ac:dyDescent="0.2">
      <c r="A96" s="3">
        <v>252</v>
      </c>
      <c r="B96" s="3">
        <v>5</v>
      </c>
      <c r="D96" s="8"/>
      <c r="E96" s="8"/>
      <c r="F96" s="3">
        <v>247</v>
      </c>
      <c r="G96" s="3">
        <v>1</v>
      </c>
      <c r="H96" s="3">
        <v>86</v>
      </c>
      <c r="I96" s="3">
        <v>1</v>
      </c>
      <c r="K96" s="1">
        <f t="shared" si="3"/>
        <v>2420</v>
      </c>
      <c r="L96" s="1">
        <f t="shared" si="4"/>
        <v>570</v>
      </c>
      <c r="M96" s="1">
        <f t="shared" si="5"/>
        <v>615</v>
      </c>
    </row>
    <row r="97" spans="1:13" x14ac:dyDescent="0.2">
      <c r="A97" s="3">
        <v>341</v>
      </c>
      <c r="B97" s="3">
        <v>5</v>
      </c>
      <c r="D97" s="8"/>
      <c r="E97" s="8"/>
      <c r="F97" s="3">
        <v>393</v>
      </c>
      <c r="G97" s="3">
        <v>1</v>
      </c>
      <c r="H97" s="3">
        <v>177</v>
      </c>
      <c r="I97" s="3">
        <v>1</v>
      </c>
      <c r="K97" s="1">
        <f t="shared" si="3"/>
        <v>2425</v>
      </c>
      <c r="L97" s="1">
        <f t="shared" si="4"/>
        <v>571</v>
      </c>
      <c r="M97" s="1">
        <f t="shared" si="5"/>
        <v>616</v>
      </c>
    </row>
    <row r="98" spans="1:13" x14ac:dyDescent="0.2">
      <c r="A98" s="3">
        <v>214</v>
      </c>
      <c r="B98" s="3">
        <v>5</v>
      </c>
      <c r="D98" s="8"/>
      <c r="E98" s="8"/>
      <c r="F98" s="3">
        <v>182</v>
      </c>
      <c r="G98" s="3">
        <v>1</v>
      </c>
      <c r="H98" s="3">
        <v>9</v>
      </c>
      <c r="I98" s="3">
        <v>1</v>
      </c>
      <c r="K98" s="1">
        <f t="shared" si="3"/>
        <v>2430</v>
      </c>
      <c r="L98" s="1">
        <f t="shared" si="4"/>
        <v>572</v>
      </c>
      <c r="M98" s="1">
        <f t="shared" si="5"/>
        <v>617</v>
      </c>
    </row>
    <row r="99" spans="1:13" x14ac:dyDescent="0.2">
      <c r="A99" s="3">
        <v>409</v>
      </c>
      <c r="B99" s="3">
        <v>5</v>
      </c>
      <c r="D99" s="8"/>
      <c r="E99" s="8"/>
      <c r="F99" s="3">
        <v>29</v>
      </c>
      <c r="G99" s="3">
        <v>1</v>
      </c>
      <c r="H99" s="3">
        <v>303</v>
      </c>
      <c r="I99" s="3">
        <v>1</v>
      </c>
      <c r="K99" s="1">
        <f t="shared" si="3"/>
        <v>2435</v>
      </c>
      <c r="L99" s="1">
        <f t="shared" si="4"/>
        <v>573</v>
      </c>
      <c r="M99" s="1">
        <f t="shared" si="5"/>
        <v>618</v>
      </c>
    </row>
    <row r="100" spans="1:13" x14ac:dyDescent="0.2">
      <c r="A100" s="3">
        <v>233</v>
      </c>
      <c r="B100" s="3">
        <v>5</v>
      </c>
      <c r="D100" s="8"/>
      <c r="E100" s="8"/>
      <c r="F100" s="3">
        <v>194</v>
      </c>
      <c r="G100" s="3">
        <v>1</v>
      </c>
      <c r="H100" s="3">
        <v>75</v>
      </c>
      <c r="I100" s="3">
        <v>1</v>
      </c>
      <c r="K100" s="1">
        <f t="shared" si="3"/>
        <v>2440</v>
      </c>
      <c r="L100" s="1">
        <f t="shared" si="4"/>
        <v>574</v>
      </c>
      <c r="M100" s="1">
        <f t="shared" si="5"/>
        <v>619</v>
      </c>
    </row>
    <row r="101" spans="1:13" x14ac:dyDescent="0.2">
      <c r="A101" s="3">
        <v>344</v>
      </c>
      <c r="B101" s="3">
        <v>5</v>
      </c>
      <c r="D101" s="8"/>
      <c r="E101" s="8"/>
      <c r="F101" s="3">
        <v>222</v>
      </c>
      <c r="G101" s="3">
        <v>1</v>
      </c>
      <c r="H101" s="3">
        <v>8</v>
      </c>
      <c r="I101" s="3">
        <v>1</v>
      </c>
      <c r="K101" s="1">
        <f t="shared" si="3"/>
        <v>2445</v>
      </c>
      <c r="L101" s="1">
        <f t="shared" si="4"/>
        <v>575</v>
      </c>
      <c r="M101" s="1">
        <f t="shared" si="5"/>
        <v>620</v>
      </c>
    </row>
    <row r="102" spans="1:13" x14ac:dyDescent="0.2">
      <c r="A102" s="3">
        <v>381</v>
      </c>
      <c r="B102" s="3">
        <v>5</v>
      </c>
      <c r="D102" s="8"/>
      <c r="E102" s="8"/>
      <c r="F102" s="3">
        <v>176</v>
      </c>
      <c r="G102" s="3">
        <v>1</v>
      </c>
      <c r="H102" s="3">
        <v>102</v>
      </c>
      <c r="I102" s="3">
        <v>1</v>
      </c>
      <c r="K102" s="1">
        <f t="shared" si="3"/>
        <v>2450</v>
      </c>
      <c r="L102" s="1">
        <f t="shared" si="4"/>
        <v>576</v>
      </c>
      <c r="M102" s="1">
        <f t="shared" si="5"/>
        <v>621</v>
      </c>
    </row>
    <row r="103" spans="1:13" x14ac:dyDescent="0.2">
      <c r="A103" s="3">
        <v>358</v>
      </c>
      <c r="B103" s="3">
        <v>4</v>
      </c>
      <c r="D103" s="8"/>
      <c r="E103" s="8"/>
      <c r="F103" s="3">
        <v>154</v>
      </c>
      <c r="G103" s="3">
        <v>1</v>
      </c>
      <c r="H103" s="3">
        <v>272</v>
      </c>
      <c r="I103" s="3">
        <v>1</v>
      </c>
      <c r="K103" s="1">
        <f t="shared" si="3"/>
        <v>2454</v>
      </c>
      <c r="L103" s="1">
        <f t="shared" si="4"/>
        <v>577</v>
      </c>
      <c r="M103" s="1">
        <f t="shared" si="5"/>
        <v>622</v>
      </c>
    </row>
    <row r="104" spans="1:13" x14ac:dyDescent="0.2">
      <c r="A104" s="3">
        <v>75</v>
      </c>
      <c r="B104" s="3">
        <v>4</v>
      </c>
      <c r="D104" s="8"/>
      <c r="E104" s="8"/>
      <c r="F104" s="3">
        <v>230</v>
      </c>
      <c r="G104" s="3">
        <v>1</v>
      </c>
      <c r="H104" s="3">
        <v>244</v>
      </c>
      <c r="I104" s="3">
        <v>1</v>
      </c>
      <c r="K104" s="1">
        <f t="shared" si="3"/>
        <v>2458</v>
      </c>
      <c r="L104" s="1">
        <f t="shared" si="4"/>
        <v>578</v>
      </c>
      <c r="M104" s="1">
        <f t="shared" si="5"/>
        <v>623</v>
      </c>
    </row>
    <row r="105" spans="1:13" x14ac:dyDescent="0.2">
      <c r="A105" s="3">
        <v>9</v>
      </c>
      <c r="B105" s="3">
        <v>4</v>
      </c>
      <c r="D105" s="8"/>
      <c r="E105" s="8"/>
      <c r="F105" s="3">
        <v>252</v>
      </c>
      <c r="G105" s="3">
        <v>1</v>
      </c>
      <c r="H105" s="3">
        <v>83</v>
      </c>
      <c r="I105" s="3">
        <v>1</v>
      </c>
      <c r="K105" s="1">
        <f t="shared" si="3"/>
        <v>2462</v>
      </c>
      <c r="L105" s="1">
        <f t="shared" si="4"/>
        <v>579</v>
      </c>
      <c r="M105" s="1">
        <f t="shared" si="5"/>
        <v>624</v>
      </c>
    </row>
    <row r="106" spans="1:13" x14ac:dyDescent="0.2">
      <c r="A106" s="3">
        <v>62</v>
      </c>
      <c r="B106" s="3">
        <v>4</v>
      </c>
      <c r="D106" s="8"/>
      <c r="E106" s="8"/>
      <c r="F106" s="3">
        <v>57</v>
      </c>
      <c r="G106" s="3">
        <v>1</v>
      </c>
      <c r="H106" s="3">
        <v>72</v>
      </c>
      <c r="I106" s="3">
        <v>1</v>
      </c>
      <c r="K106" s="1">
        <f t="shared" si="3"/>
        <v>2466</v>
      </c>
      <c r="L106" s="1">
        <f t="shared" si="4"/>
        <v>580</v>
      </c>
      <c r="M106" s="1">
        <f t="shared" si="5"/>
        <v>625</v>
      </c>
    </row>
    <row r="107" spans="1:13" x14ac:dyDescent="0.2">
      <c r="A107" s="3">
        <v>96</v>
      </c>
      <c r="B107" s="3">
        <v>4</v>
      </c>
      <c r="D107" s="8"/>
      <c r="E107" s="8"/>
      <c r="F107" s="3">
        <v>56</v>
      </c>
      <c r="G107" s="3">
        <v>1</v>
      </c>
      <c r="H107" s="3">
        <v>4</v>
      </c>
      <c r="I107" s="3">
        <v>1</v>
      </c>
      <c r="K107" s="1">
        <f t="shared" si="3"/>
        <v>2470</v>
      </c>
      <c r="L107" s="1">
        <f t="shared" si="4"/>
        <v>581</v>
      </c>
      <c r="M107" s="1">
        <f t="shared" si="5"/>
        <v>626</v>
      </c>
    </row>
    <row r="108" spans="1:13" x14ac:dyDescent="0.2">
      <c r="A108" s="3">
        <v>153</v>
      </c>
      <c r="B108" s="3">
        <v>4</v>
      </c>
      <c r="D108" s="8"/>
      <c r="E108" s="8"/>
      <c r="F108" s="3">
        <v>246</v>
      </c>
      <c r="G108" s="3">
        <v>1</v>
      </c>
      <c r="H108" s="3">
        <v>35</v>
      </c>
      <c r="I108" s="3">
        <v>1</v>
      </c>
      <c r="K108" s="1">
        <f t="shared" si="3"/>
        <v>2474</v>
      </c>
      <c r="L108" s="1">
        <f t="shared" si="4"/>
        <v>582</v>
      </c>
      <c r="M108" s="1">
        <f t="shared" si="5"/>
        <v>627</v>
      </c>
    </row>
    <row r="109" spans="1:13" x14ac:dyDescent="0.2">
      <c r="A109" s="3">
        <v>78</v>
      </c>
      <c r="B109" s="3">
        <v>4</v>
      </c>
      <c r="D109" s="8"/>
      <c r="E109" s="8"/>
      <c r="F109" s="3">
        <v>78</v>
      </c>
      <c r="G109" s="3">
        <v>1</v>
      </c>
      <c r="H109" s="3">
        <v>126</v>
      </c>
      <c r="I109" s="3">
        <v>1</v>
      </c>
      <c r="K109" s="1">
        <f t="shared" si="3"/>
        <v>2478</v>
      </c>
      <c r="L109" s="1">
        <f t="shared" si="4"/>
        <v>583</v>
      </c>
      <c r="M109" s="1">
        <f t="shared" si="5"/>
        <v>628</v>
      </c>
    </row>
    <row r="110" spans="1:13" x14ac:dyDescent="0.2">
      <c r="A110" s="3">
        <v>68</v>
      </c>
      <c r="B110" s="3">
        <v>4</v>
      </c>
      <c r="D110" s="8"/>
      <c r="E110" s="8"/>
      <c r="F110" s="3">
        <v>311</v>
      </c>
      <c r="G110" s="3">
        <v>1</v>
      </c>
      <c r="H110" s="3">
        <v>275</v>
      </c>
      <c r="I110" s="3">
        <v>1</v>
      </c>
      <c r="K110" s="1">
        <f t="shared" si="3"/>
        <v>2482</v>
      </c>
      <c r="L110" s="1">
        <f t="shared" si="4"/>
        <v>584</v>
      </c>
      <c r="M110" s="1">
        <f t="shared" si="5"/>
        <v>629</v>
      </c>
    </row>
    <row r="111" spans="1:13" x14ac:dyDescent="0.2">
      <c r="A111" s="3">
        <v>215</v>
      </c>
      <c r="B111" s="3">
        <v>4</v>
      </c>
      <c r="D111" s="8"/>
      <c r="E111" s="8"/>
      <c r="F111" s="3">
        <v>353</v>
      </c>
      <c r="G111" s="3">
        <v>1</v>
      </c>
      <c r="H111" s="3">
        <v>194</v>
      </c>
      <c r="I111" s="3">
        <v>1</v>
      </c>
      <c r="K111" s="1">
        <f t="shared" si="3"/>
        <v>2486</v>
      </c>
      <c r="L111" s="1">
        <f t="shared" si="4"/>
        <v>585</v>
      </c>
      <c r="M111" s="1">
        <f t="shared" si="5"/>
        <v>630</v>
      </c>
    </row>
    <row r="112" spans="1:13" x14ac:dyDescent="0.2">
      <c r="A112" s="3">
        <v>406</v>
      </c>
      <c r="B112" s="3">
        <v>4</v>
      </c>
      <c r="D112" s="8"/>
      <c r="E112" s="8"/>
      <c r="F112" s="3">
        <v>219</v>
      </c>
      <c r="G112" s="3">
        <v>1</v>
      </c>
      <c r="H112" s="3">
        <v>113</v>
      </c>
      <c r="I112" s="3">
        <v>1</v>
      </c>
      <c r="K112" s="1">
        <f t="shared" si="3"/>
        <v>2490</v>
      </c>
      <c r="L112" s="1">
        <f t="shared" si="4"/>
        <v>586</v>
      </c>
      <c r="M112" s="1">
        <f t="shared" si="5"/>
        <v>631</v>
      </c>
    </row>
    <row r="113" spans="1:13" x14ac:dyDescent="0.2">
      <c r="A113" s="3">
        <v>307</v>
      </c>
      <c r="B113" s="3">
        <v>4</v>
      </c>
      <c r="D113" s="8"/>
      <c r="E113" s="8"/>
      <c r="F113" s="3">
        <v>98</v>
      </c>
      <c r="G113" s="3">
        <v>1</v>
      </c>
      <c r="H113" s="3">
        <v>373</v>
      </c>
      <c r="I113" s="3">
        <v>1</v>
      </c>
      <c r="K113" s="1">
        <f t="shared" si="3"/>
        <v>2494</v>
      </c>
      <c r="L113" s="1">
        <f t="shared" si="4"/>
        <v>587</v>
      </c>
      <c r="M113" s="1">
        <f t="shared" si="5"/>
        <v>632</v>
      </c>
    </row>
    <row r="114" spans="1:13" x14ac:dyDescent="0.2">
      <c r="A114" s="3">
        <v>261</v>
      </c>
      <c r="B114" s="3">
        <v>4</v>
      </c>
      <c r="D114" s="8"/>
      <c r="E114" s="8"/>
      <c r="F114" s="3">
        <v>289</v>
      </c>
      <c r="G114" s="3">
        <v>1</v>
      </c>
      <c r="H114" s="3">
        <v>132</v>
      </c>
      <c r="I114" s="3">
        <v>1</v>
      </c>
      <c r="K114" s="1">
        <f t="shared" si="3"/>
        <v>2498</v>
      </c>
      <c r="L114" s="1">
        <f t="shared" si="4"/>
        <v>588</v>
      </c>
      <c r="M114" s="1">
        <f t="shared" si="5"/>
        <v>633</v>
      </c>
    </row>
    <row r="115" spans="1:13" x14ac:dyDescent="0.2">
      <c r="A115" s="3">
        <v>18</v>
      </c>
      <c r="B115" s="3">
        <v>4</v>
      </c>
      <c r="D115" s="8"/>
      <c r="E115" s="8"/>
      <c r="F115" s="3">
        <v>32</v>
      </c>
      <c r="G115" s="3">
        <v>1</v>
      </c>
      <c r="H115" s="3">
        <v>219</v>
      </c>
      <c r="I115" s="3">
        <v>1</v>
      </c>
      <c r="K115" s="1">
        <f t="shared" si="3"/>
        <v>2502</v>
      </c>
      <c r="L115" s="1">
        <f t="shared" si="4"/>
        <v>589</v>
      </c>
      <c r="M115" s="1">
        <f t="shared" si="5"/>
        <v>634</v>
      </c>
    </row>
    <row r="116" spans="1:13" x14ac:dyDescent="0.2">
      <c r="A116" s="3">
        <v>14</v>
      </c>
      <c r="B116" s="3">
        <v>4</v>
      </c>
      <c r="D116" s="8"/>
      <c r="E116" s="8"/>
      <c r="F116" s="3">
        <v>69</v>
      </c>
      <c r="G116" s="3">
        <v>1</v>
      </c>
      <c r="H116" s="3">
        <v>158</v>
      </c>
      <c r="I116" s="3">
        <v>1</v>
      </c>
      <c r="K116" s="1">
        <f t="shared" si="3"/>
        <v>2506</v>
      </c>
      <c r="L116" s="1">
        <f t="shared" si="4"/>
        <v>590</v>
      </c>
      <c r="M116" s="1">
        <f t="shared" si="5"/>
        <v>635</v>
      </c>
    </row>
    <row r="117" spans="1:13" x14ac:dyDescent="0.2">
      <c r="A117" s="3">
        <v>103</v>
      </c>
      <c r="B117" s="3">
        <v>4</v>
      </c>
      <c r="D117" s="8"/>
      <c r="E117" s="8"/>
      <c r="F117" s="3">
        <v>250</v>
      </c>
      <c r="G117" s="3">
        <v>1</v>
      </c>
      <c r="H117" s="9"/>
      <c r="I117" s="9"/>
      <c r="K117" s="1">
        <f t="shared" si="3"/>
        <v>2510</v>
      </c>
      <c r="L117" s="1">
        <f t="shared" si="4"/>
        <v>591</v>
      </c>
    </row>
    <row r="118" spans="1:13" x14ac:dyDescent="0.2">
      <c r="A118" s="3">
        <v>41</v>
      </c>
      <c r="B118" s="3">
        <v>4</v>
      </c>
      <c r="D118" s="8"/>
      <c r="E118" s="8"/>
      <c r="F118" s="3">
        <v>347</v>
      </c>
      <c r="G118" s="3">
        <v>1</v>
      </c>
      <c r="H118" s="9"/>
      <c r="I118" s="9"/>
      <c r="K118" s="1">
        <f t="shared" si="3"/>
        <v>2514</v>
      </c>
      <c r="L118" s="1">
        <f t="shared" si="4"/>
        <v>592</v>
      </c>
    </row>
    <row r="119" spans="1:13" x14ac:dyDescent="0.2">
      <c r="A119" s="3">
        <v>367</v>
      </c>
      <c r="B119" s="3">
        <v>3</v>
      </c>
      <c r="D119" s="8"/>
      <c r="E119" s="8"/>
      <c r="F119" s="3">
        <v>127</v>
      </c>
      <c r="G119" s="3">
        <v>1</v>
      </c>
      <c r="H119" s="9"/>
      <c r="I119" s="9"/>
      <c r="K119" s="1">
        <f t="shared" si="3"/>
        <v>2517</v>
      </c>
      <c r="L119" s="1">
        <f t="shared" si="4"/>
        <v>593</v>
      </c>
    </row>
    <row r="120" spans="1:13" x14ac:dyDescent="0.2">
      <c r="A120" s="3">
        <v>289</v>
      </c>
      <c r="B120" s="3">
        <v>3</v>
      </c>
      <c r="D120" s="8"/>
      <c r="E120" s="8"/>
      <c r="F120" s="3">
        <v>355</v>
      </c>
      <c r="G120" s="3">
        <v>1</v>
      </c>
      <c r="H120" s="9"/>
      <c r="I120" s="9"/>
      <c r="K120" s="1">
        <f t="shared" si="3"/>
        <v>2520</v>
      </c>
      <c r="L120" s="1">
        <f t="shared" si="4"/>
        <v>594</v>
      </c>
    </row>
    <row r="121" spans="1:13" x14ac:dyDescent="0.2">
      <c r="A121" s="3">
        <v>223</v>
      </c>
      <c r="B121" s="3">
        <v>3</v>
      </c>
      <c r="D121" s="8"/>
      <c r="E121" s="8"/>
      <c r="F121" s="3">
        <v>198</v>
      </c>
      <c r="G121" s="3">
        <v>1</v>
      </c>
      <c r="H121" s="9"/>
      <c r="I121" s="9"/>
      <c r="K121" s="1">
        <f t="shared" si="3"/>
        <v>2523</v>
      </c>
      <c r="L121" s="1">
        <f t="shared" si="4"/>
        <v>595</v>
      </c>
    </row>
    <row r="122" spans="1:13" x14ac:dyDescent="0.2">
      <c r="A122" s="3">
        <v>47</v>
      </c>
      <c r="B122" s="3">
        <v>3</v>
      </c>
      <c r="D122" s="8"/>
      <c r="E122" s="8"/>
      <c r="F122" s="3">
        <v>167</v>
      </c>
      <c r="G122" s="3">
        <v>1</v>
      </c>
      <c r="H122" s="9"/>
      <c r="I122" s="9"/>
      <c r="K122" s="1">
        <f t="shared" si="3"/>
        <v>2526</v>
      </c>
      <c r="L122" s="1">
        <f t="shared" si="4"/>
        <v>596</v>
      </c>
    </row>
    <row r="123" spans="1:13" x14ac:dyDescent="0.2">
      <c r="A123" s="3">
        <v>329</v>
      </c>
      <c r="B123" s="3">
        <v>3</v>
      </c>
      <c r="D123" s="8"/>
      <c r="E123" s="8"/>
      <c r="F123" s="3">
        <v>8</v>
      </c>
      <c r="G123" s="3">
        <v>1</v>
      </c>
      <c r="H123" s="9"/>
      <c r="I123" s="9"/>
      <c r="K123" s="1">
        <f t="shared" si="3"/>
        <v>2529</v>
      </c>
      <c r="L123" s="1">
        <f t="shared" si="4"/>
        <v>597</v>
      </c>
    </row>
    <row r="124" spans="1:13" x14ac:dyDescent="0.2">
      <c r="A124" s="3">
        <v>107</v>
      </c>
      <c r="B124" s="3">
        <v>3</v>
      </c>
      <c r="D124" s="8"/>
      <c r="E124" s="8"/>
      <c r="F124" s="3">
        <v>307</v>
      </c>
      <c r="G124" s="3">
        <v>1</v>
      </c>
      <c r="H124" s="9"/>
      <c r="I124" s="9"/>
      <c r="K124" s="1">
        <f t="shared" si="3"/>
        <v>2532</v>
      </c>
      <c r="L124" s="1">
        <f t="shared" si="4"/>
        <v>598</v>
      </c>
    </row>
    <row r="125" spans="1:13" x14ac:dyDescent="0.2">
      <c r="A125" s="3">
        <v>205</v>
      </c>
      <c r="B125" s="3">
        <v>3</v>
      </c>
      <c r="D125" s="8"/>
      <c r="E125" s="8"/>
      <c r="F125" s="3">
        <v>133</v>
      </c>
      <c r="G125" s="3">
        <v>1</v>
      </c>
      <c r="H125" s="9"/>
      <c r="I125" s="9"/>
      <c r="K125" s="1">
        <f t="shared" si="3"/>
        <v>2535</v>
      </c>
      <c r="L125" s="1">
        <f t="shared" si="4"/>
        <v>599</v>
      </c>
    </row>
    <row r="126" spans="1:13" x14ac:dyDescent="0.2">
      <c r="A126" s="3">
        <v>397</v>
      </c>
      <c r="B126" s="3">
        <v>3</v>
      </c>
      <c r="D126" s="8"/>
      <c r="E126" s="8"/>
      <c r="F126" s="3">
        <v>211</v>
      </c>
      <c r="G126" s="3">
        <v>1</v>
      </c>
      <c r="H126" s="9"/>
      <c r="I126" s="9"/>
      <c r="K126" s="1">
        <f t="shared" si="3"/>
        <v>2538</v>
      </c>
      <c r="L126" s="1">
        <f t="shared" si="4"/>
        <v>600</v>
      </c>
    </row>
    <row r="127" spans="1:13" x14ac:dyDescent="0.2">
      <c r="A127" s="3">
        <v>158</v>
      </c>
      <c r="B127" s="3">
        <v>3</v>
      </c>
      <c r="D127" s="8"/>
      <c r="E127" s="8"/>
      <c r="F127" s="3">
        <v>210</v>
      </c>
      <c r="G127" s="3">
        <v>1</v>
      </c>
      <c r="H127" s="9"/>
      <c r="I127" s="9"/>
      <c r="K127" s="1">
        <f t="shared" si="3"/>
        <v>2541</v>
      </c>
      <c r="L127" s="1">
        <f t="shared" si="4"/>
        <v>601</v>
      </c>
    </row>
    <row r="128" spans="1:13" x14ac:dyDescent="0.2">
      <c r="A128" s="3">
        <v>212</v>
      </c>
      <c r="B128" s="3">
        <v>3</v>
      </c>
      <c r="D128" s="8"/>
      <c r="E128" s="8"/>
      <c r="F128" s="3">
        <v>27</v>
      </c>
      <c r="G128" s="3">
        <v>1</v>
      </c>
      <c r="H128" s="9"/>
      <c r="I128" s="9"/>
      <c r="K128" s="1">
        <f t="shared" si="3"/>
        <v>2544</v>
      </c>
      <c r="L128" s="1">
        <f t="shared" si="4"/>
        <v>602</v>
      </c>
    </row>
    <row r="129" spans="1:12" x14ac:dyDescent="0.2">
      <c r="A129" s="3">
        <v>374</v>
      </c>
      <c r="B129" s="3">
        <v>3</v>
      </c>
      <c r="D129" s="8"/>
      <c r="E129" s="8"/>
      <c r="F129" s="3">
        <v>301</v>
      </c>
      <c r="G129" s="3">
        <v>1</v>
      </c>
      <c r="H129" s="9"/>
      <c r="I129" s="9"/>
      <c r="K129" s="1">
        <f t="shared" si="3"/>
        <v>2547</v>
      </c>
      <c r="L129" s="1">
        <f t="shared" si="4"/>
        <v>603</v>
      </c>
    </row>
    <row r="130" spans="1:12" x14ac:dyDescent="0.2">
      <c r="A130" s="3">
        <v>192</v>
      </c>
      <c r="B130" s="3">
        <v>3</v>
      </c>
      <c r="D130" s="8"/>
      <c r="E130" s="8"/>
      <c r="F130" s="3">
        <v>70</v>
      </c>
      <c r="G130" s="3">
        <v>1</v>
      </c>
      <c r="H130" s="9"/>
      <c r="I130" s="9"/>
      <c r="K130" s="1">
        <f t="shared" si="3"/>
        <v>2550</v>
      </c>
      <c r="L130" s="1">
        <f t="shared" si="4"/>
        <v>604</v>
      </c>
    </row>
    <row r="131" spans="1:12" x14ac:dyDescent="0.2">
      <c r="A131" s="3">
        <v>407</v>
      </c>
      <c r="B131" s="3">
        <v>3</v>
      </c>
      <c r="D131" s="8"/>
      <c r="E131" s="8"/>
      <c r="F131" s="3">
        <v>94</v>
      </c>
      <c r="G131" s="3">
        <v>1</v>
      </c>
      <c r="H131" s="9"/>
      <c r="I131" s="9"/>
      <c r="K131" s="1">
        <f t="shared" si="3"/>
        <v>2553</v>
      </c>
      <c r="L131" s="1">
        <f t="shared" si="4"/>
        <v>605</v>
      </c>
    </row>
    <row r="132" spans="1:12" x14ac:dyDescent="0.2">
      <c r="A132" s="3">
        <v>190</v>
      </c>
      <c r="B132" s="3">
        <v>3</v>
      </c>
      <c r="D132" s="8"/>
      <c r="E132" s="8"/>
      <c r="F132" s="3">
        <v>155</v>
      </c>
      <c r="G132" s="3">
        <v>1</v>
      </c>
      <c r="H132" s="9"/>
      <c r="I132" s="9"/>
      <c r="K132" s="1">
        <f t="shared" si="3"/>
        <v>2556</v>
      </c>
      <c r="L132" s="1">
        <f t="shared" si="4"/>
        <v>606</v>
      </c>
    </row>
    <row r="133" spans="1:12" x14ac:dyDescent="0.2">
      <c r="A133" s="3">
        <v>19</v>
      </c>
      <c r="B133" s="3">
        <v>3</v>
      </c>
      <c r="D133" s="8"/>
      <c r="E133" s="8"/>
      <c r="F133" s="3">
        <v>379</v>
      </c>
      <c r="G133" s="3">
        <v>1</v>
      </c>
      <c r="H133" s="9"/>
      <c r="I133" s="9"/>
      <c r="K133" s="1">
        <f t="shared" ref="K133:K196" si="6">K132+B133</f>
        <v>2559</v>
      </c>
      <c r="L133" s="1">
        <f t="shared" ref="L133:L196" si="7">L132+G133</f>
        <v>607</v>
      </c>
    </row>
    <row r="134" spans="1:12" x14ac:dyDescent="0.2">
      <c r="A134" s="3">
        <v>50</v>
      </c>
      <c r="B134" s="3">
        <v>2</v>
      </c>
      <c r="D134" s="8"/>
      <c r="E134" s="8"/>
      <c r="F134" s="3">
        <v>212</v>
      </c>
      <c r="G134" s="3">
        <v>1</v>
      </c>
      <c r="H134" s="9"/>
      <c r="I134" s="9"/>
      <c r="K134" s="1">
        <f t="shared" si="6"/>
        <v>2561</v>
      </c>
      <c r="L134" s="1">
        <f t="shared" si="7"/>
        <v>608</v>
      </c>
    </row>
    <row r="135" spans="1:12" x14ac:dyDescent="0.2">
      <c r="A135" s="3">
        <v>404</v>
      </c>
      <c r="B135" s="3">
        <v>2</v>
      </c>
      <c r="D135" s="8"/>
      <c r="E135" s="8"/>
      <c r="F135" s="3">
        <v>258</v>
      </c>
      <c r="G135" s="3">
        <v>1</v>
      </c>
      <c r="H135" s="9"/>
      <c r="I135" s="9"/>
      <c r="K135" s="1">
        <f t="shared" si="6"/>
        <v>2563</v>
      </c>
      <c r="L135" s="1">
        <f t="shared" si="7"/>
        <v>609</v>
      </c>
    </row>
    <row r="136" spans="1:12" x14ac:dyDescent="0.2">
      <c r="A136" s="3">
        <v>237</v>
      </c>
      <c r="B136" s="3">
        <v>2</v>
      </c>
      <c r="D136" s="8"/>
      <c r="E136" s="8"/>
      <c r="F136" s="3">
        <v>351</v>
      </c>
      <c r="G136" s="3">
        <v>1</v>
      </c>
      <c r="H136" s="9"/>
      <c r="I136" s="9"/>
      <c r="K136" s="1">
        <f t="shared" si="6"/>
        <v>2565</v>
      </c>
      <c r="L136" s="1">
        <f t="shared" si="7"/>
        <v>610</v>
      </c>
    </row>
    <row r="137" spans="1:12" x14ac:dyDescent="0.2">
      <c r="A137" s="3">
        <v>95</v>
      </c>
      <c r="B137" s="3">
        <v>2</v>
      </c>
      <c r="D137" s="8"/>
      <c r="E137" s="8"/>
      <c r="F137" s="3">
        <v>236</v>
      </c>
      <c r="G137" s="3">
        <v>1</v>
      </c>
      <c r="H137" s="9"/>
      <c r="I137" s="9"/>
      <c r="K137" s="1">
        <f t="shared" si="6"/>
        <v>2567</v>
      </c>
      <c r="L137" s="1">
        <f t="shared" si="7"/>
        <v>611</v>
      </c>
    </row>
    <row r="138" spans="1:12" x14ac:dyDescent="0.2">
      <c r="A138" s="3">
        <v>193</v>
      </c>
      <c r="B138" s="3">
        <v>2</v>
      </c>
      <c r="D138" s="8"/>
      <c r="E138" s="8"/>
      <c r="F138" s="3">
        <v>141</v>
      </c>
      <c r="G138" s="3">
        <v>1</v>
      </c>
      <c r="H138" s="9"/>
      <c r="I138" s="9"/>
      <c r="K138" s="1">
        <f t="shared" si="6"/>
        <v>2569</v>
      </c>
      <c r="L138" s="1">
        <f t="shared" si="7"/>
        <v>612</v>
      </c>
    </row>
    <row r="139" spans="1:12" x14ac:dyDescent="0.2">
      <c r="A139" s="3">
        <v>219</v>
      </c>
      <c r="B139" s="3">
        <v>2</v>
      </c>
      <c r="D139" s="8"/>
      <c r="E139" s="8"/>
      <c r="F139" s="3">
        <v>31</v>
      </c>
      <c r="G139" s="3">
        <v>1</v>
      </c>
      <c r="H139" s="9"/>
      <c r="I139" s="9"/>
      <c r="K139" s="1">
        <f t="shared" si="6"/>
        <v>2571</v>
      </c>
      <c r="L139" s="1">
        <f t="shared" si="7"/>
        <v>613</v>
      </c>
    </row>
    <row r="140" spans="1:12" x14ac:dyDescent="0.2">
      <c r="A140" s="3">
        <v>242</v>
      </c>
      <c r="B140" s="3">
        <v>2</v>
      </c>
      <c r="D140" s="8"/>
      <c r="E140" s="8"/>
      <c r="F140" s="3">
        <v>233</v>
      </c>
      <c r="G140" s="3">
        <v>1</v>
      </c>
      <c r="H140" s="9"/>
      <c r="I140" s="9"/>
      <c r="K140" s="1">
        <f t="shared" si="6"/>
        <v>2573</v>
      </c>
      <c r="L140" s="1">
        <f t="shared" si="7"/>
        <v>614</v>
      </c>
    </row>
    <row r="141" spans="1:12" x14ac:dyDescent="0.2">
      <c r="A141" s="3">
        <v>71</v>
      </c>
      <c r="B141" s="3">
        <v>2</v>
      </c>
      <c r="D141" s="8"/>
      <c r="E141" s="8"/>
      <c r="F141" s="3">
        <v>376</v>
      </c>
      <c r="G141" s="3">
        <v>1</v>
      </c>
      <c r="H141" s="9"/>
      <c r="I141" s="9"/>
      <c r="K141" s="1">
        <f t="shared" si="6"/>
        <v>2575</v>
      </c>
      <c r="L141" s="1">
        <f t="shared" si="7"/>
        <v>615</v>
      </c>
    </row>
    <row r="142" spans="1:12" x14ac:dyDescent="0.2">
      <c r="A142" s="3">
        <v>238</v>
      </c>
      <c r="B142" s="3">
        <v>2</v>
      </c>
      <c r="D142" s="8"/>
      <c r="E142" s="8"/>
      <c r="F142" s="3">
        <v>153</v>
      </c>
      <c r="G142" s="3">
        <v>1</v>
      </c>
      <c r="H142" s="9"/>
      <c r="I142" s="9"/>
      <c r="K142" s="1">
        <f t="shared" si="6"/>
        <v>2577</v>
      </c>
      <c r="L142" s="1">
        <f t="shared" si="7"/>
        <v>616</v>
      </c>
    </row>
    <row r="143" spans="1:12" x14ac:dyDescent="0.2">
      <c r="A143" s="3">
        <v>178</v>
      </c>
      <c r="B143" s="3">
        <v>2</v>
      </c>
      <c r="D143" s="8"/>
      <c r="E143" s="8"/>
      <c r="F143" s="3">
        <v>62</v>
      </c>
      <c r="G143" s="3">
        <v>1</v>
      </c>
      <c r="H143" s="9"/>
      <c r="I143" s="9"/>
      <c r="K143" s="1">
        <f t="shared" si="6"/>
        <v>2579</v>
      </c>
      <c r="L143" s="1">
        <f t="shared" si="7"/>
        <v>617</v>
      </c>
    </row>
    <row r="144" spans="1:12" x14ac:dyDescent="0.2">
      <c r="A144" s="3">
        <v>380</v>
      </c>
      <c r="B144" s="3">
        <v>2</v>
      </c>
      <c r="D144" s="8"/>
      <c r="E144" s="8"/>
      <c r="F144" s="3">
        <v>234</v>
      </c>
      <c r="G144" s="3">
        <v>1</v>
      </c>
      <c r="H144" s="9"/>
      <c r="I144" s="9"/>
      <c r="K144" s="1">
        <f t="shared" si="6"/>
        <v>2581</v>
      </c>
      <c r="L144" s="1">
        <f t="shared" si="7"/>
        <v>618</v>
      </c>
    </row>
    <row r="145" spans="1:12" x14ac:dyDescent="0.2">
      <c r="A145" s="3">
        <v>282</v>
      </c>
      <c r="B145" s="3">
        <v>2</v>
      </c>
      <c r="D145" s="8"/>
      <c r="E145" s="8"/>
      <c r="F145" s="3">
        <v>112</v>
      </c>
      <c r="G145" s="3">
        <v>1</v>
      </c>
      <c r="H145" s="9"/>
      <c r="I145" s="9"/>
      <c r="K145" s="1">
        <f t="shared" si="6"/>
        <v>2583</v>
      </c>
      <c r="L145" s="1">
        <f t="shared" si="7"/>
        <v>619</v>
      </c>
    </row>
    <row r="146" spans="1:12" x14ac:dyDescent="0.2">
      <c r="A146" s="3">
        <v>302</v>
      </c>
      <c r="B146" s="3">
        <v>2</v>
      </c>
      <c r="D146" s="8"/>
      <c r="E146" s="8"/>
      <c r="F146" s="3">
        <v>25</v>
      </c>
      <c r="G146" s="3">
        <v>1</v>
      </c>
      <c r="H146" s="9"/>
      <c r="I146" s="9"/>
      <c r="K146" s="1">
        <f t="shared" si="6"/>
        <v>2585</v>
      </c>
      <c r="L146" s="1">
        <f t="shared" si="7"/>
        <v>620</v>
      </c>
    </row>
    <row r="147" spans="1:12" x14ac:dyDescent="0.2">
      <c r="A147" s="3">
        <v>126</v>
      </c>
      <c r="B147" s="3">
        <v>2</v>
      </c>
      <c r="F147" s="3">
        <v>202</v>
      </c>
      <c r="G147" s="3">
        <v>1</v>
      </c>
      <c r="H147" s="9"/>
      <c r="I147" s="9"/>
      <c r="K147" s="1">
        <f t="shared" si="6"/>
        <v>2587</v>
      </c>
      <c r="L147" s="1">
        <f t="shared" si="7"/>
        <v>621</v>
      </c>
    </row>
    <row r="148" spans="1:12" x14ac:dyDescent="0.2">
      <c r="A148" s="3">
        <v>247</v>
      </c>
      <c r="B148" s="3">
        <v>2</v>
      </c>
      <c r="F148" s="3">
        <v>358</v>
      </c>
      <c r="G148" s="3">
        <v>1</v>
      </c>
      <c r="H148" s="9"/>
      <c r="I148" s="9"/>
      <c r="K148" s="1">
        <f t="shared" si="6"/>
        <v>2589</v>
      </c>
      <c r="L148" s="1">
        <f t="shared" si="7"/>
        <v>622</v>
      </c>
    </row>
    <row r="149" spans="1:12" x14ac:dyDescent="0.2">
      <c r="A149" s="3">
        <v>120</v>
      </c>
      <c r="B149" s="3">
        <v>2</v>
      </c>
      <c r="F149" s="3">
        <v>79</v>
      </c>
      <c r="G149" s="3">
        <v>1</v>
      </c>
      <c r="H149" s="9"/>
      <c r="I149" s="9"/>
      <c r="K149" s="1">
        <f t="shared" si="6"/>
        <v>2591</v>
      </c>
      <c r="L149" s="1">
        <f t="shared" si="7"/>
        <v>623</v>
      </c>
    </row>
    <row r="150" spans="1:12" x14ac:dyDescent="0.2">
      <c r="A150" s="3">
        <v>292</v>
      </c>
      <c r="B150" s="3">
        <v>2</v>
      </c>
      <c r="F150" s="3">
        <v>84</v>
      </c>
      <c r="G150" s="3">
        <v>1</v>
      </c>
      <c r="H150" s="9"/>
      <c r="I150" s="9"/>
      <c r="K150" s="1">
        <f t="shared" si="6"/>
        <v>2593</v>
      </c>
      <c r="L150" s="1">
        <f t="shared" si="7"/>
        <v>624</v>
      </c>
    </row>
    <row r="151" spans="1:12" x14ac:dyDescent="0.2">
      <c r="A151" s="3">
        <v>5</v>
      </c>
      <c r="B151" s="3">
        <v>2</v>
      </c>
      <c r="F151" s="3">
        <v>37</v>
      </c>
      <c r="G151" s="3">
        <v>1</v>
      </c>
      <c r="H151" s="9"/>
      <c r="I151" s="9"/>
      <c r="K151" s="1">
        <f t="shared" si="6"/>
        <v>2595</v>
      </c>
      <c r="L151" s="1">
        <f t="shared" si="7"/>
        <v>625</v>
      </c>
    </row>
    <row r="152" spans="1:12" x14ac:dyDescent="0.2">
      <c r="A152" s="3">
        <v>250</v>
      </c>
      <c r="B152" s="3">
        <v>2</v>
      </c>
      <c r="F152" s="3">
        <v>265</v>
      </c>
      <c r="G152" s="3">
        <v>1</v>
      </c>
      <c r="H152" s="9"/>
      <c r="I152" s="9"/>
      <c r="K152" s="1">
        <f t="shared" si="6"/>
        <v>2597</v>
      </c>
      <c r="L152" s="1">
        <f t="shared" si="7"/>
        <v>626</v>
      </c>
    </row>
    <row r="153" spans="1:12" x14ac:dyDescent="0.2">
      <c r="A153" s="3">
        <v>319</v>
      </c>
      <c r="B153" s="3">
        <v>2</v>
      </c>
      <c r="F153" s="3">
        <v>331</v>
      </c>
      <c r="G153" s="3">
        <v>1</v>
      </c>
      <c r="H153" s="9"/>
      <c r="I153" s="9"/>
      <c r="K153" s="1">
        <f t="shared" si="6"/>
        <v>2599</v>
      </c>
      <c r="L153" s="1">
        <f t="shared" si="7"/>
        <v>627</v>
      </c>
    </row>
    <row r="154" spans="1:12" x14ac:dyDescent="0.2">
      <c r="A154" s="3">
        <v>58</v>
      </c>
      <c r="B154" s="3">
        <v>2</v>
      </c>
      <c r="F154" s="3">
        <v>397</v>
      </c>
      <c r="G154" s="3">
        <v>1</v>
      </c>
      <c r="H154" s="9"/>
      <c r="I154" s="9"/>
      <c r="K154" s="1">
        <f t="shared" si="6"/>
        <v>2601</v>
      </c>
      <c r="L154" s="1">
        <f t="shared" si="7"/>
        <v>628</v>
      </c>
    </row>
    <row r="155" spans="1:12" x14ac:dyDescent="0.2">
      <c r="A155" s="3">
        <v>114</v>
      </c>
      <c r="B155" s="3">
        <v>2</v>
      </c>
      <c r="F155" s="3">
        <v>256</v>
      </c>
      <c r="G155" s="3">
        <v>1</v>
      </c>
      <c r="H155" s="9"/>
      <c r="I155" s="9"/>
      <c r="K155" s="1">
        <f t="shared" si="6"/>
        <v>2603</v>
      </c>
      <c r="L155" s="1">
        <f t="shared" si="7"/>
        <v>629</v>
      </c>
    </row>
    <row r="156" spans="1:12" x14ac:dyDescent="0.2">
      <c r="A156" s="3">
        <v>221</v>
      </c>
      <c r="B156" s="3">
        <v>2</v>
      </c>
      <c r="F156" s="3">
        <v>123</v>
      </c>
      <c r="G156" s="3">
        <v>1</v>
      </c>
      <c r="H156" s="9"/>
      <c r="I156" s="9"/>
      <c r="K156" s="1">
        <f t="shared" si="6"/>
        <v>2605</v>
      </c>
      <c r="L156" s="1">
        <f t="shared" si="7"/>
        <v>630</v>
      </c>
    </row>
    <row r="157" spans="1:12" x14ac:dyDescent="0.2">
      <c r="A157" s="3">
        <v>410</v>
      </c>
      <c r="B157" s="3">
        <v>2</v>
      </c>
      <c r="F157" s="3">
        <v>319</v>
      </c>
      <c r="G157" s="3">
        <v>1</v>
      </c>
      <c r="H157" s="9"/>
      <c r="I157" s="9"/>
      <c r="K157" s="1">
        <f t="shared" si="6"/>
        <v>2607</v>
      </c>
      <c r="L157" s="1">
        <f t="shared" si="7"/>
        <v>631</v>
      </c>
    </row>
    <row r="158" spans="1:12" x14ac:dyDescent="0.2">
      <c r="A158" s="3">
        <v>297</v>
      </c>
      <c r="B158" s="3">
        <v>2</v>
      </c>
      <c r="F158" s="3">
        <v>295</v>
      </c>
      <c r="G158" s="3">
        <v>1</v>
      </c>
      <c r="H158" s="9"/>
      <c r="I158" s="9"/>
      <c r="K158" s="1">
        <f t="shared" si="6"/>
        <v>2609</v>
      </c>
      <c r="L158" s="1">
        <f t="shared" si="7"/>
        <v>632</v>
      </c>
    </row>
    <row r="159" spans="1:12" x14ac:dyDescent="0.2">
      <c r="A159" s="3">
        <v>226</v>
      </c>
      <c r="B159" s="3">
        <v>2</v>
      </c>
      <c r="F159" s="3">
        <v>264</v>
      </c>
      <c r="G159" s="3">
        <v>1</v>
      </c>
      <c r="H159" s="9"/>
      <c r="I159" s="9"/>
      <c r="K159" s="1">
        <f t="shared" si="6"/>
        <v>2611</v>
      </c>
      <c r="L159" s="1">
        <f t="shared" si="7"/>
        <v>633</v>
      </c>
    </row>
    <row r="160" spans="1:12" x14ac:dyDescent="0.2">
      <c r="A160" s="3">
        <v>224</v>
      </c>
      <c r="B160" s="3">
        <v>2</v>
      </c>
      <c r="F160" s="3">
        <v>326</v>
      </c>
      <c r="G160" s="3">
        <v>1</v>
      </c>
      <c r="H160" s="9"/>
      <c r="I160" s="9"/>
      <c r="K160" s="1">
        <f t="shared" si="6"/>
        <v>2613</v>
      </c>
      <c r="L160" s="1">
        <f t="shared" si="7"/>
        <v>634</v>
      </c>
    </row>
    <row r="161" spans="1:12" x14ac:dyDescent="0.2">
      <c r="A161" s="3">
        <v>388</v>
      </c>
      <c r="B161" s="3">
        <v>2</v>
      </c>
      <c r="F161" s="3">
        <v>294</v>
      </c>
      <c r="G161" s="3">
        <v>1</v>
      </c>
      <c r="H161" s="9"/>
      <c r="I161" s="9"/>
      <c r="K161" s="1">
        <f t="shared" si="6"/>
        <v>2615</v>
      </c>
      <c r="L161" s="1">
        <f t="shared" si="7"/>
        <v>635</v>
      </c>
    </row>
    <row r="162" spans="1:12" x14ac:dyDescent="0.2">
      <c r="A162" s="3">
        <v>177</v>
      </c>
      <c r="B162" s="3">
        <v>2</v>
      </c>
      <c r="F162" s="3">
        <v>139</v>
      </c>
      <c r="G162" s="3">
        <v>1</v>
      </c>
      <c r="H162" s="9"/>
      <c r="I162" s="9"/>
      <c r="K162" s="1">
        <f t="shared" si="6"/>
        <v>2617</v>
      </c>
      <c r="L162" s="1">
        <f t="shared" si="7"/>
        <v>636</v>
      </c>
    </row>
    <row r="163" spans="1:12" x14ac:dyDescent="0.2">
      <c r="A163" s="3">
        <v>167</v>
      </c>
      <c r="B163" s="3">
        <v>2</v>
      </c>
      <c r="F163" s="9"/>
      <c r="G163" s="9"/>
      <c r="H163" s="9"/>
      <c r="I163" s="9"/>
      <c r="K163" s="1">
        <f t="shared" si="6"/>
        <v>2619</v>
      </c>
    </row>
    <row r="164" spans="1:12" x14ac:dyDescent="0.2">
      <c r="A164" s="3">
        <v>137</v>
      </c>
      <c r="B164" s="3">
        <v>2</v>
      </c>
      <c r="F164" s="9"/>
      <c r="G164" s="9"/>
      <c r="H164" s="9"/>
      <c r="I164" s="9"/>
      <c r="K164" s="1">
        <f t="shared" si="6"/>
        <v>2621</v>
      </c>
    </row>
    <row r="165" spans="1:12" x14ac:dyDescent="0.2">
      <c r="A165" s="3">
        <v>141</v>
      </c>
      <c r="B165" s="3">
        <v>2</v>
      </c>
      <c r="F165" s="9"/>
      <c r="G165" s="9"/>
      <c r="H165" s="9"/>
      <c r="I165" s="9"/>
      <c r="K165" s="1">
        <f t="shared" si="6"/>
        <v>2623</v>
      </c>
    </row>
    <row r="166" spans="1:12" x14ac:dyDescent="0.2">
      <c r="A166" s="3">
        <v>34</v>
      </c>
      <c r="B166" s="3">
        <v>2</v>
      </c>
      <c r="F166" s="9"/>
      <c r="G166" s="9"/>
      <c r="H166" s="9"/>
      <c r="I166" s="9"/>
      <c r="K166" s="1">
        <f t="shared" si="6"/>
        <v>2625</v>
      </c>
    </row>
    <row r="167" spans="1:12" x14ac:dyDescent="0.2">
      <c r="A167" s="3">
        <v>73</v>
      </c>
      <c r="B167" s="3">
        <v>2</v>
      </c>
      <c r="F167" s="9"/>
      <c r="G167" s="9"/>
      <c r="H167" s="9"/>
      <c r="I167" s="9"/>
      <c r="K167" s="1">
        <f t="shared" si="6"/>
        <v>2627</v>
      </c>
    </row>
    <row r="168" spans="1:12" x14ac:dyDescent="0.2">
      <c r="A168" s="3">
        <v>379</v>
      </c>
      <c r="B168" s="3">
        <v>2</v>
      </c>
      <c r="F168" s="9"/>
      <c r="G168" s="9"/>
      <c r="H168" s="9"/>
      <c r="I168" s="9"/>
      <c r="K168" s="1">
        <f t="shared" si="6"/>
        <v>2629</v>
      </c>
    </row>
    <row r="169" spans="1:12" x14ac:dyDescent="0.2">
      <c r="A169" s="3">
        <v>2</v>
      </c>
      <c r="B169" s="3">
        <v>2</v>
      </c>
      <c r="F169" s="9"/>
      <c r="G169" s="9"/>
      <c r="K169" s="1">
        <f t="shared" si="6"/>
        <v>2631</v>
      </c>
    </row>
    <row r="170" spans="1:12" x14ac:dyDescent="0.2">
      <c r="A170" s="3">
        <v>395</v>
      </c>
      <c r="B170" s="3">
        <v>2</v>
      </c>
      <c r="F170" s="9"/>
      <c r="G170" s="9"/>
      <c r="K170" s="1">
        <f t="shared" si="6"/>
        <v>2633</v>
      </c>
    </row>
    <row r="171" spans="1:12" x14ac:dyDescent="0.2">
      <c r="A171" s="3">
        <v>129</v>
      </c>
      <c r="B171" s="3">
        <v>2</v>
      </c>
      <c r="F171" s="9"/>
      <c r="G171" s="9"/>
      <c r="K171" s="1">
        <f t="shared" si="6"/>
        <v>2635</v>
      </c>
    </row>
    <row r="172" spans="1:12" x14ac:dyDescent="0.2">
      <c r="A172" s="3">
        <v>217</v>
      </c>
      <c r="B172" s="3">
        <v>2</v>
      </c>
      <c r="F172" s="9"/>
      <c r="G172" s="9"/>
      <c r="K172" s="1">
        <f t="shared" si="6"/>
        <v>2637</v>
      </c>
    </row>
    <row r="173" spans="1:12" x14ac:dyDescent="0.2">
      <c r="A173" s="3">
        <v>128</v>
      </c>
      <c r="B173" s="3">
        <v>2</v>
      </c>
      <c r="F173" s="9"/>
      <c r="G173" s="9"/>
      <c r="K173" s="1">
        <f t="shared" si="6"/>
        <v>2639</v>
      </c>
    </row>
    <row r="174" spans="1:12" x14ac:dyDescent="0.2">
      <c r="A174" s="8">
        <v>168</v>
      </c>
      <c r="B174" s="8">
        <v>1</v>
      </c>
      <c r="F174" s="9"/>
      <c r="G174" s="9"/>
      <c r="H174" s="9"/>
      <c r="I174" s="9"/>
      <c r="K174" s="1">
        <f t="shared" si="6"/>
        <v>2640</v>
      </c>
    </row>
    <row r="175" spans="1:12" x14ac:dyDescent="0.2">
      <c r="A175" s="8">
        <v>228</v>
      </c>
      <c r="B175" s="8">
        <v>1</v>
      </c>
      <c r="F175" s="9"/>
      <c r="G175" s="9"/>
      <c r="H175" s="9"/>
      <c r="I175" s="9"/>
      <c r="K175" s="1">
        <f t="shared" si="6"/>
        <v>2641</v>
      </c>
    </row>
    <row r="176" spans="1:12" x14ac:dyDescent="0.2">
      <c r="A176" s="8">
        <v>257</v>
      </c>
      <c r="B176" s="8">
        <v>1</v>
      </c>
      <c r="F176" s="9"/>
      <c r="G176" s="9"/>
      <c r="H176" s="9"/>
      <c r="I176" s="9"/>
      <c r="K176" s="1">
        <f t="shared" si="6"/>
        <v>2642</v>
      </c>
    </row>
    <row r="177" spans="1:11" x14ac:dyDescent="0.2">
      <c r="A177" s="8">
        <v>298</v>
      </c>
      <c r="B177" s="8">
        <v>1</v>
      </c>
      <c r="F177" s="9"/>
      <c r="G177" s="9"/>
      <c r="H177" s="9"/>
      <c r="I177" s="9"/>
      <c r="K177" s="1">
        <f t="shared" si="6"/>
        <v>2643</v>
      </c>
    </row>
    <row r="178" spans="1:11" x14ac:dyDescent="0.2">
      <c r="A178" s="8">
        <v>275</v>
      </c>
      <c r="B178" s="8">
        <v>1</v>
      </c>
      <c r="D178" s="8"/>
      <c r="E178" s="8"/>
      <c r="F178" s="9"/>
      <c r="G178" s="9"/>
      <c r="H178" s="9"/>
      <c r="I178" s="9"/>
      <c r="K178" s="1">
        <f t="shared" si="6"/>
        <v>2644</v>
      </c>
    </row>
    <row r="179" spans="1:11" x14ac:dyDescent="0.2">
      <c r="A179" s="8">
        <v>174</v>
      </c>
      <c r="B179" s="8">
        <v>1</v>
      </c>
      <c r="D179" s="8"/>
      <c r="E179" s="8"/>
      <c r="F179" s="9"/>
      <c r="G179" s="9"/>
      <c r="H179" s="9"/>
      <c r="I179" s="9"/>
      <c r="K179" s="1">
        <f t="shared" si="6"/>
        <v>2645</v>
      </c>
    </row>
    <row r="180" spans="1:11" x14ac:dyDescent="0.2">
      <c r="A180" s="8">
        <v>355</v>
      </c>
      <c r="B180" s="8">
        <v>1</v>
      </c>
      <c r="D180" s="8"/>
      <c r="E180" s="8"/>
      <c r="F180" s="9"/>
      <c r="G180" s="9"/>
      <c r="H180" s="9"/>
      <c r="I180" s="9"/>
      <c r="K180" s="1">
        <f t="shared" si="6"/>
        <v>2646</v>
      </c>
    </row>
    <row r="181" spans="1:11" x14ac:dyDescent="0.2">
      <c r="A181" s="8">
        <v>134</v>
      </c>
      <c r="B181" s="8">
        <v>1</v>
      </c>
      <c r="D181" s="8"/>
      <c r="E181" s="8"/>
      <c r="F181" s="9"/>
      <c r="G181" s="9"/>
      <c r="H181" s="9"/>
      <c r="I181" s="9"/>
      <c r="K181" s="1">
        <f t="shared" si="6"/>
        <v>2647</v>
      </c>
    </row>
    <row r="182" spans="1:11" x14ac:dyDescent="0.2">
      <c r="A182" s="8">
        <v>401</v>
      </c>
      <c r="B182" s="8">
        <v>1</v>
      </c>
      <c r="D182" s="8"/>
      <c r="E182" s="8"/>
      <c r="F182" s="9"/>
      <c r="G182" s="9"/>
      <c r="H182" s="9"/>
      <c r="I182" s="9"/>
      <c r="K182" s="1">
        <f t="shared" si="6"/>
        <v>2648</v>
      </c>
    </row>
    <row r="183" spans="1:11" x14ac:dyDescent="0.2">
      <c r="A183" s="8">
        <v>299</v>
      </c>
      <c r="B183" s="8">
        <v>1</v>
      </c>
      <c r="D183" s="8"/>
      <c r="E183" s="8"/>
      <c r="F183" s="9"/>
      <c r="G183" s="9"/>
      <c r="H183" s="9"/>
      <c r="I183" s="9"/>
      <c r="K183" s="1">
        <f t="shared" si="6"/>
        <v>2649</v>
      </c>
    </row>
    <row r="184" spans="1:11" x14ac:dyDescent="0.2">
      <c r="A184" s="8">
        <v>181</v>
      </c>
      <c r="B184" s="8">
        <v>1</v>
      </c>
      <c r="D184" s="8"/>
      <c r="E184" s="8"/>
      <c r="F184" s="9"/>
      <c r="G184" s="9"/>
      <c r="H184" s="9"/>
      <c r="I184" s="9"/>
      <c r="K184" s="1">
        <f t="shared" si="6"/>
        <v>2650</v>
      </c>
    </row>
    <row r="185" spans="1:11" x14ac:dyDescent="0.2">
      <c r="A185" s="8">
        <v>364</v>
      </c>
      <c r="B185" s="8">
        <v>1</v>
      </c>
      <c r="D185" s="8"/>
      <c r="E185" s="8"/>
      <c r="F185" s="9"/>
      <c r="G185" s="9"/>
      <c r="H185" s="9"/>
      <c r="I185" s="9"/>
      <c r="K185" s="1">
        <f t="shared" si="6"/>
        <v>2651</v>
      </c>
    </row>
    <row r="186" spans="1:11" x14ac:dyDescent="0.2">
      <c r="A186" s="8">
        <v>295</v>
      </c>
      <c r="B186" s="8">
        <v>1</v>
      </c>
      <c r="D186" s="8"/>
      <c r="E186" s="8"/>
      <c r="F186" s="9"/>
      <c r="G186" s="9"/>
      <c r="H186" s="9"/>
      <c r="I186" s="9"/>
      <c r="K186" s="1">
        <f t="shared" si="6"/>
        <v>2652</v>
      </c>
    </row>
    <row r="187" spans="1:11" x14ac:dyDescent="0.2">
      <c r="A187" s="8">
        <v>10</v>
      </c>
      <c r="B187" s="8">
        <v>1</v>
      </c>
      <c r="D187" s="8"/>
      <c r="E187" s="8"/>
      <c r="F187" s="9"/>
      <c r="G187" s="9"/>
      <c r="H187" s="9"/>
      <c r="I187" s="9"/>
      <c r="K187" s="1">
        <f t="shared" si="6"/>
        <v>2653</v>
      </c>
    </row>
    <row r="188" spans="1:11" x14ac:dyDescent="0.2">
      <c r="A188" s="8">
        <v>304</v>
      </c>
      <c r="B188" s="8">
        <v>1</v>
      </c>
      <c r="D188" s="8"/>
      <c r="E188" s="8"/>
      <c r="F188" s="9"/>
      <c r="G188" s="9"/>
      <c r="H188" s="9"/>
      <c r="I188" s="9"/>
      <c r="K188" s="1">
        <f t="shared" si="6"/>
        <v>2654</v>
      </c>
    </row>
    <row r="189" spans="1:11" x14ac:dyDescent="0.2">
      <c r="A189" s="8">
        <v>225</v>
      </c>
      <c r="B189" s="8">
        <v>1</v>
      </c>
      <c r="D189" s="8"/>
      <c r="E189" s="8"/>
      <c r="F189" s="9"/>
      <c r="G189" s="9"/>
      <c r="H189" s="9"/>
      <c r="I189" s="9"/>
      <c r="K189" s="1">
        <f t="shared" si="6"/>
        <v>2655</v>
      </c>
    </row>
    <row r="190" spans="1:11" x14ac:dyDescent="0.2">
      <c r="A190" s="8">
        <v>351</v>
      </c>
      <c r="B190" s="8">
        <v>1</v>
      </c>
      <c r="D190" s="8"/>
      <c r="E190" s="8"/>
      <c r="F190" s="9"/>
      <c r="G190" s="9"/>
      <c r="H190" s="9"/>
      <c r="I190" s="9"/>
      <c r="K190" s="1">
        <f t="shared" si="6"/>
        <v>2656</v>
      </c>
    </row>
    <row r="191" spans="1:11" x14ac:dyDescent="0.2">
      <c r="A191" s="8">
        <v>3</v>
      </c>
      <c r="B191" s="8">
        <v>1</v>
      </c>
      <c r="D191" s="8"/>
      <c r="E191" s="8"/>
      <c r="F191" s="9"/>
      <c r="G191" s="9"/>
      <c r="H191" s="9"/>
      <c r="I191" s="9"/>
      <c r="K191" s="1">
        <f t="shared" si="6"/>
        <v>2657</v>
      </c>
    </row>
    <row r="192" spans="1:11" x14ac:dyDescent="0.2">
      <c r="A192" s="8">
        <v>376</v>
      </c>
      <c r="B192" s="8">
        <v>1</v>
      </c>
      <c r="D192" s="8"/>
      <c r="E192" s="8"/>
      <c r="F192" s="9"/>
      <c r="G192" s="9"/>
      <c r="H192" s="9"/>
      <c r="I192" s="9"/>
      <c r="K192" s="1">
        <f t="shared" si="6"/>
        <v>2658</v>
      </c>
    </row>
    <row r="193" spans="1:11" x14ac:dyDescent="0.2">
      <c r="A193" s="8">
        <v>396</v>
      </c>
      <c r="B193" s="8">
        <v>1</v>
      </c>
      <c r="D193" s="8"/>
      <c r="E193" s="8"/>
      <c r="F193" s="9"/>
      <c r="G193" s="9"/>
      <c r="H193" s="9"/>
      <c r="I193" s="9"/>
      <c r="K193" s="1">
        <f t="shared" si="6"/>
        <v>2659</v>
      </c>
    </row>
    <row r="194" spans="1:11" x14ac:dyDescent="0.2">
      <c r="A194" s="8">
        <v>56</v>
      </c>
      <c r="B194" s="8">
        <v>1</v>
      </c>
      <c r="D194" s="8"/>
      <c r="E194" s="8"/>
      <c r="F194" s="9"/>
      <c r="G194" s="9"/>
      <c r="H194" s="9"/>
      <c r="I194" s="9"/>
      <c r="K194" s="1">
        <f t="shared" si="6"/>
        <v>2660</v>
      </c>
    </row>
    <row r="195" spans="1:11" x14ac:dyDescent="0.2">
      <c r="A195" s="8">
        <v>265</v>
      </c>
      <c r="B195" s="8">
        <v>1</v>
      </c>
      <c r="D195" s="8"/>
      <c r="E195" s="8"/>
      <c r="F195" s="9"/>
      <c r="G195" s="9"/>
      <c r="H195" s="9"/>
      <c r="I195" s="9"/>
      <c r="K195" s="1">
        <f t="shared" si="6"/>
        <v>2661</v>
      </c>
    </row>
    <row r="196" spans="1:11" x14ac:dyDescent="0.2">
      <c r="A196" s="8">
        <v>105</v>
      </c>
      <c r="B196" s="8">
        <v>1</v>
      </c>
      <c r="D196" s="8"/>
      <c r="E196" s="8"/>
      <c r="F196" s="9"/>
      <c r="G196" s="9"/>
      <c r="H196" s="9"/>
      <c r="I196" s="9"/>
      <c r="K196" s="1">
        <f t="shared" si="6"/>
        <v>2662</v>
      </c>
    </row>
    <row r="197" spans="1:11" x14ac:dyDescent="0.2">
      <c r="A197" s="8">
        <v>110</v>
      </c>
      <c r="B197" s="8">
        <v>1</v>
      </c>
      <c r="D197" s="8"/>
      <c r="E197" s="8"/>
      <c r="F197" s="9"/>
      <c r="G197" s="9"/>
      <c r="H197" s="9"/>
      <c r="I197" s="9"/>
      <c r="K197" s="1">
        <f t="shared" ref="K197:K257" si="8">K196+B197</f>
        <v>2663</v>
      </c>
    </row>
    <row r="198" spans="1:11" x14ac:dyDescent="0.2">
      <c r="A198" s="8">
        <v>57</v>
      </c>
      <c r="B198" s="8">
        <v>1</v>
      </c>
      <c r="D198" s="8"/>
      <c r="E198" s="8"/>
      <c r="F198" s="9"/>
      <c r="G198" s="9"/>
      <c r="H198" s="9"/>
      <c r="I198" s="9"/>
      <c r="K198" s="1">
        <f t="shared" si="8"/>
        <v>2664</v>
      </c>
    </row>
    <row r="199" spans="1:11" x14ac:dyDescent="0.2">
      <c r="A199" s="8">
        <v>159</v>
      </c>
      <c r="B199" s="8">
        <v>1</v>
      </c>
      <c r="D199" s="8"/>
      <c r="E199" s="8"/>
      <c r="F199" s="9"/>
      <c r="G199" s="9"/>
      <c r="H199" s="9"/>
      <c r="I199" s="9"/>
      <c r="K199" s="1">
        <f t="shared" si="8"/>
        <v>2665</v>
      </c>
    </row>
    <row r="200" spans="1:11" x14ac:dyDescent="0.2">
      <c r="A200" s="8">
        <v>303</v>
      </c>
      <c r="B200" s="8">
        <v>1</v>
      </c>
      <c r="D200" s="8"/>
      <c r="E200" s="8"/>
      <c r="F200" s="9"/>
      <c r="G200" s="9"/>
      <c r="H200" s="9"/>
      <c r="I200" s="9"/>
      <c r="K200" s="1">
        <f t="shared" si="8"/>
        <v>2666</v>
      </c>
    </row>
    <row r="201" spans="1:11" x14ac:dyDescent="0.2">
      <c r="A201" s="8">
        <v>29</v>
      </c>
      <c r="B201" s="8">
        <v>1</v>
      </c>
      <c r="D201" s="8"/>
      <c r="E201" s="8"/>
      <c r="F201" s="9"/>
      <c r="G201" s="9"/>
      <c r="H201" s="9"/>
      <c r="I201" s="9"/>
      <c r="K201" s="1">
        <f t="shared" si="8"/>
        <v>2667</v>
      </c>
    </row>
    <row r="202" spans="1:11" x14ac:dyDescent="0.2">
      <c r="A202" s="8">
        <v>378</v>
      </c>
      <c r="B202" s="8">
        <v>1</v>
      </c>
      <c r="D202" s="8"/>
      <c r="E202" s="8"/>
      <c r="F202" s="9"/>
      <c r="G202" s="9"/>
      <c r="H202" s="9"/>
      <c r="I202" s="9"/>
      <c r="K202" s="1">
        <f t="shared" si="8"/>
        <v>2668</v>
      </c>
    </row>
    <row r="203" spans="1:11" x14ac:dyDescent="0.2">
      <c r="A203" s="8">
        <v>366</v>
      </c>
      <c r="B203" s="8">
        <v>1</v>
      </c>
      <c r="D203" s="8"/>
      <c r="E203" s="8"/>
      <c r="F203" s="9"/>
      <c r="G203" s="9"/>
      <c r="H203" s="9"/>
      <c r="I203" s="9"/>
      <c r="K203" s="1">
        <f t="shared" si="8"/>
        <v>2669</v>
      </c>
    </row>
    <row r="204" spans="1:11" x14ac:dyDescent="0.2">
      <c r="A204" s="8">
        <v>246</v>
      </c>
      <c r="B204" s="8">
        <v>1</v>
      </c>
      <c r="D204" s="8"/>
      <c r="E204" s="8"/>
      <c r="F204" s="9"/>
      <c r="G204" s="9"/>
      <c r="H204" s="9"/>
      <c r="I204" s="9"/>
      <c r="K204" s="1">
        <f t="shared" si="8"/>
        <v>2670</v>
      </c>
    </row>
    <row r="205" spans="1:11" x14ac:dyDescent="0.2">
      <c r="A205" s="8">
        <v>353</v>
      </c>
      <c r="B205" s="8">
        <v>1</v>
      </c>
      <c r="D205" s="8"/>
      <c r="E205" s="8"/>
      <c r="F205" s="9"/>
      <c r="G205" s="9"/>
      <c r="H205" s="9"/>
      <c r="I205" s="9"/>
      <c r="K205" s="1">
        <f t="shared" si="8"/>
        <v>2671</v>
      </c>
    </row>
    <row r="206" spans="1:11" x14ac:dyDescent="0.2">
      <c r="A206" s="8">
        <v>393</v>
      </c>
      <c r="B206" s="8">
        <v>1</v>
      </c>
      <c r="D206" s="8"/>
      <c r="E206" s="8"/>
      <c r="F206" s="9"/>
      <c r="G206" s="9"/>
      <c r="H206" s="9"/>
      <c r="I206" s="9"/>
      <c r="K206" s="1">
        <f t="shared" si="8"/>
        <v>2672</v>
      </c>
    </row>
    <row r="207" spans="1:11" x14ac:dyDescent="0.2">
      <c r="A207" s="8">
        <v>164</v>
      </c>
      <c r="B207" s="8">
        <v>1</v>
      </c>
      <c r="D207" s="8"/>
      <c r="E207" s="8"/>
      <c r="F207" s="9"/>
      <c r="G207" s="9"/>
      <c r="H207" s="9"/>
      <c r="I207" s="9"/>
      <c r="K207" s="1">
        <f t="shared" si="8"/>
        <v>2673</v>
      </c>
    </row>
    <row r="208" spans="1:11" x14ac:dyDescent="0.2">
      <c r="A208" s="8">
        <v>234</v>
      </c>
      <c r="B208" s="8">
        <v>1</v>
      </c>
      <c r="D208" s="8"/>
      <c r="E208" s="8"/>
      <c r="F208" s="9"/>
      <c r="G208" s="9"/>
      <c r="H208" s="9"/>
      <c r="I208" s="9"/>
      <c r="K208" s="1">
        <f t="shared" si="8"/>
        <v>2674</v>
      </c>
    </row>
    <row r="209" spans="1:11" x14ac:dyDescent="0.2">
      <c r="A209" s="8">
        <v>371</v>
      </c>
      <c r="B209" s="8">
        <v>1</v>
      </c>
      <c r="D209" s="8"/>
      <c r="E209" s="8"/>
      <c r="F209" s="9"/>
      <c r="G209" s="9"/>
      <c r="H209" s="9"/>
      <c r="I209" s="9"/>
      <c r="K209" s="1">
        <f t="shared" si="8"/>
        <v>2675</v>
      </c>
    </row>
    <row r="210" spans="1:11" x14ac:dyDescent="0.2">
      <c r="A210" s="8">
        <v>31</v>
      </c>
      <c r="B210" s="8">
        <v>1</v>
      </c>
      <c r="D210" s="8"/>
      <c r="E210" s="8"/>
      <c r="F210" s="9"/>
      <c r="G210" s="9"/>
      <c r="H210" s="9"/>
      <c r="I210" s="9"/>
      <c r="K210" s="1">
        <f t="shared" si="8"/>
        <v>2676</v>
      </c>
    </row>
    <row r="211" spans="1:11" x14ac:dyDescent="0.2">
      <c r="A211" s="8">
        <v>35</v>
      </c>
      <c r="B211" s="8">
        <v>1</v>
      </c>
      <c r="D211" s="8"/>
      <c r="E211" s="8"/>
      <c r="F211" s="9"/>
      <c r="G211" s="9"/>
      <c r="H211" s="9"/>
      <c r="I211" s="9"/>
      <c r="K211" s="1">
        <f t="shared" si="8"/>
        <v>2677</v>
      </c>
    </row>
    <row r="212" spans="1:11" x14ac:dyDescent="0.2">
      <c r="A212" s="8">
        <v>311</v>
      </c>
      <c r="B212" s="8">
        <v>1</v>
      </c>
      <c r="D212" s="8"/>
      <c r="E212" s="8"/>
      <c r="F212" s="9"/>
      <c r="G212" s="9"/>
      <c r="H212" s="9"/>
      <c r="I212" s="9"/>
      <c r="K212" s="1">
        <f t="shared" si="8"/>
        <v>2678</v>
      </c>
    </row>
    <row r="213" spans="1:11" x14ac:dyDescent="0.2">
      <c r="A213" s="8">
        <v>132</v>
      </c>
      <c r="B213" s="8">
        <v>1</v>
      </c>
      <c r="D213" s="8"/>
      <c r="E213" s="8"/>
      <c r="F213" s="9"/>
      <c r="G213" s="9"/>
      <c r="H213" s="9"/>
      <c r="I213" s="9"/>
      <c r="K213" s="1">
        <f t="shared" si="8"/>
        <v>2679</v>
      </c>
    </row>
    <row r="214" spans="1:11" x14ac:dyDescent="0.2">
      <c r="A214" s="8">
        <v>256</v>
      </c>
      <c r="B214" s="8">
        <v>1</v>
      </c>
      <c r="D214" s="8"/>
      <c r="E214" s="8"/>
      <c r="F214" s="9"/>
      <c r="G214" s="9"/>
      <c r="H214" s="9"/>
      <c r="I214" s="9"/>
      <c r="K214" s="1">
        <f t="shared" si="8"/>
        <v>2680</v>
      </c>
    </row>
    <row r="215" spans="1:11" x14ac:dyDescent="0.2">
      <c r="A215" s="8">
        <v>210</v>
      </c>
      <c r="B215" s="8">
        <v>1</v>
      </c>
      <c r="D215" s="8"/>
      <c r="E215" s="8"/>
      <c r="F215" s="9"/>
      <c r="G215" s="9"/>
      <c r="H215" s="9"/>
      <c r="I215" s="9"/>
      <c r="K215" s="1">
        <f t="shared" si="8"/>
        <v>2681</v>
      </c>
    </row>
    <row r="216" spans="1:11" x14ac:dyDescent="0.2">
      <c r="A216" s="8">
        <v>77</v>
      </c>
      <c r="B216" s="8">
        <v>1</v>
      </c>
      <c r="D216" s="8"/>
      <c r="E216" s="8"/>
      <c r="F216" s="9"/>
      <c r="G216" s="9"/>
      <c r="H216" s="9"/>
      <c r="I216" s="9"/>
      <c r="K216" s="1">
        <f t="shared" si="8"/>
        <v>2682</v>
      </c>
    </row>
    <row r="217" spans="1:11" x14ac:dyDescent="0.2">
      <c r="A217" s="8">
        <v>198</v>
      </c>
      <c r="B217" s="8">
        <v>1</v>
      </c>
      <c r="D217" s="8"/>
      <c r="E217" s="8"/>
      <c r="F217" s="9"/>
      <c r="G217" s="9"/>
      <c r="H217" s="9"/>
      <c r="I217" s="9"/>
      <c r="K217" s="1">
        <f t="shared" si="8"/>
        <v>2683</v>
      </c>
    </row>
    <row r="218" spans="1:11" x14ac:dyDescent="0.2">
      <c r="A218" s="8">
        <v>412</v>
      </c>
      <c r="B218" s="8">
        <v>1</v>
      </c>
      <c r="D218" s="8"/>
      <c r="E218" s="8"/>
      <c r="F218" s="9"/>
      <c r="G218" s="9"/>
      <c r="H218" s="9"/>
      <c r="I218" s="9"/>
      <c r="K218" s="1">
        <f t="shared" si="8"/>
        <v>2684</v>
      </c>
    </row>
    <row r="219" spans="1:11" x14ac:dyDescent="0.2">
      <c r="A219" s="8">
        <v>136</v>
      </c>
      <c r="B219" s="8">
        <v>1</v>
      </c>
      <c r="D219" s="8"/>
      <c r="E219" s="8"/>
      <c r="F219" s="9"/>
      <c r="G219" s="9"/>
      <c r="H219" s="9"/>
      <c r="I219" s="9"/>
      <c r="K219" s="1">
        <f t="shared" si="8"/>
        <v>2685</v>
      </c>
    </row>
    <row r="220" spans="1:11" x14ac:dyDescent="0.2">
      <c r="A220" s="8">
        <v>55</v>
      </c>
      <c r="B220" s="8">
        <v>1</v>
      </c>
      <c r="D220" s="8"/>
      <c r="E220" s="8"/>
      <c r="F220" s="9"/>
      <c r="G220" s="9"/>
      <c r="H220" s="9"/>
      <c r="I220" s="9"/>
      <c r="K220" s="1">
        <f t="shared" si="8"/>
        <v>2686</v>
      </c>
    </row>
    <row r="221" spans="1:11" x14ac:dyDescent="0.2">
      <c r="A221" s="8">
        <v>37</v>
      </c>
      <c r="B221" s="8">
        <v>1</v>
      </c>
      <c r="D221" s="8"/>
      <c r="E221" s="8"/>
      <c r="F221" s="9"/>
      <c r="G221" s="9"/>
      <c r="H221" s="9"/>
      <c r="I221" s="9"/>
      <c r="K221" s="1">
        <f t="shared" si="8"/>
        <v>2687</v>
      </c>
    </row>
    <row r="222" spans="1:11" x14ac:dyDescent="0.2">
      <c r="A222" s="8">
        <v>325</v>
      </c>
      <c r="B222" s="8">
        <v>1</v>
      </c>
      <c r="D222" s="8"/>
      <c r="E222" s="8"/>
      <c r="F222" s="9"/>
      <c r="G222" s="9"/>
      <c r="H222" s="9"/>
      <c r="I222" s="9"/>
      <c r="K222" s="1">
        <f t="shared" si="8"/>
        <v>2688</v>
      </c>
    </row>
    <row r="223" spans="1:11" x14ac:dyDescent="0.2">
      <c r="A223" s="8">
        <v>83</v>
      </c>
      <c r="B223" s="8">
        <v>1</v>
      </c>
      <c r="D223" s="8"/>
      <c r="E223" s="8"/>
      <c r="F223" s="9"/>
      <c r="G223" s="9"/>
      <c r="H223" s="9"/>
      <c r="I223" s="9"/>
      <c r="K223" s="1">
        <f t="shared" si="8"/>
        <v>2689</v>
      </c>
    </row>
    <row r="224" spans="1:11" x14ac:dyDescent="0.2">
      <c r="A224" s="8">
        <v>349</v>
      </c>
      <c r="B224" s="8">
        <v>1</v>
      </c>
      <c r="D224" s="8"/>
      <c r="E224" s="8"/>
      <c r="F224" s="9"/>
      <c r="G224" s="9"/>
      <c r="H224" s="9"/>
      <c r="I224" s="9"/>
      <c r="K224" s="1">
        <f t="shared" si="8"/>
        <v>2690</v>
      </c>
    </row>
    <row r="225" spans="1:11" x14ac:dyDescent="0.2">
      <c r="A225" s="8">
        <v>386</v>
      </c>
      <c r="B225" s="8">
        <v>1</v>
      </c>
      <c r="D225" s="8"/>
      <c r="E225" s="8"/>
      <c r="F225" s="9"/>
      <c r="G225" s="9"/>
      <c r="H225" s="9"/>
      <c r="I225" s="9"/>
      <c r="K225" s="1">
        <f t="shared" si="8"/>
        <v>2691</v>
      </c>
    </row>
    <row r="226" spans="1:11" x14ac:dyDescent="0.2">
      <c r="A226" s="8">
        <v>331</v>
      </c>
      <c r="B226" s="8">
        <v>1</v>
      </c>
      <c r="D226" s="8"/>
      <c r="E226" s="8"/>
      <c r="F226" s="9"/>
      <c r="G226" s="9"/>
      <c r="H226" s="9"/>
      <c r="I226" s="9"/>
      <c r="K226" s="1">
        <f t="shared" si="8"/>
        <v>2692</v>
      </c>
    </row>
    <row r="227" spans="1:11" x14ac:dyDescent="0.2">
      <c r="A227" s="8">
        <v>272</v>
      </c>
      <c r="B227" s="8">
        <v>1</v>
      </c>
      <c r="D227" s="8"/>
      <c r="E227" s="8"/>
      <c r="F227" s="9"/>
      <c r="G227" s="9"/>
      <c r="H227" s="9"/>
      <c r="I227" s="9"/>
      <c r="K227" s="1">
        <f t="shared" si="8"/>
        <v>2693</v>
      </c>
    </row>
    <row r="228" spans="1:11" x14ac:dyDescent="0.2">
      <c r="A228" s="8">
        <v>69</v>
      </c>
      <c r="B228" s="8">
        <v>1</v>
      </c>
      <c r="D228" s="8"/>
      <c r="E228" s="8"/>
      <c r="F228" s="9"/>
      <c r="G228" s="9"/>
      <c r="H228" s="9"/>
      <c r="I228" s="9"/>
      <c r="K228" s="1">
        <f t="shared" si="8"/>
        <v>2694</v>
      </c>
    </row>
    <row r="229" spans="1:11" x14ac:dyDescent="0.2">
      <c r="A229" s="8">
        <v>163</v>
      </c>
      <c r="B229" s="8">
        <v>1</v>
      </c>
      <c r="D229" s="8"/>
      <c r="E229" s="8"/>
      <c r="F229" s="9"/>
      <c r="G229" s="9"/>
      <c r="H229" s="9"/>
      <c r="I229" s="9"/>
      <c r="K229" s="1">
        <f t="shared" si="8"/>
        <v>2695</v>
      </c>
    </row>
    <row r="230" spans="1:11" x14ac:dyDescent="0.2">
      <c r="A230" s="8">
        <v>248</v>
      </c>
      <c r="B230" s="8">
        <v>1</v>
      </c>
      <c r="D230" s="8"/>
      <c r="E230" s="8"/>
      <c r="F230" s="9"/>
      <c r="G230" s="9"/>
      <c r="H230" s="9"/>
      <c r="I230" s="9"/>
      <c r="K230" s="1">
        <f t="shared" si="8"/>
        <v>2696</v>
      </c>
    </row>
    <row r="231" spans="1:11" x14ac:dyDescent="0.2">
      <c r="A231" s="8">
        <v>207</v>
      </c>
      <c r="B231" s="8">
        <v>1</v>
      </c>
      <c r="D231" s="8"/>
      <c r="E231" s="8"/>
      <c r="F231" s="9"/>
      <c r="G231" s="9"/>
      <c r="H231" s="9"/>
      <c r="I231" s="9"/>
      <c r="K231" s="1">
        <f t="shared" si="8"/>
        <v>2697</v>
      </c>
    </row>
    <row r="232" spans="1:11" x14ac:dyDescent="0.2">
      <c r="A232" s="8">
        <v>108</v>
      </c>
      <c r="B232" s="8">
        <v>1</v>
      </c>
      <c r="D232" s="8"/>
      <c r="E232" s="8"/>
      <c r="F232" s="9"/>
      <c r="G232" s="9"/>
      <c r="H232" s="9"/>
      <c r="I232" s="9"/>
      <c r="K232" s="1">
        <f t="shared" si="8"/>
        <v>2698</v>
      </c>
    </row>
    <row r="233" spans="1:11" x14ac:dyDescent="0.2">
      <c r="A233" s="8">
        <v>202</v>
      </c>
      <c r="B233" s="8">
        <v>1</v>
      </c>
      <c r="D233" s="8"/>
      <c r="E233" s="8"/>
      <c r="F233" s="9"/>
      <c r="G233" s="9"/>
      <c r="H233" s="9"/>
      <c r="I233" s="9"/>
      <c r="K233" s="1">
        <f t="shared" si="8"/>
        <v>2699</v>
      </c>
    </row>
    <row r="234" spans="1:11" x14ac:dyDescent="0.2">
      <c r="A234" s="8">
        <v>154</v>
      </c>
      <c r="B234" s="8">
        <v>1</v>
      </c>
      <c r="D234" s="8"/>
      <c r="E234" s="8"/>
      <c r="F234" s="9"/>
      <c r="G234" s="9"/>
      <c r="H234" s="9"/>
      <c r="I234" s="9"/>
      <c r="K234" s="1">
        <f t="shared" si="8"/>
        <v>2700</v>
      </c>
    </row>
    <row r="235" spans="1:11" x14ac:dyDescent="0.2">
      <c r="A235" s="8">
        <v>415</v>
      </c>
      <c r="B235" s="8">
        <v>1</v>
      </c>
      <c r="D235" s="8"/>
      <c r="E235" s="8"/>
      <c r="F235" s="9"/>
      <c r="G235" s="9"/>
      <c r="H235" s="9"/>
      <c r="I235" s="9"/>
      <c r="K235" s="1">
        <f t="shared" si="8"/>
        <v>2701</v>
      </c>
    </row>
    <row r="236" spans="1:11" x14ac:dyDescent="0.2">
      <c r="A236" s="8">
        <v>111</v>
      </c>
      <c r="B236" s="8">
        <v>1</v>
      </c>
      <c r="D236" s="8"/>
      <c r="E236" s="8"/>
      <c r="F236" s="9"/>
      <c r="G236" s="9"/>
      <c r="H236" s="9"/>
      <c r="I236" s="9"/>
      <c r="K236" s="1">
        <f t="shared" si="8"/>
        <v>2702</v>
      </c>
    </row>
    <row r="237" spans="1:11" x14ac:dyDescent="0.2">
      <c r="A237" s="8">
        <v>321</v>
      </c>
      <c r="B237" s="8">
        <v>1</v>
      </c>
      <c r="D237" s="8"/>
      <c r="E237" s="8"/>
      <c r="F237" s="9"/>
      <c r="G237" s="9"/>
      <c r="H237" s="9"/>
      <c r="I237" s="9"/>
      <c r="K237" s="1">
        <f t="shared" si="8"/>
        <v>2703</v>
      </c>
    </row>
    <row r="238" spans="1:11" x14ac:dyDescent="0.2">
      <c r="A238" s="8">
        <v>49</v>
      </c>
      <c r="B238" s="8">
        <v>1</v>
      </c>
      <c r="D238" s="8"/>
      <c r="E238" s="8"/>
      <c r="F238" s="9"/>
      <c r="G238" s="9"/>
      <c r="H238" s="9"/>
      <c r="I238" s="9"/>
      <c r="K238" s="1">
        <f t="shared" si="8"/>
        <v>2704</v>
      </c>
    </row>
    <row r="239" spans="1:11" x14ac:dyDescent="0.2">
      <c r="A239" s="8">
        <v>330</v>
      </c>
      <c r="B239" s="8">
        <v>1</v>
      </c>
      <c r="D239" s="8"/>
      <c r="E239" s="8"/>
      <c r="F239" s="9"/>
      <c r="G239" s="9"/>
      <c r="H239" s="9"/>
      <c r="I239" s="9"/>
      <c r="K239" s="1">
        <f t="shared" si="8"/>
        <v>2705</v>
      </c>
    </row>
    <row r="240" spans="1:11" x14ac:dyDescent="0.2">
      <c r="A240" s="8">
        <v>264</v>
      </c>
      <c r="B240" s="8">
        <v>1</v>
      </c>
      <c r="D240" s="8"/>
      <c r="E240" s="8"/>
      <c r="F240" s="9"/>
      <c r="G240" s="9"/>
      <c r="H240" s="9"/>
      <c r="I240" s="9"/>
      <c r="K240" s="1">
        <f t="shared" si="8"/>
        <v>2706</v>
      </c>
    </row>
    <row r="241" spans="1:11" x14ac:dyDescent="0.2">
      <c r="A241" s="8">
        <v>84</v>
      </c>
      <c r="B241" s="8">
        <v>1</v>
      </c>
      <c r="D241" s="8"/>
      <c r="E241" s="8"/>
      <c r="F241" s="9"/>
      <c r="G241" s="9"/>
      <c r="H241" s="9"/>
      <c r="I241" s="9"/>
      <c r="K241" s="1">
        <f t="shared" si="8"/>
        <v>2707</v>
      </c>
    </row>
    <row r="242" spans="1:11" x14ac:dyDescent="0.2">
      <c r="A242" s="8">
        <v>79</v>
      </c>
      <c r="B242" s="8">
        <v>1</v>
      </c>
      <c r="D242" s="8"/>
      <c r="E242" s="8"/>
      <c r="F242" s="9"/>
      <c r="G242" s="9"/>
      <c r="H242" s="9"/>
      <c r="I242" s="9"/>
      <c r="K242" s="1">
        <f t="shared" si="8"/>
        <v>2708</v>
      </c>
    </row>
    <row r="243" spans="1:11" x14ac:dyDescent="0.2">
      <c r="A243" s="8">
        <v>316</v>
      </c>
      <c r="B243" s="8">
        <v>1</v>
      </c>
      <c r="D243" s="8"/>
      <c r="E243" s="8"/>
      <c r="F243" s="9"/>
      <c r="G243" s="9"/>
      <c r="H243" s="9"/>
      <c r="I243" s="9"/>
      <c r="K243" s="1">
        <f t="shared" si="8"/>
        <v>2709</v>
      </c>
    </row>
    <row r="244" spans="1:11" x14ac:dyDescent="0.2">
      <c r="A244" s="8">
        <v>27</v>
      </c>
      <c r="B244" s="8">
        <v>1</v>
      </c>
      <c r="D244" s="8"/>
      <c r="E244" s="8"/>
      <c r="F244" s="9"/>
      <c r="G244" s="9"/>
      <c r="H244" s="9"/>
      <c r="I244" s="9"/>
      <c r="K244" s="1">
        <f t="shared" si="8"/>
        <v>2710</v>
      </c>
    </row>
    <row r="245" spans="1:11" x14ac:dyDescent="0.2">
      <c r="A245" s="8">
        <v>229</v>
      </c>
      <c r="B245" s="8">
        <v>1</v>
      </c>
      <c r="D245" s="8"/>
      <c r="E245" s="8"/>
      <c r="F245" s="9"/>
      <c r="G245" s="9"/>
      <c r="H245" s="9"/>
      <c r="I245" s="9"/>
      <c r="K245" s="1">
        <f t="shared" si="8"/>
        <v>2711</v>
      </c>
    </row>
    <row r="246" spans="1:11" x14ac:dyDescent="0.2">
      <c r="A246" s="8">
        <v>259</v>
      </c>
      <c r="B246" s="8">
        <v>1</v>
      </c>
      <c r="D246" s="8"/>
      <c r="E246" s="8"/>
      <c r="F246" s="9"/>
      <c r="G246" s="9"/>
      <c r="H246" s="9"/>
      <c r="I246" s="9"/>
      <c r="K246" s="1">
        <f t="shared" si="8"/>
        <v>2712</v>
      </c>
    </row>
    <row r="247" spans="1:11" x14ac:dyDescent="0.2">
      <c r="A247" s="8">
        <v>206</v>
      </c>
      <c r="B247" s="8">
        <v>1</v>
      </c>
      <c r="F247" s="9"/>
      <c r="G247" s="9"/>
      <c r="H247" s="9"/>
      <c r="I247" s="9"/>
      <c r="K247" s="1">
        <f t="shared" si="8"/>
        <v>2713</v>
      </c>
    </row>
    <row r="248" spans="1:11" x14ac:dyDescent="0.2">
      <c r="A248" s="8">
        <v>236</v>
      </c>
      <c r="B248" s="8">
        <v>1</v>
      </c>
      <c r="F248" s="9"/>
      <c r="G248" s="9"/>
      <c r="H248" s="9"/>
      <c r="I248" s="9"/>
      <c r="K248" s="1">
        <f t="shared" si="8"/>
        <v>2714</v>
      </c>
    </row>
    <row r="249" spans="1:11" x14ac:dyDescent="0.2">
      <c r="A249" s="8">
        <v>187</v>
      </c>
      <c r="B249" s="8">
        <v>1</v>
      </c>
      <c r="F249" s="9"/>
      <c r="G249" s="9"/>
      <c r="H249" s="9"/>
      <c r="I249" s="9"/>
      <c r="K249" s="1">
        <f t="shared" si="8"/>
        <v>2715</v>
      </c>
    </row>
    <row r="250" spans="1:11" x14ac:dyDescent="0.2">
      <c r="A250" s="8">
        <v>39</v>
      </c>
      <c r="B250" s="8">
        <v>1</v>
      </c>
      <c r="F250" s="9"/>
      <c r="G250" s="9"/>
      <c r="H250" s="9"/>
      <c r="I250" s="9"/>
      <c r="K250" s="1">
        <f t="shared" si="8"/>
        <v>2716</v>
      </c>
    </row>
    <row r="251" spans="1:11" x14ac:dyDescent="0.2">
      <c r="A251" s="8">
        <v>301</v>
      </c>
      <c r="B251" s="8">
        <v>1</v>
      </c>
      <c r="F251" s="9"/>
      <c r="G251" s="9"/>
      <c r="H251" s="9"/>
      <c r="I251" s="9"/>
      <c r="K251" s="1">
        <f t="shared" si="8"/>
        <v>2717</v>
      </c>
    </row>
    <row r="252" spans="1:11" x14ac:dyDescent="0.2">
      <c r="A252" s="8">
        <v>4</v>
      </c>
      <c r="B252" s="8">
        <v>1</v>
      </c>
      <c r="F252" s="9"/>
      <c r="G252" s="9"/>
      <c r="H252" s="9"/>
      <c r="I252" s="9"/>
      <c r="K252" s="1">
        <f t="shared" si="8"/>
        <v>2718</v>
      </c>
    </row>
    <row r="253" spans="1:11" x14ac:dyDescent="0.2">
      <c r="A253" s="8">
        <v>82</v>
      </c>
      <c r="B253" s="8">
        <v>1</v>
      </c>
      <c r="F253" s="9"/>
      <c r="G253" s="9"/>
      <c r="H253" s="9"/>
      <c r="I253" s="9"/>
      <c r="K253" s="1">
        <f t="shared" si="8"/>
        <v>2719</v>
      </c>
    </row>
    <row r="254" spans="1:11" x14ac:dyDescent="0.2">
      <c r="A254" s="8">
        <v>314</v>
      </c>
      <c r="B254" s="8">
        <v>1</v>
      </c>
      <c r="F254" s="9"/>
      <c r="G254" s="9"/>
      <c r="H254" s="9"/>
      <c r="I254" s="9"/>
      <c r="K254" s="1">
        <f t="shared" si="8"/>
        <v>2720</v>
      </c>
    </row>
    <row r="255" spans="1:11" x14ac:dyDescent="0.2">
      <c r="A255" s="8">
        <v>94</v>
      </c>
      <c r="B255" s="8">
        <v>1</v>
      </c>
      <c r="F255" s="9"/>
      <c r="G255" s="9"/>
      <c r="H255" s="9"/>
      <c r="I255" s="9"/>
      <c r="K255" s="1">
        <f t="shared" si="8"/>
        <v>2721</v>
      </c>
    </row>
    <row r="256" spans="1:11" x14ac:dyDescent="0.2">
      <c r="A256" s="8">
        <v>320</v>
      </c>
      <c r="B256" s="8">
        <v>1</v>
      </c>
      <c r="F256" s="9"/>
      <c r="G256" s="9"/>
      <c r="H256" s="9"/>
      <c r="I256" s="9"/>
      <c r="K256" s="1">
        <f t="shared" si="8"/>
        <v>2722</v>
      </c>
    </row>
    <row r="257" spans="1:11" x14ac:dyDescent="0.2">
      <c r="A257" s="8">
        <v>133</v>
      </c>
      <c r="B257" s="8">
        <v>1</v>
      </c>
      <c r="F257" s="9"/>
      <c r="G257" s="9"/>
      <c r="H257" s="9"/>
      <c r="I257" s="9"/>
      <c r="K257" s="1">
        <f t="shared" si="8"/>
        <v>2723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3"/>
  <sheetViews>
    <sheetView topLeftCell="A22" workbookViewId="0">
      <selection activeCell="G50" sqref="G50"/>
    </sheetView>
  </sheetViews>
  <sheetFormatPr baseColWidth="10" defaultRowHeight="16" x14ac:dyDescent="0.2"/>
  <cols>
    <col min="1" max="1" width="15.33203125" style="1" bestFit="1" customWidth="1"/>
    <col min="2" max="2" width="9.6640625" style="1" bestFit="1" customWidth="1"/>
    <col min="3" max="16384" width="10.83203125" style="1"/>
  </cols>
  <sheetData>
    <row r="1" spans="1:6" x14ac:dyDescent="0.2">
      <c r="A1" s="2" t="s">
        <v>4</v>
      </c>
      <c r="B1" s="2" t="s">
        <v>3</v>
      </c>
      <c r="E1" s="2" t="s">
        <v>4</v>
      </c>
      <c r="F1" s="2" t="s">
        <v>3</v>
      </c>
    </row>
    <row r="2" spans="1:6" x14ac:dyDescent="0.2">
      <c r="A2" s="3" t="s">
        <v>5</v>
      </c>
      <c r="B2" s="3">
        <v>89</v>
      </c>
      <c r="E2" s="3" t="s">
        <v>5</v>
      </c>
      <c r="F2" s="3">
        <v>89</v>
      </c>
    </row>
    <row r="3" spans="1:6" x14ac:dyDescent="0.2">
      <c r="A3" s="3" t="s">
        <v>6</v>
      </c>
      <c r="B3" s="3">
        <v>23</v>
      </c>
      <c r="E3" s="3" t="s">
        <v>6</v>
      </c>
      <c r="F3" s="3">
        <v>23</v>
      </c>
    </row>
    <row r="4" spans="1:6" x14ac:dyDescent="0.2">
      <c r="A4" s="3" t="s">
        <v>7</v>
      </c>
      <c r="B4" s="3">
        <v>22</v>
      </c>
      <c r="E4" s="3" t="s">
        <v>7</v>
      </c>
      <c r="F4" s="3">
        <v>22</v>
      </c>
    </row>
    <row r="5" spans="1:6" x14ac:dyDescent="0.2">
      <c r="A5" s="3" t="s">
        <v>8</v>
      </c>
      <c r="B5" s="3">
        <v>20</v>
      </c>
      <c r="E5" s="3" t="s">
        <v>8</v>
      </c>
      <c r="F5" s="3">
        <v>20</v>
      </c>
    </row>
    <row r="6" spans="1:6" x14ac:dyDescent="0.2">
      <c r="A6" s="3" t="s">
        <v>9</v>
      </c>
      <c r="B6" s="3">
        <v>20</v>
      </c>
      <c r="E6" s="3" t="s">
        <v>9</v>
      </c>
      <c r="F6" s="3">
        <v>20</v>
      </c>
    </row>
    <row r="7" spans="1:6" x14ac:dyDescent="0.2">
      <c r="A7" s="3" t="s">
        <v>10</v>
      </c>
      <c r="B7" s="3">
        <v>19</v>
      </c>
      <c r="E7" s="3" t="s">
        <v>10</v>
      </c>
      <c r="F7" s="3">
        <v>19</v>
      </c>
    </row>
    <row r="8" spans="1:6" x14ac:dyDescent="0.2">
      <c r="A8" s="3" t="s">
        <v>11</v>
      </c>
      <c r="B8" s="3">
        <v>19</v>
      </c>
      <c r="E8" s="3" t="s">
        <v>11</v>
      </c>
      <c r="F8" s="3">
        <v>19</v>
      </c>
    </row>
    <row r="9" spans="1:6" x14ac:dyDescent="0.2">
      <c r="A9" s="3" t="s">
        <v>12</v>
      </c>
      <c r="B9" s="3">
        <v>18</v>
      </c>
      <c r="E9" s="3" t="s">
        <v>12</v>
      </c>
      <c r="F9" s="3">
        <v>18</v>
      </c>
    </row>
    <row r="10" spans="1:6" x14ac:dyDescent="0.2">
      <c r="A10" s="3" t="s">
        <v>13</v>
      </c>
      <c r="B10" s="3">
        <v>15</v>
      </c>
      <c r="E10" s="3" t="s">
        <v>13</v>
      </c>
      <c r="F10" s="3">
        <v>15</v>
      </c>
    </row>
    <row r="11" spans="1:6" x14ac:dyDescent="0.2">
      <c r="A11" s="3" t="s">
        <v>14</v>
      </c>
      <c r="B11" s="3">
        <v>15</v>
      </c>
      <c r="E11" s="3" t="s">
        <v>14</v>
      </c>
      <c r="F11" s="3">
        <v>15</v>
      </c>
    </row>
    <row r="12" spans="1:6" x14ac:dyDescent="0.2">
      <c r="A12" s="3" t="s">
        <v>15</v>
      </c>
      <c r="B12" s="3">
        <v>15</v>
      </c>
      <c r="E12" s="3" t="s">
        <v>15</v>
      </c>
      <c r="F12" s="3">
        <v>15</v>
      </c>
    </row>
    <row r="13" spans="1:6" x14ac:dyDescent="0.2">
      <c r="A13" s="3" t="s">
        <v>16</v>
      </c>
      <c r="B13" s="3">
        <v>14</v>
      </c>
      <c r="E13" s="3" t="s">
        <v>16</v>
      </c>
      <c r="F13" s="3">
        <v>14</v>
      </c>
    </row>
    <row r="14" spans="1:6" x14ac:dyDescent="0.2">
      <c r="A14" s="3" t="s">
        <v>17</v>
      </c>
      <c r="B14" s="3">
        <v>14</v>
      </c>
      <c r="E14" s="3" t="s">
        <v>17</v>
      </c>
      <c r="F14" s="3">
        <v>14</v>
      </c>
    </row>
    <row r="15" spans="1:6" x14ac:dyDescent="0.2">
      <c r="A15" s="3" t="s">
        <v>18</v>
      </c>
      <c r="B15" s="3">
        <v>14</v>
      </c>
      <c r="E15" s="3" t="s">
        <v>18</v>
      </c>
      <c r="F15" s="3">
        <v>14</v>
      </c>
    </row>
    <row r="16" spans="1:6" x14ac:dyDescent="0.2">
      <c r="A16" s="3" t="s">
        <v>19</v>
      </c>
      <c r="B16" s="3">
        <v>13</v>
      </c>
      <c r="E16" s="3" t="s">
        <v>19</v>
      </c>
      <c r="F16" s="3">
        <v>13</v>
      </c>
    </row>
    <row r="17" spans="1:6" x14ac:dyDescent="0.2">
      <c r="A17" s="3" t="s">
        <v>20</v>
      </c>
      <c r="B17" s="3">
        <v>13</v>
      </c>
      <c r="E17" s="3" t="s">
        <v>20</v>
      </c>
      <c r="F17" s="3">
        <v>13</v>
      </c>
    </row>
    <row r="18" spans="1:6" x14ac:dyDescent="0.2">
      <c r="A18" s="3" t="s">
        <v>21</v>
      </c>
      <c r="B18" s="3">
        <v>13</v>
      </c>
      <c r="E18" s="3" t="s">
        <v>21</v>
      </c>
      <c r="F18" s="3">
        <v>13</v>
      </c>
    </row>
    <row r="19" spans="1:6" x14ac:dyDescent="0.2">
      <c r="A19" s="3" t="s">
        <v>22</v>
      </c>
      <c r="B19" s="3">
        <v>12</v>
      </c>
      <c r="E19" s="3" t="s">
        <v>22</v>
      </c>
      <c r="F19" s="3">
        <v>12</v>
      </c>
    </row>
    <row r="20" spans="1:6" x14ac:dyDescent="0.2">
      <c r="A20" s="3" t="s">
        <v>23</v>
      </c>
      <c r="B20" s="3">
        <v>12</v>
      </c>
      <c r="E20" s="3" t="s">
        <v>23</v>
      </c>
      <c r="F20" s="3">
        <v>12</v>
      </c>
    </row>
    <row r="21" spans="1:6" x14ac:dyDescent="0.2">
      <c r="A21" s="3" t="s">
        <v>24</v>
      </c>
      <c r="B21" s="3">
        <v>11</v>
      </c>
      <c r="E21" s="3" t="s">
        <v>24</v>
      </c>
      <c r="F21" s="3">
        <v>11</v>
      </c>
    </row>
    <row r="22" spans="1:6" x14ac:dyDescent="0.2">
      <c r="A22" s="3" t="s">
        <v>25</v>
      </c>
      <c r="B22" s="3">
        <v>11</v>
      </c>
      <c r="E22" s="3" t="s">
        <v>25</v>
      </c>
      <c r="F22" s="3">
        <v>11</v>
      </c>
    </row>
    <row r="23" spans="1:6" x14ac:dyDescent="0.2">
      <c r="A23" s="3" t="s">
        <v>26</v>
      </c>
      <c r="B23" s="3">
        <v>10</v>
      </c>
      <c r="E23" s="3" t="s">
        <v>26</v>
      </c>
      <c r="F23" s="3">
        <v>10</v>
      </c>
    </row>
    <row r="24" spans="1:6" x14ac:dyDescent="0.2">
      <c r="A24" s="3" t="s">
        <v>27</v>
      </c>
      <c r="B24" s="3">
        <v>10</v>
      </c>
      <c r="E24" s="3" t="s">
        <v>27</v>
      </c>
      <c r="F24" s="3">
        <v>10</v>
      </c>
    </row>
    <row r="25" spans="1:6" x14ac:dyDescent="0.2">
      <c r="A25" s="3" t="s">
        <v>28</v>
      </c>
      <c r="B25" s="3">
        <v>10</v>
      </c>
      <c r="E25" s="3" t="s">
        <v>28</v>
      </c>
      <c r="F25" s="3">
        <v>10</v>
      </c>
    </row>
    <row r="26" spans="1:6" x14ac:dyDescent="0.2">
      <c r="A26" s="3" t="s">
        <v>29</v>
      </c>
      <c r="B26" s="3">
        <v>10</v>
      </c>
      <c r="E26" s="3" t="s">
        <v>29</v>
      </c>
      <c r="F26" s="3">
        <v>10</v>
      </c>
    </row>
    <row r="27" spans="1:6" x14ac:dyDescent="0.2">
      <c r="A27" s="3" t="s">
        <v>30</v>
      </c>
      <c r="B27" s="3">
        <v>10</v>
      </c>
      <c r="E27" s="3" t="s">
        <v>30</v>
      </c>
      <c r="F27" s="3">
        <v>10</v>
      </c>
    </row>
    <row r="28" spans="1:6" x14ac:dyDescent="0.2">
      <c r="A28" s="3" t="s">
        <v>31</v>
      </c>
      <c r="B28" s="3">
        <v>9</v>
      </c>
      <c r="E28" s="3" t="s">
        <v>31</v>
      </c>
      <c r="F28" s="3">
        <v>9</v>
      </c>
    </row>
    <row r="29" spans="1:6" x14ac:dyDescent="0.2">
      <c r="A29" s="3" t="s">
        <v>32</v>
      </c>
      <c r="B29" s="3">
        <v>9</v>
      </c>
      <c r="E29" s="3" t="s">
        <v>32</v>
      </c>
      <c r="F29" s="3">
        <v>9</v>
      </c>
    </row>
    <row r="30" spans="1:6" x14ac:dyDescent="0.2">
      <c r="A30" s="3" t="s">
        <v>33</v>
      </c>
      <c r="B30" s="3">
        <v>9</v>
      </c>
      <c r="E30" s="3" t="s">
        <v>33</v>
      </c>
      <c r="F30" s="3">
        <v>9</v>
      </c>
    </row>
    <row r="31" spans="1:6" x14ac:dyDescent="0.2">
      <c r="A31" s="3" t="s">
        <v>34</v>
      </c>
      <c r="B31" s="3">
        <v>9</v>
      </c>
      <c r="E31" s="3" t="s">
        <v>34</v>
      </c>
      <c r="F31" s="3">
        <v>9</v>
      </c>
    </row>
    <row r="32" spans="1:6" x14ac:dyDescent="0.2">
      <c r="A32" s="3" t="s">
        <v>35</v>
      </c>
      <c r="B32" s="3">
        <v>9</v>
      </c>
      <c r="E32" s="3" t="s">
        <v>35</v>
      </c>
      <c r="F32" s="3">
        <v>9</v>
      </c>
    </row>
    <row r="33" spans="1:6" x14ac:dyDescent="0.2">
      <c r="A33" s="3" t="s">
        <v>36</v>
      </c>
      <c r="B33" s="3">
        <v>8</v>
      </c>
      <c r="E33" s="3" t="s">
        <v>36</v>
      </c>
      <c r="F33" s="3">
        <v>8</v>
      </c>
    </row>
    <row r="34" spans="1:6" x14ac:dyDescent="0.2">
      <c r="A34" s="3" t="s">
        <v>37</v>
      </c>
      <c r="B34" s="3">
        <v>8</v>
      </c>
      <c r="E34" s="3" t="s">
        <v>37</v>
      </c>
      <c r="F34" s="3">
        <v>8</v>
      </c>
    </row>
    <row r="35" spans="1:6" x14ac:dyDescent="0.2">
      <c r="A35" s="3" t="s">
        <v>38</v>
      </c>
      <c r="B35" s="3">
        <v>8</v>
      </c>
      <c r="E35" s="3" t="s">
        <v>38</v>
      </c>
      <c r="F35" s="3">
        <v>8</v>
      </c>
    </row>
    <row r="36" spans="1:6" x14ac:dyDescent="0.2">
      <c r="A36" s="3" t="s">
        <v>39</v>
      </c>
      <c r="B36" s="3">
        <v>7</v>
      </c>
      <c r="E36" s="3" t="s">
        <v>39</v>
      </c>
      <c r="F36" s="3">
        <v>7</v>
      </c>
    </row>
    <row r="37" spans="1:6" x14ac:dyDescent="0.2">
      <c r="A37" s="3" t="s">
        <v>40</v>
      </c>
      <c r="B37" s="3">
        <v>7</v>
      </c>
      <c r="E37" s="3" t="s">
        <v>40</v>
      </c>
      <c r="F37" s="3">
        <v>7</v>
      </c>
    </row>
    <row r="38" spans="1:6" x14ac:dyDescent="0.2">
      <c r="A38" s="3" t="s">
        <v>41</v>
      </c>
      <c r="B38" s="3">
        <v>7</v>
      </c>
      <c r="E38" s="3" t="s">
        <v>41</v>
      </c>
      <c r="F38" s="3">
        <v>7</v>
      </c>
    </row>
    <row r="39" spans="1:6" x14ac:dyDescent="0.2">
      <c r="A39" s="3" t="s">
        <v>42</v>
      </c>
      <c r="B39" s="3">
        <v>7</v>
      </c>
      <c r="E39" s="3" t="s">
        <v>42</v>
      </c>
      <c r="F39" s="3">
        <v>7</v>
      </c>
    </row>
    <row r="40" spans="1:6" x14ac:dyDescent="0.2">
      <c r="A40" s="3" t="s">
        <v>43</v>
      </c>
      <c r="B40" s="3">
        <v>7</v>
      </c>
      <c r="E40" s="3" t="s">
        <v>43</v>
      </c>
      <c r="F40" s="3">
        <v>7</v>
      </c>
    </row>
    <row r="41" spans="1:6" x14ac:dyDescent="0.2">
      <c r="A41" s="3" t="s">
        <v>44</v>
      </c>
      <c r="B41" s="3">
        <v>7</v>
      </c>
      <c r="E41" s="3" t="s">
        <v>44</v>
      </c>
      <c r="F41" s="3">
        <v>7</v>
      </c>
    </row>
    <row r="42" spans="1:6" x14ac:dyDescent="0.2">
      <c r="A42" s="3" t="s">
        <v>45</v>
      </c>
      <c r="B42" s="3">
        <v>7</v>
      </c>
      <c r="E42" s="3"/>
      <c r="F42" s="3"/>
    </row>
    <row r="43" spans="1:6" x14ac:dyDescent="0.2">
      <c r="A43" s="3" t="s">
        <v>46</v>
      </c>
      <c r="B43" s="3">
        <v>7</v>
      </c>
      <c r="E43" s="3"/>
      <c r="F43" s="3"/>
    </row>
    <row r="44" spans="1:6" x14ac:dyDescent="0.2">
      <c r="A44" s="3" t="s">
        <v>47</v>
      </c>
      <c r="B44" s="3">
        <v>7</v>
      </c>
      <c r="E44" s="3"/>
      <c r="F44" s="3"/>
    </row>
    <row r="45" spans="1:6" x14ac:dyDescent="0.2">
      <c r="A45" s="3" t="s">
        <v>48</v>
      </c>
      <c r="B45" s="3">
        <v>6</v>
      </c>
    </row>
    <row r="46" spans="1:6" x14ac:dyDescent="0.2">
      <c r="A46" s="3" t="s">
        <v>49</v>
      </c>
      <c r="B46" s="3">
        <v>6</v>
      </c>
    </row>
    <row r="47" spans="1:6" x14ac:dyDescent="0.2">
      <c r="A47" s="3" t="s">
        <v>50</v>
      </c>
      <c r="B47" s="3">
        <v>6</v>
      </c>
    </row>
    <row r="48" spans="1:6" x14ac:dyDescent="0.2">
      <c r="A48" s="3" t="s">
        <v>51</v>
      </c>
      <c r="B48" s="3">
        <v>6</v>
      </c>
    </row>
    <row r="49" spans="1:2" x14ac:dyDescent="0.2">
      <c r="A49" s="3" t="s">
        <v>52</v>
      </c>
      <c r="B49" s="3">
        <v>6</v>
      </c>
    </row>
    <row r="50" spans="1:2" x14ac:dyDescent="0.2">
      <c r="A50" s="3" t="s">
        <v>53</v>
      </c>
      <c r="B50" s="3">
        <v>6</v>
      </c>
    </row>
    <row r="51" spans="1:2" x14ac:dyDescent="0.2">
      <c r="A51" s="3" t="s">
        <v>54</v>
      </c>
      <c r="B51" s="3">
        <v>6</v>
      </c>
    </row>
    <row r="52" spans="1:2" x14ac:dyDescent="0.2">
      <c r="A52" s="3" t="s">
        <v>55</v>
      </c>
      <c r="B52" s="3">
        <v>6</v>
      </c>
    </row>
    <row r="53" spans="1:2" x14ac:dyDescent="0.2">
      <c r="A53" s="3" t="s">
        <v>56</v>
      </c>
      <c r="B53" s="3">
        <v>6</v>
      </c>
    </row>
    <row r="54" spans="1:2" x14ac:dyDescent="0.2">
      <c r="A54" s="3" t="s">
        <v>57</v>
      </c>
      <c r="B54" s="3">
        <v>6</v>
      </c>
    </row>
    <row r="55" spans="1:2" x14ac:dyDescent="0.2">
      <c r="A55" s="3" t="s">
        <v>58</v>
      </c>
      <c r="B55" s="3">
        <v>6</v>
      </c>
    </row>
    <row r="56" spans="1:2" x14ac:dyDescent="0.2">
      <c r="A56" s="3" t="s">
        <v>59</v>
      </c>
      <c r="B56" s="3">
        <v>6</v>
      </c>
    </row>
    <row r="57" spans="1:2" x14ac:dyDescent="0.2">
      <c r="A57" s="3" t="s">
        <v>60</v>
      </c>
      <c r="B57" s="3">
        <v>5</v>
      </c>
    </row>
    <row r="58" spans="1:2" x14ac:dyDescent="0.2">
      <c r="A58" s="3" t="s">
        <v>61</v>
      </c>
      <c r="B58" s="3">
        <v>5</v>
      </c>
    </row>
    <row r="59" spans="1:2" x14ac:dyDescent="0.2">
      <c r="A59" s="3" t="s">
        <v>62</v>
      </c>
      <c r="B59" s="3">
        <v>5</v>
      </c>
    </row>
    <row r="60" spans="1:2" x14ac:dyDescent="0.2">
      <c r="A60" s="3" t="s">
        <v>63</v>
      </c>
      <c r="B60" s="3">
        <v>5</v>
      </c>
    </row>
    <row r="61" spans="1:2" x14ac:dyDescent="0.2">
      <c r="A61" s="3" t="s">
        <v>64</v>
      </c>
      <c r="B61" s="3">
        <v>5</v>
      </c>
    </row>
    <row r="62" spans="1:2" x14ac:dyDescent="0.2">
      <c r="A62" s="3" t="s">
        <v>65</v>
      </c>
      <c r="B62" s="3">
        <v>5</v>
      </c>
    </row>
    <row r="63" spans="1:2" x14ac:dyDescent="0.2">
      <c r="A63" s="3" t="s">
        <v>66</v>
      </c>
      <c r="B63" s="3">
        <v>5</v>
      </c>
    </row>
    <row r="64" spans="1:2" x14ac:dyDescent="0.2">
      <c r="A64" s="3" t="s">
        <v>67</v>
      </c>
      <c r="B64" s="3">
        <v>5</v>
      </c>
    </row>
    <row r="65" spans="1:2" x14ac:dyDescent="0.2">
      <c r="A65" s="3" t="s">
        <v>68</v>
      </c>
      <c r="B65" s="3">
        <v>5</v>
      </c>
    </row>
    <row r="66" spans="1:2" x14ac:dyDescent="0.2">
      <c r="A66" s="3" t="s">
        <v>69</v>
      </c>
      <c r="B66" s="3">
        <v>5</v>
      </c>
    </row>
    <row r="67" spans="1:2" x14ac:dyDescent="0.2">
      <c r="A67" s="3" t="s">
        <v>70</v>
      </c>
      <c r="B67" s="3">
        <v>5</v>
      </c>
    </row>
    <row r="68" spans="1:2" x14ac:dyDescent="0.2">
      <c r="A68" s="3" t="s">
        <v>71</v>
      </c>
      <c r="B68" s="3">
        <v>5</v>
      </c>
    </row>
    <row r="69" spans="1:2" x14ac:dyDescent="0.2">
      <c r="A69" s="3" t="s">
        <v>72</v>
      </c>
      <c r="B69" s="3">
        <v>5</v>
      </c>
    </row>
    <row r="70" spans="1:2" x14ac:dyDescent="0.2">
      <c r="A70" s="3" t="s">
        <v>73</v>
      </c>
      <c r="B70" s="3">
        <v>5</v>
      </c>
    </row>
    <row r="71" spans="1:2" x14ac:dyDescent="0.2">
      <c r="A71" s="3" t="s">
        <v>74</v>
      </c>
      <c r="B71" s="3">
        <v>5</v>
      </c>
    </row>
    <row r="72" spans="1:2" x14ac:dyDescent="0.2">
      <c r="A72" s="3" t="s">
        <v>75</v>
      </c>
      <c r="B72" s="3">
        <v>4</v>
      </c>
    </row>
    <row r="73" spans="1:2" x14ac:dyDescent="0.2">
      <c r="A73" s="3" t="s">
        <v>76</v>
      </c>
      <c r="B73" s="3">
        <v>4</v>
      </c>
    </row>
    <row r="74" spans="1:2" x14ac:dyDescent="0.2">
      <c r="A74" s="3" t="s">
        <v>77</v>
      </c>
      <c r="B74" s="3">
        <v>4</v>
      </c>
    </row>
    <row r="75" spans="1:2" x14ac:dyDescent="0.2">
      <c r="A75" s="3" t="s">
        <v>78</v>
      </c>
      <c r="B75" s="3">
        <v>4</v>
      </c>
    </row>
    <row r="76" spans="1:2" x14ac:dyDescent="0.2">
      <c r="A76" s="3" t="s">
        <v>79</v>
      </c>
      <c r="B76" s="3">
        <v>4</v>
      </c>
    </row>
    <row r="77" spans="1:2" x14ac:dyDescent="0.2">
      <c r="A77" s="3" t="s">
        <v>80</v>
      </c>
      <c r="B77" s="3">
        <v>4</v>
      </c>
    </row>
    <row r="78" spans="1:2" x14ac:dyDescent="0.2">
      <c r="A78" s="3" t="s">
        <v>81</v>
      </c>
      <c r="B78" s="3">
        <v>4</v>
      </c>
    </row>
    <row r="79" spans="1:2" x14ac:dyDescent="0.2">
      <c r="A79" s="3" t="s">
        <v>82</v>
      </c>
      <c r="B79" s="3">
        <v>4</v>
      </c>
    </row>
    <row r="80" spans="1:2" x14ac:dyDescent="0.2">
      <c r="A80" s="3" t="s">
        <v>83</v>
      </c>
      <c r="B80" s="3">
        <v>4</v>
      </c>
    </row>
    <row r="81" spans="1:2" x14ac:dyDescent="0.2">
      <c r="A81" s="3" t="s">
        <v>84</v>
      </c>
      <c r="B81" s="3">
        <v>4</v>
      </c>
    </row>
    <row r="82" spans="1:2" x14ac:dyDescent="0.2">
      <c r="A82" s="3" t="s">
        <v>85</v>
      </c>
      <c r="B82" s="3">
        <v>4</v>
      </c>
    </row>
    <row r="83" spans="1:2" x14ac:dyDescent="0.2">
      <c r="A83" s="3" t="s">
        <v>86</v>
      </c>
      <c r="B83" s="3">
        <v>4</v>
      </c>
    </row>
    <row r="84" spans="1:2" x14ac:dyDescent="0.2">
      <c r="A84" s="3" t="s">
        <v>87</v>
      </c>
      <c r="B84" s="3">
        <v>4</v>
      </c>
    </row>
    <row r="85" spans="1:2" x14ac:dyDescent="0.2">
      <c r="A85" s="3" t="s">
        <v>88</v>
      </c>
      <c r="B85" s="3">
        <v>4</v>
      </c>
    </row>
    <row r="86" spans="1:2" x14ac:dyDescent="0.2">
      <c r="A86" s="3" t="s">
        <v>89</v>
      </c>
      <c r="B86" s="3">
        <v>4</v>
      </c>
    </row>
    <row r="87" spans="1:2" x14ac:dyDescent="0.2">
      <c r="A87" s="3" t="s">
        <v>90</v>
      </c>
      <c r="B87" s="3">
        <v>4</v>
      </c>
    </row>
    <row r="88" spans="1:2" x14ac:dyDescent="0.2">
      <c r="A88" s="3" t="s">
        <v>91</v>
      </c>
      <c r="B88" s="3">
        <v>4</v>
      </c>
    </row>
    <row r="89" spans="1:2" x14ac:dyDescent="0.2">
      <c r="A89" s="3" t="s">
        <v>92</v>
      </c>
      <c r="B89" s="3">
        <v>4</v>
      </c>
    </row>
    <row r="90" spans="1:2" x14ac:dyDescent="0.2">
      <c r="A90" s="3" t="s">
        <v>93</v>
      </c>
      <c r="B90" s="3">
        <v>4</v>
      </c>
    </row>
    <row r="91" spans="1:2" x14ac:dyDescent="0.2">
      <c r="A91" s="3" t="s">
        <v>94</v>
      </c>
      <c r="B91" s="3">
        <v>4</v>
      </c>
    </row>
    <row r="92" spans="1:2" x14ac:dyDescent="0.2">
      <c r="A92" s="3" t="s">
        <v>95</v>
      </c>
      <c r="B92" s="3">
        <v>4</v>
      </c>
    </row>
    <row r="93" spans="1:2" x14ac:dyDescent="0.2">
      <c r="A93" s="3" t="s">
        <v>96</v>
      </c>
      <c r="B93" s="3">
        <v>4</v>
      </c>
    </row>
    <row r="94" spans="1:2" x14ac:dyDescent="0.2">
      <c r="A94" s="3" t="s">
        <v>97</v>
      </c>
      <c r="B94" s="3">
        <v>4</v>
      </c>
    </row>
    <row r="95" spans="1:2" x14ac:dyDescent="0.2">
      <c r="A95" s="3" t="s">
        <v>98</v>
      </c>
      <c r="B95" s="3">
        <v>4</v>
      </c>
    </row>
    <row r="96" spans="1:2" x14ac:dyDescent="0.2">
      <c r="A96" s="3" t="s">
        <v>99</v>
      </c>
      <c r="B96" s="3">
        <v>4</v>
      </c>
    </row>
    <row r="97" spans="1:2" x14ac:dyDescent="0.2">
      <c r="A97" s="3" t="s">
        <v>100</v>
      </c>
      <c r="B97" s="3">
        <v>4</v>
      </c>
    </row>
    <row r="98" spans="1:2" x14ac:dyDescent="0.2">
      <c r="A98" s="3" t="s">
        <v>101</v>
      </c>
      <c r="B98" s="3">
        <v>4</v>
      </c>
    </row>
    <row r="99" spans="1:2" x14ac:dyDescent="0.2">
      <c r="A99" s="3" t="s">
        <v>102</v>
      </c>
      <c r="B99" s="3">
        <v>4</v>
      </c>
    </row>
    <row r="100" spans="1:2" x14ac:dyDescent="0.2">
      <c r="A100" s="3" t="s">
        <v>103</v>
      </c>
      <c r="B100" s="3">
        <v>4</v>
      </c>
    </row>
    <row r="101" spans="1:2" x14ac:dyDescent="0.2">
      <c r="A101" s="3" t="s">
        <v>104</v>
      </c>
      <c r="B101" s="3">
        <v>3</v>
      </c>
    </row>
    <row r="102" spans="1:2" x14ac:dyDescent="0.2">
      <c r="A102" s="3" t="s">
        <v>105</v>
      </c>
      <c r="B102" s="3">
        <v>3</v>
      </c>
    </row>
    <row r="103" spans="1:2" x14ac:dyDescent="0.2">
      <c r="A103" s="3" t="s">
        <v>106</v>
      </c>
      <c r="B103" s="3">
        <v>3</v>
      </c>
    </row>
    <row r="104" spans="1:2" x14ac:dyDescent="0.2">
      <c r="A104" s="3" t="s">
        <v>107</v>
      </c>
      <c r="B104" s="3">
        <v>3</v>
      </c>
    </row>
    <row r="105" spans="1:2" x14ac:dyDescent="0.2">
      <c r="A105" s="3" t="s">
        <v>108</v>
      </c>
      <c r="B105" s="3">
        <v>3</v>
      </c>
    </row>
    <row r="106" spans="1:2" x14ac:dyDescent="0.2">
      <c r="A106" s="3" t="s">
        <v>109</v>
      </c>
      <c r="B106" s="3">
        <v>3</v>
      </c>
    </row>
    <row r="107" spans="1:2" x14ac:dyDescent="0.2">
      <c r="A107" s="3" t="s">
        <v>110</v>
      </c>
      <c r="B107" s="3">
        <v>3</v>
      </c>
    </row>
    <row r="108" spans="1:2" x14ac:dyDescent="0.2">
      <c r="A108" s="3" t="s">
        <v>111</v>
      </c>
      <c r="B108" s="3">
        <v>3</v>
      </c>
    </row>
    <row r="109" spans="1:2" x14ac:dyDescent="0.2">
      <c r="A109" s="3" t="s">
        <v>112</v>
      </c>
      <c r="B109" s="3">
        <v>3</v>
      </c>
    </row>
    <row r="110" spans="1:2" x14ac:dyDescent="0.2">
      <c r="A110" s="3" t="s">
        <v>113</v>
      </c>
      <c r="B110" s="3">
        <v>3</v>
      </c>
    </row>
    <row r="111" spans="1:2" x14ac:dyDescent="0.2">
      <c r="A111" s="3" t="s">
        <v>114</v>
      </c>
      <c r="B111" s="3">
        <v>3</v>
      </c>
    </row>
    <row r="112" spans="1:2" x14ac:dyDescent="0.2">
      <c r="A112" s="3" t="s">
        <v>115</v>
      </c>
      <c r="B112" s="3">
        <v>3</v>
      </c>
    </row>
    <row r="113" spans="1:2" x14ac:dyDescent="0.2">
      <c r="A113" s="3" t="s">
        <v>116</v>
      </c>
      <c r="B113" s="3">
        <v>3</v>
      </c>
    </row>
    <row r="114" spans="1:2" x14ac:dyDescent="0.2">
      <c r="A114" s="3" t="s">
        <v>117</v>
      </c>
      <c r="B114" s="3">
        <v>3</v>
      </c>
    </row>
    <row r="115" spans="1:2" x14ac:dyDescent="0.2">
      <c r="A115" s="3" t="s">
        <v>118</v>
      </c>
      <c r="B115" s="3">
        <v>3</v>
      </c>
    </row>
    <row r="116" spans="1:2" x14ac:dyDescent="0.2">
      <c r="A116" s="3" t="s">
        <v>119</v>
      </c>
      <c r="B116" s="3">
        <v>3</v>
      </c>
    </row>
    <row r="117" spans="1:2" x14ac:dyDescent="0.2">
      <c r="A117" s="3" t="s">
        <v>120</v>
      </c>
      <c r="B117" s="3">
        <v>3</v>
      </c>
    </row>
    <row r="118" spans="1:2" x14ac:dyDescent="0.2">
      <c r="A118" s="3" t="s">
        <v>121</v>
      </c>
      <c r="B118" s="3">
        <v>3</v>
      </c>
    </row>
    <row r="119" spans="1:2" x14ac:dyDescent="0.2">
      <c r="A119" s="3" t="s">
        <v>122</v>
      </c>
      <c r="B119" s="3">
        <v>3</v>
      </c>
    </row>
    <row r="120" spans="1:2" x14ac:dyDescent="0.2">
      <c r="A120" s="3" t="s">
        <v>123</v>
      </c>
      <c r="B120" s="3">
        <v>3</v>
      </c>
    </row>
    <row r="121" spans="1:2" x14ac:dyDescent="0.2">
      <c r="A121" s="3" t="s">
        <v>124</v>
      </c>
      <c r="B121" s="3">
        <v>3</v>
      </c>
    </row>
    <row r="122" spans="1:2" x14ac:dyDescent="0.2">
      <c r="A122" s="3" t="s">
        <v>125</v>
      </c>
      <c r="B122" s="3">
        <v>3</v>
      </c>
    </row>
    <row r="123" spans="1:2" x14ac:dyDescent="0.2">
      <c r="A123" s="3" t="s">
        <v>126</v>
      </c>
      <c r="B123" s="3">
        <v>3</v>
      </c>
    </row>
    <row r="124" spans="1:2" x14ac:dyDescent="0.2">
      <c r="A124" s="3" t="s">
        <v>127</v>
      </c>
      <c r="B124" s="3">
        <v>3</v>
      </c>
    </row>
    <row r="125" spans="1:2" x14ac:dyDescent="0.2">
      <c r="A125" s="3" t="s">
        <v>128</v>
      </c>
      <c r="B125" s="3">
        <v>3</v>
      </c>
    </row>
    <row r="126" spans="1:2" x14ac:dyDescent="0.2">
      <c r="A126" s="3" t="s">
        <v>129</v>
      </c>
      <c r="B126" s="3">
        <v>3</v>
      </c>
    </row>
    <row r="127" spans="1:2" x14ac:dyDescent="0.2">
      <c r="A127" s="3" t="s">
        <v>130</v>
      </c>
      <c r="B127" s="3">
        <v>3</v>
      </c>
    </row>
    <row r="128" spans="1:2" x14ac:dyDescent="0.2">
      <c r="A128" s="3" t="s">
        <v>131</v>
      </c>
      <c r="B128" s="3">
        <v>3</v>
      </c>
    </row>
    <row r="129" spans="1:2" x14ac:dyDescent="0.2">
      <c r="A129" s="3" t="s">
        <v>132</v>
      </c>
      <c r="B129" s="3">
        <v>3</v>
      </c>
    </row>
    <row r="130" spans="1:2" x14ac:dyDescent="0.2">
      <c r="A130" s="3" t="s">
        <v>133</v>
      </c>
      <c r="B130" s="3">
        <v>3</v>
      </c>
    </row>
    <row r="131" spans="1:2" x14ac:dyDescent="0.2">
      <c r="A131" s="3" t="s">
        <v>134</v>
      </c>
      <c r="B131" s="3">
        <v>3</v>
      </c>
    </row>
    <row r="132" spans="1:2" x14ac:dyDescent="0.2">
      <c r="A132" s="3" t="s">
        <v>135</v>
      </c>
      <c r="B132" s="3">
        <v>3</v>
      </c>
    </row>
    <row r="133" spans="1:2" x14ac:dyDescent="0.2">
      <c r="A133" s="3" t="s">
        <v>136</v>
      </c>
      <c r="B133" s="3">
        <v>3</v>
      </c>
    </row>
    <row r="134" spans="1:2" x14ac:dyDescent="0.2">
      <c r="A134" s="3" t="s">
        <v>137</v>
      </c>
      <c r="B134" s="3">
        <v>3</v>
      </c>
    </row>
    <row r="135" spans="1:2" x14ac:dyDescent="0.2">
      <c r="A135" s="3" t="s">
        <v>138</v>
      </c>
      <c r="B135" s="3">
        <v>3</v>
      </c>
    </row>
    <row r="136" spans="1:2" x14ac:dyDescent="0.2">
      <c r="A136" s="3" t="s">
        <v>139</v>
      </c>
      <c r="B136" s="3">
        <v>3</v>
      </c>
    </row>
    <row r="137" spans="1:2" x14ac:dyDescent="0.2">
      <c r="A137" s="3" t="s">
        <v>140</v>
      </c>
      <c r="B137" s="3">
        <v>3</v>
      </c>
    </row>
    <row r="138" spans="1:2" x14ac:dyDescent="0.2">
      <c r="A138" s="3" t="s">
        <v>141</v>
      </c>
      <c r="B138" s="3">
        <v>3</v>
      </c>
    </row>
    <row r="139" spans="1:2" x14ac:dyDescent="0.2">
      <c r="A139" s="3" t="s">
        <v>142</v>
      </c>
      <c r="B139" s="3">
        <v>3</v>
      </c>
    </row>
    <row r="140" spans="1:2" x14ac:dyDescent="0.2">
      <c r="A140" s="3" t="s">
        <v>143</v>
      </c>
      <c r="B140" s="3">
        <v>3</v>
      </c>
    </row>
    <row r="141" spans="1:2" x14ac:dyDescent="0.2">
      <c r="A141" s="3" t="s">
        <v>144</v>
      </c>
      <c r="B141" s="3">
        <v>3</v>
      </c>
    </row>
    <row r="142" spans="1:2" x14ac:dyDescent="0.2">
      <c r="A142" s="3" t="s">
        <v>145</v>
      </c>
      <c r="B142" s="3">
        <v>3</v>
      </c>
    </row>
    <row r="143" spans="1:2" x14ac:dyDescent="0.2">
      <c r="A143" s="3" t="s">
        <v>146</v>
      </c>
      <c r="B143" s="3">
        <v>3</v>
      </c>
    </row>
    <row r="144" spans="1:2" x14ac:dyDescent="0.2">
      <c r="A144" s="3" t="s">
        <v>147</v>
      </c>
      <c r="B144" s="3">
        <v>3</v>
      </c>
    </row>
    <row r="145" spans="1:2" x14ac:dyDescent="0.2">
      <c r="A145" s="3" t="s">
        <v>148</v>
      </c>
      <c r="B145" s="3">
        <v>3</v>
      </c>
    </row>
    <row r="146" spans="1:2" x14ac:dyDescent="0.2">
      <c r="A146" s="3" t="s">
        <v>149</v>
      </c>
      <c r="B146" s="3">
        <v>3</v>
      </c>
    </row>
    <row r="147" spans="1:2" x14ac:dyDescent="0.2">
      <c r="A147" s="3" t="s">
        <v>150</v>
      </c>
      <c r="B147" s="3">
        <v>3</v>
      </c>
    </row>
    <row r="148" spans="1:2" x14ac:dyDescent="0.2">
      <c r="A148" s="3" t="s">
        <v>151</v>
      </c>
      <c r="B148" s="3">
        <v>3</v>
      </c>
    </row>
    <row r="149" spans="1:2" x14ac:dyDescent="0.2">
      <c r="A149" s="3" t="s">
        <v>152</v>
      </c>
      <c r="B149" s="3">
        <v>3</v>
      </c>
    </row>
    <row r="150" spans="1:2" x14ac:dyDescent="0.2">
      <c r="A150" s="3" t="s">
        <v>153</v>
      </c>
      <c r="B150" s="3">
        <v>3</v>
      </c>
    </row>
    <row r="151" spans="1:2" x14ac:dyDescent="0.2">
      <c r="A151" s="3" t="s">
        <v>154</v>
      </c>
      <c r="B151" s="3">
        <v>3</v>
      </c>
    </row>
    <row r="152" spans="1:2" x14ac:dyDescent="0.2">
      <c r="A152" s="3" t="s">
        <v>155</v>
      </c>
      <c r="B152" s="3">
        <v>3</v>
      </c>
    </row>
    <row r="153" spans="1:2" x14ac:dyDescent="0.2">
      <c r="A153" s="3" t="s">
        <v>156</v>
      </c>
      <c r="B153" s="3">
        <v>2</v>
      </c>
    </row>
    <row r="154" spans="1:2" x14ac:dyDescent="0.2">
      <c r="A154" s="3" t="s">
        <v>157</v>
      </c>
      <c r="B154" s="3">
        <v>2</v>
      </c>
    </row>
    <row r="155" spans="1:2" x14ac:dyDescent="0.2">
      <c r="A155" s="3" t="s">
        <v>158</v>
      </c>
      <c r="B155" s="3">
        <v>2</v>
      </c>
    </row>
    <row r="156" spans="1:2" x14ac:dyDescent="0.2">
      <c r="A156" s="3" t="s">
        <v>159</v>
      </c>
      <c r="B156" s="3">
        <v>2</v>
      </c>
    </row>
    <row r="157" spans="1:2" x14ac:dyDescent="0.2">
      <c r="A157" s="3" t="s">
        <v>160</v>
      </c>
      <c r="B157" s="3">
        <v>2</v>
      </c>
    </row>
    <row r="158" spans="1:2" x14ac:dyDescent="0.2">
      <c r="A158" s="3" t="s">
        <v>161</v>
      </c>
      <c r="B158" s="3">
        <v>2</v>
      </c>
    </row>
    <row r="159" spans="1:2" x14ac:dyDescent="0.2">
      <c r="A159" s="3" t="s">
        <v>162</v>
      </c>
      <c r="B159" s="3">
        <v>2</v>
      </c>
    </row>
    <row r="160" spans="1:2" x14ac:dyDescent="0.2">
      <c r="A160" s="3" t="s">
        <v>163</v>
      </c>
      <c r="B160" s="3">
        <v>2</v>
      </c>
    </row>
    <row r="161" spans="1:2" x14ac:dyDescent="0.2">
      <c r="A161" s="3" t="s">
        <v>164</v>
      </c>
      <c r="B161" s="3">
        <v>2</v>
      </c>
    </row>
    <row r="162" spans="1:2" x14ac:dyDescent="0.2">
      <c r="A162" s="3" t="s">
        <v>165</v>
      </c>
      <c r="B162" s="3">
        <v>2</v>
      </c>
    </row>
    <row r="163" spans="1:2" x14ac:dyDescent="0.2">
      <c r="A163" s="3" t="s">
        <v>166</v>
      </c>
      <c r="B163" s="3">
        <v>2</v>
      </c>
    </row>
    <row r="164" spans="1:2" x14ac:dyDescent="0.2">
      <c r="A164" s="3" t="s">
        <v>167</v>
      </c>
      <c r="B164" s="3">
        <v>2</v>
      </c>
    </row>
    <row r="165" spans="1:2" x14ac:dyDescent="0.2">
      <c r="A165" s="3" t="s">
        <v>168</v>
      </c>
      <c r="B165" s="3">
        <v>2</v>
      </c>
    </row>
    <row r="166" spans="1:2" x14ac:dyDescent="0.2">
      <c r="A166" s="3" t="s">
        <v>169</v>
      </c>
      <c r="B166" s="3">
        <v>2</v>
      </c>
    </row>
    <row r="167" spans="1:2" x14ac:dyDescent="0.2">
      <c r="A167" s="3" t="s">
        <v>170</v>
      </c>
      <c r="B167" s="3">
        <v>2</v>
      </c>
    </row>
    <row r="168" spans="1:2" x14ac:dyDescent="0.2">
      <c r="A168" s="3" t="s">
        <v>171</v>
      </c>
      <c r="B168" s="3">
        <v>2</v>
      </c>
    </row>
    <row r="169" spans="1:2" x14ac:dyDescent="0.2">
      <c r="A169" s="3" t="s">
        <v>172</v>
      </c>
      <c r="B169" s="3">
        <v>2</v>
      </c>
    </row>
    <row r="170" spans="1:2" x14ac:dyDescent="0.2">
      <c r="A170" s="3" t="s">
        <v>173</v>
      </c>
      <c r="B170" s="3">
        <v>2</v>
      </c>
    </row>
    <row r="171" spans="1:2" x14ac:dyDescent="0.2">
      <c r="A171" s="3" t="s">
        <v>174</v>
      </c>
      <c r="B171" s="3">
        <v>2</v>
      </c>
    </row>
    <row r="172" spans="1:2" x14ac:dyDescent="0.2">
      <c r="A172" s="3" t="s">
        <v>175</v>
      </c>
      <c r="B172" s="3">
        <v>2</v>
      </c>
    </row>
    <row r="173" spans="1:2" x14ac:dyDescent="0.2">
      <c r="A173" s="3" t="s">
        <v>176</v>
      </c>
      <c r="B173" s="3">
        <v>2</v>
      </c>
    </row>
    <row r="174" spans="1:2" x14ac:dyDescent="0.2">
      <c r="A174" s="1" t="s">
        <v>177</v>
      </c>
      <c r="B174" s="1">
        <v>2</v>
      </c>
    </row>
    <row r="175" spans="1:2" x14ac:dyDescent="0.2">
      <c r="A175" s="1" t="s">
        <v>178</v>
      </c>
      <c r="B175" s="1">
        <v>2</v>
      </c>
    </row>
    <row r="176" spans="1:2" x14ac:dyDescent="0.2">
      <c r="A176" s="1" t="s">
        <v>179</v>
      </c>
      <c r="B176" s="1">
        <v>2</v>
      </c>
    </row>
    <row r="177" spans="1:2" x14ac:dyDescent="0.2">
      <c r="A177" s="1" t="s">
        <v>180</v>
      </c>
      <c r="B177" s="1">
        <v>2</v>
      </c>
    </row>
    <row r="178" spans="1:2" x14ac:dyDescent="0.2">
      <c r="A178" s="1" t="s">
        <v>181</v>
      </c>
      <c r="B178" s="1">
        <v>2</v>
      </c>
    </row>
    <row r="179" spans="1:2" x14ac:dyDescent="0.2">
      <c r="A179" s="1" t="s">
        <v>182</v>
      </c>
      <c r="B179" s="1">
        <v>2</v>
      </c>
    </row>
    <row r="180" spans="1:2" x14ac:dyDescent="0.2">
      <c r="A180" s="1" t="s">
        <v>183</v>
      </c>
      <c r="B180" s="1">
        <v>2</v>
      </c>
    </row>
    <row r="181" spans="1:2" x14ac:dyDescent="0.2">
      <c r="A181" s="1" t="s">
        <v>184</v>
      </c>
      <c r="B181" s="1">
        <v>2</v>
      </c>
    </row>
    <row r="182" spans="1:2" x14ac:dyDescent="0.2">
      <c r="A182" s="1" t="s">
        <v>185</v>
      </c>
      <c r="B182" s="1">
        <v>2</v>
      </c>
    </row>
    <row r="183" spans="1:2" x14ac:dyDescent="0.2">
      <c r="A183" s="1" t="s">
        <v>186</v>
      </c>
      <c r="B183" s="1">
        <v>2</v>
      </c>
    </row>
    <row r="184" spans="1:2" x14ac:dyDescent="0.2">
      <c r="A184" s="1" t="s">
        <v>187</v>
      </c>
      <c r="B184" s="1">
        <v>2</v>
      </c>
    </row>
    <row r="185" spans="1:2" x14ac:dyDescent="0.2">
      <c r="A185" s="1" t="s">
        <v>188</v>
      </c>
      <c r="B185" s="1">
        <v>2</v>
      </c>
    </row>
    <row r="186" spans="1:2" x14ac:dyDescent="0.2">
      <c r="A186" s="1" t="s">
        <v>189</v>
      </c>
      <c r="B186" s="1">
        <v>2</v>
      </c>
    </row>
    <row r="187" spans="1:2" x14ac:dyDescent="0.2">
      <c r="A187" s="1" t="s">
        <v>190</v>
      </c>
      <c r="B187" s="1">
        <v>2</v>
      </c>
    </row>
    <row r="188" spans="1:2" x14ac:dyDescent="0.2">
      <c r="A188" s="1" t="s">
        <v>191</v>
      </c>
      <c r="B188" s="1">
        <v>2</v>
      </c>
    </row>
    <row r="189" spans="1:2" x14ac:dyDescent="0.2">
      <c r="A189" s="1" t="s">
        <v>192</v>
      </c>
      <c r="B189" s="1">
        <v>2</v>
      </c>
    </row>
    <row r="190" spans="1:2" x14ac:dyDescent="0.2">
      <c r="A190" s="1" t="s">
        <v>193</v>
      </c>
      <c r="B190" s="1">
        <v>2</v>
      </c>
    </row>
    <row r="191" spans="1:2" x14ac:dyDescent="0.2">
      <c r="A191" s="1" t="s">
        <v>194</v>
      </c>
      <c r="B191" s="1">
        <v>2</v>
      </c>
    </row>
    <row r="192" spans="1:2" x14ac:dyDescent="0.2">
      <c r="A192" s="1" t="s">
        <v>195</v>
      </c>
      <c r="B192" s="1">
        <v>2</v>
      </c>
    </row>
    <row r="193" spans="1:2" x14ac:dyDescent="0.2">
      <c r="A193" s="1" t="s">
        <v>196</v>
      </c>
      <c r="B193" s="1">
        <v>2</v>
      </c>
    </row>
    <row r="194" spans="1:2" x14ac:dyDescent="0.2">
      <c r="A194" s="1" t="s">
        <v>197</v>
      </c>
      <c r="B194" s="1">
        <v>2</v>
      </c>
    </row>
    <row r="195" spans="1:2" x14ac:dyDescent="0.2">
      <c r="A195" s="1" t="s">
        <v>198</v>
      </c>
      <c r="B195" s="1">
        <v>2</v>
      </c>
    </row>
    <row r="196" spans="1:2" x14ac:dyDescent="0.2">
      <c r="A196" s="1" t="s">
        <v>199</v>
      </c>
      <c r="B196" s="1">
        <v>2</v>
      </c>
    </row>
    <row r="197" spans="1:2" x14ac:dyDescent="0.2">
      <c r="A197" s="1" t="s">
        <v>200</v>
      </c>
      <c r="B197" s="1">
        <v>2</v>
      </c>
    </row>
    <row r="198" spans="1:2" x14ac:dyDescent="0.2">
      <c r="A198" s="1" t="s">
        <v>201</v>
      </c>
      <c r="B198" s="1">
        <v>2</v>
      </c>
    </row>
    <row r="199" spans="1:2" x14ac:dyDescent="0.2">
      <c r="A199" s="1" t="s">
        <v>202</v>
      </c>
      <c r="B199" s="1">
        <v>2</v>
      </c>
    </row>
    <row r="200" spans="1:2" x14ac:dyDescent="0.2">
      <c r="A200" s="1" t="s">
        <v>203</v>
      </c>
      <c r="B200" s="1">
        <v>2</v>
      </c>
    </row>
    <row r="201" spans="1:2" x14ac:dyDescent="0.2">
      <c r="A201" s="1" t="s">
        <v>204</v>
      </c>
      <c r="B201" s="1">
        <v>2</v>
      </c>
    </row>
    <row r="202" spans="1:2" x14ac:dyDescent="0.2">
      <c r="A202" s="1" t="s">
        <v>205</v>
      </c>
      <c r="B202" s="1">
        <v>2</v>
      </c>
    </row>
    <row r="203" spans="1:2" x14ac:dyDescent="0.2">
      <c r="A203" s="1" t="s">
        <v>206</v>
      </c>
      <c r="B203" s="1">
        <v>2</v>
      </c>
    </row>
    <row r="204" spans="1:2" x14ac:dyDescent="0.2">
      <c r="A204" s="1" t="s">
        <v>207</v>
      </c>
      <c r="B204" s="1">
        <v>2</v>
      </c>
    </row>
    <row r="205" spans="1:2" x14ac:dyDescent="0.2">
      <c r="A205" s="1" t="s">
        <v>208</v>
      </c>
      <c r="B205" s="1">
        <v>2</v>
      </c>
    </row>
    <row r="206" spans="1:2" x14ac:dyDescent="0.2">
      <c r="A206" s="1" t="s">
        <v>209</v>
      </c>
      <c r="B206" s="1">
        <v>2</v>
      </c>
    </row>
    <row r="207" spans="1:2" x14ac:dyDescent="0.2">
      <c r="A207" s="1" t="s">
        <v>210</v>
      </c>
      <c r="B207" s="1">
        <v>2</v>
      </c>
    </row>
    <row r="208" spans="1:2" x14ac:dyDescent="0.2">
      <c r="A208" s="1" t="s">
        <v>211</v>
      </c>
      <c r="B208" s="1">
        <v>2</v>
      </c>
    </row>
    <row r="209" spans="1:2" x14ac:dyDescent="0.2">
      <c r="A209" s="1" t="s">
        <v>212</v>
      </c>
      <c r="B209" s="1">
        <v>2</v>
      </c>
    </row>
    <row r="210" spans="1:2" x14ac:dyDescent="0.2">
      <c r="A210" s="1" t="s">
        <v>213</v>
      </c>
      <c r="B210" s="1">
        <v>2</v>
      </c>
    </row>
    <row r="211" spans="1:2" x14ac:dyDescent="0.2">
      <c r="A211" s="1" t="s">
        <v>214</v>
      </c>
      <c r="B211" s="1">
        <v>2</v>
      </c>
    </row>
    <row r="212" spans="1:2" x14ac:dyDescent="0.2">
      <c r="A212" s="1" t="s">
        <v>215</v>
      </c>
      <c r="B212" s="1">
        <v>2</v>
      </c>
    </row>
    <row r="213" spans="1:2" x14ac:dyDescent="0.2">
      <c r="A213" s="1" t="s">
        <v>216</v>
      </c>
      <c r="B213" s="1">
        <v>2</v>
      </c>
    </row>
    <row r="214" spans="1:2" x14ac:dyDescent="0.2">
      <c r="A214" s="1" t="s">
        <v>217</v>
      </c>
      <c r="B214" s="1">
        <v>2</v>
      </c>
    </row>
    <row r="215" spans="1:2" x14ac:dyDescent="0.2">
      <c r="A215" s="1" t="s">
        <v>218</v>
      </c>
      <c r="B215" s="1">
        <v>2</v>
      </c>
    </row>
    <row r="216" spans="1:2" x14ac:dyDescent="0.2">
      <c r="A216" s="1" t="s">
        <v>219</v>
      </c>
      <c r="B216" s="1">
        <v>2</v>
      </c>
    </row>
    <row r="217" spans="1:2" x14ac:dyDescent="0.2">
      <c r="A217" s="1" t="s">
        <v>220</v>
      </c>
      <c r="B217" s="1">
        <v>2</v>
      </c>
    </row>
    <row r="218" spans="1:2" x14ac:dyDescent="0.2">
      <c r="A218" s="1" t="s">
        <v>221</v>
      </c>
      <c r="B218" s="1">
        <v>2</v>
      </c>
    </row>
    <row r="219" spans="1:2" x14ac:dyDescent="0.2">
      <c r="A219" s="1" t="s">
        <v>222</v>
      </c>
      <c r="B219" s="1">
        <v>2</v>
      </c>
    </row>
    <row r="220" spans="1:2" x14ac:dyDescent="0.2">
      <c r="A220" s="1" t="s">
        <v>223</v>
      </c>
      <c r="B220" s="1">
        <v>2</v>
      </c>
    </row>
    <row r="221" spans="1:2" x14ac:dyDescent="0.2">
      <c r="A221" s="1" t="s">
        <v>224</v>
      </c>
      <c r="B221" s="1">
        <v>2</v>
      </c>
    </row>
    <row r="222" spans="1:2" x14ac:dyDescent="0.2">
      <c r="A222" s="1" t="s">
        <v>225</v>
      </c>
      <c r="B222" s="1">
        <v>2</v>
      </c>
    </row>
    <row r="223" spans="1:2" x14ac:dyDescent="0.2">
      <c r="A223" s="1" t="s">
        <v>226</v>
      </c>
      <c r="B223" s="1">
        <v>2</v>
      </c>
    </row>
    <row r="224" spans="1:2" x14ac:dyDescent="0.2">
      <c r="A224" s="1" t="s">
        <v>227</v>
      </c>
      <c r="B224" s="1">
        <v>2</v>
      </c>
    </row>
    <row r="225" spans="1:2" x14ac:dyDescent="0.2">
      <c r="A225" s="1" t="s">
        <v>228</v>
      </c>
      <c r="B225" s="1">
        <v>2</v>
      </c>
    </row>
    <row r="226" spans="1:2" x14ac:dyDescent="0.2">
      <c r="A226" s="1" t="s">
        <v>229</v>
      </c>
      <c r="B226" s="1">
        <v>2</v>
      </c>
    </row>
    <row r="227" spans="1:2" x14ac:dyDescent="0.2">
      <c r="A227" s="1" t="s">
        <v>230</v>
      </c>
      <c r="B227" s="1">
        <v>2</v>
      </c>
    </row>
    <row r="228" spans="1:2" x14ac:dyDescent="0.2">
      <c r="A228" s="1" t="s">
        <v>231</v>
      </c>
      <c r="B228" s="1">
        <v>2</v>
      </c>
    </row>
    <row r="229" spans="1:2" x14ac:dyDescent="0.2">
      <c r="A229" s="1" t="s">
        <v>232</v>
      </c>
      <c r="B229" s="1">
        <v>2</v>
      </c>
    </row>
    <row r="230" spans="1:2" x14ac:dyDescent="0.2">
      <c r="A230" s="1" t="s">
        <v>233</v>
      </c>
      <c r="B230" s="1">
        <v>2</v>
      </c>
    </row>
    <row r="231" spans="1:2" x14ac:dyDescent="0.2">
      <c r="A231" s="1" t="s">
        <v>234</v>
      </c>
      <c r="B231" s="1">
        <v>2</v>
      </c>
    </row>
    <row r="232" spans="1:2" x14ac:dyDescent="0.2">
      <c r="A232" s="1" t="s">
        <v>235</v>
      </c>
      <c r="B232" s="1">
        <v>2</v>
      </c>
    </row>
    <row r="233" spans="1:2" x14ac:dyDescent="0.2">
      <c r="A233" s="1" t="s">
        <v>236</v>
      </c>
      <c r="B233" s="1">
        <v>2</v>
      </c>
    </row>
    <row r="234" spans="1:2" x14ac:dyDescent="0.2">
      <c r="A234" s="1" t="s">
        <v>237</v>
      </c>
      <c r="B234" s="1">
        <v>2</v>
      </c>
    </row>
    <row r="235" spans="1:2" x14ac:dyDescent="0.2">
      <c r="A235" s="1" t="s">
        <v>238</v>
      </c>
      <c r="B235" s="1">
        <v>2</v>
      </c>
    </row>
    <row r="236" spans="1:2" x14ac:dyDescent="0.2">
      <c r="A236" s="1" t="s">
        <v>239</v>
      </c>
      <c r="B236" s="1">
        <v>2</v>
      </c>
    </row>
    <row r="237" spans="1:2" x14ac:dyDescent="0.2">
      <c r="A237" s="1" t="s">
        <v>240</v>
      </c>
      <c r="B237" s="1">
        <v>2</v>
      </c>
    </row>
    <row r="238" spans="1:2" x14ac:dyDescent="0.2">
      <c r="A238" s="1" t="s">
        <v>241</v>
      </c>
      <c r="B238" s="1">
        <v>2</v>
      </c>
    </row>
    <row r="239" spans="1:2" x14ac:dyDescent="0.2">
      <c r="A239" s="1" t="s">
        <v>242</v>
      </c>
      <c r="B239" s="1">
        <v>2</v>
      </c>
    </row>
    <row r="240" spans="1:2" x14ac:dyDescent="0.2">
      <c r="A240" s="1" t="s">
        <v>243</v>
      </c>
      <c r="B240" s="1">
        <v>2</v>
      </c>
    </row>
    <row r="241" spans="1:2" x14ac:dyDescent="0.2">
      <c r="A241" s="1" t="s">
        <v>244</v>
      </c>
      <c r="B241" s="1">
        <v>2</v>
      </c>
    </row>
    <row r="242" spans="1:2" x14ac:dyDescent="0.2">
      <c r="A242" s="1" t="s">
        <v>245</v>
      </c>
      <c r="B242" s="1">
        <v>2</v>
      </c>
    </row>
    <row r="243" spans="1:2" x14ac:dyDescent="0.2">
      <c r="A243" s="1" t="s">
        <v>246</v>
      </c>
      <c r="B243" s="1">
        <v>2</v>
      </c>
    </row>
    <row r="244" spans="1:2" x14ac:dyDescent="0.2">
      <c r="A244" s="1" t="s">
        <v>247</v>
      </c>
      <c r="B244" s="1">
        <v>2</v>
      </c>
    </row>
    <row r="245" spans="1:2" x14ac:dyDescent="0.2">
      <c r="A245" s="1" t="s">
        <v>248</v>
      </c>
      <c r="B245" s="1">
        <v>2</v>
      </c>
    </row>
    <row r="246" spans="1:2" x14ac:dyDescent="0.2">
      <c r="A246" s="1" t="s">
        <v>249</v>
      </c>
      <c r="B246" s="1">
        <v>2</v>
      </c>
    </row>
    <row r="247" spans="1:2" x14ac:dyDescent="0.2">
      <c r="A247" s="1" t="s">
        <v>250</v>
      </c>
      <c r="B247" s="1">
        <v>2</v>
      </c>
    </row>
    <row r="248" spans="1:2" x14ac:dyDescent="0.2">
      <c r="A248" s="1" t="s">
        <v>251</v>
      </c>
      <c r="B248" s="1">
        <v>2</v>
      </c>
    </row>
    <row r="249" spans="1:2" x14ac:dyDescent="0.2">
      <c r="A249" s="1" t="s">
        <v>252</v>
      </c>
      <c r="B249" s="1">
        <v>2</v>
      </c>
    </row>
    <row r="250" spans="1:2" x14ac:dyDescent="0.2">
      <c r="A250" s="1" t="s">
        <v>253</v>
      </c>
      <c r="B250" s="1">
        <v>2</v>
      </c>
    </row>
    <row r="251" spans="1:2" x14ac:dyDescent="0.2">
      <c r="A251" s="1" t="s">
        <v>254</v>
      </c>
      <c r="B251" s="1">
        <v>2</v>
      </c>
    </row>
    <row r="252" spans="1:2" x14ac:dyDescent="0.2">
      <c r="A252" s="1" t="s">
        <v>255</v>
      </c>
      <c r="B252" s="1">
        <v>2</v>
      </c>
    </row>
    <row r="253" spans="1:2" x14ac:dyDescent="0.2">
      <c r="A253" s="1" t="s">
        <v>256</v>
      </c>
      <c r="B253" s="1">
        <v>2</v>
      </c>
    </row>
    <row r="254" spans="1:2" x14ac:dyDescent="0.2">
      <c r="A254" s="1" t="s">
        <v>257</v>
      </c>
      <c r="B254" s="1">
        <v>2</v>
      </c>
    </row>
    <row r="255" spans="1:2" x14ac:dyDescent="0.2">
      <c r="A255" s="1" t="s">
        <v>258</v>
      </c>
      <c r="B255" s="1">
        <v>2</v>
      </c>
    </row>
    <row r="256" spans="1:2" x14ac:dyDescent="0.2">
      <c r="A256" s="1" t="s">
        <v>259</v>
      </c>
      <c r="B256" s="1">
        <v>2</v>
      </c>
    </row>
    <row r="257" spans="1:2" x14ac:dyDescent="0.2">
      <c r="A257" s="1" t="s">
        <v>260</v>
      </c>
      <c r="B257" s="1">
        <v>2</v>
      </c>
    </row>
    <row r="258" spans="1:2" x14ac:dyDescent="0.2">
      <c r="A258" s="1" t="s">
        <v>261</v>
      </c>
      <c r="B258" s="1">
        <v>2</v>
      </c>
    </row>
    <row r="259" spans="1:2" x14ac:dyDescent="0.2">
      <c r="A259" s="1" t="s">
        <v>262</v>
      </c>
      <c r="B259" s="1">
        <v>2</v>
      </c>
    </row>
    <row r="260" spans="1:2" x14ac:dyDescent="0.2">
      <c r="A260" s="1" t="s">
        <v>263</v>
      </c>
      <c r="B260" s="1">
        <v>2</v>
      </c>
    </row>
    <row r="261" spans="1:2" x14ac:dyDescent="0.2">
      <c r="A261" s="1" t="s">
        <v>264</v>
      </c>
      <c r="B261" s="1">
        <v>2</v>
      </c>
    </row>
    <row r="262" spans="1:2" x14ac:dyDescent="0.2">
      <c r="A262" s="1" t="s">
        <v>265</v>
      </c>
      <c r="B262" s="1">
        <v>2</v>
      </c>
    </row>
    <row r="263" spans="1:2" x14ac:dyDescent="0.2">
      <c r="A263" s="1" t="s">
        <v>266</v>
      </c>
      <c r="B263" s="1">
        <v>2</v>
      </c>
    </row>
    <row r="264" spans="1:2" x14ac:dyDescent="0.2">
      <c r="A264" s="1" t="s">
        <v>267</v>
      </c>
      <c r="B264" s="1">
        <v>2</v>
      </c>
    </row>
    <row r="265" spans="1:2" x14ac:dyDescent="0.2">
      <c r="A265" s="1" t="s">
        <v>268</v>
      </c>
      <c r="B265" s="1">
        <v>2</v>
      </c>
    </row>
    <row r="266" spans="1:2" x14ac:dyDescent="0.2">
      <c r="A266" s="1" t="s">
        <v>269</v>
      </c>
      <c r="B266" s="1">
        <v>2</v>
      </c>
    </row>
    <row r="267" spans="1:2" x14ac:dyDescent="0.2">
      <c r="A267" s="1" t="s">
        <v>270</v>
      </c>
      <c r="B267" s="1">
        <v>2</v>
      </c>
    </row>
    <row r="268" spans="1:2" x14ac:dyDescent="0.2">
      <c r="A268" s="1" t="s">
        <v>271</v>
      </c>
      <c r="B268" s="1">
        <v>2</v>
      </c>
    </row>
    <row r="269" spans="1:2" x14ac:dyDescent="0.2">
      <c r="A269" s="1" t="s">
        <v>272</v>
      </c>
      <c r="B269" s="1">
        <v>2</v>
      </c>
    </row>
    <row r="270" spans="1:2" x14ac:dyDescent="0.2">
      <c r="A270" s="1" t="s">
        <v>273</v>
      </c>
      <c r="B270" s="1">
        <v>2</v>
      </c>
    </row>
    <row r="271" spans="1:2" x14ac:dyDescent="0.2">
      <c r="A271" s="1" t="s">
        <v>274</v>
      </c>
      <c r="B271" s="1">
        <v>2</v>
      </c>
    </row>
    <row r="272" spans="1:2" x14ac:dyDescent="0.2">
      <c r="A272" s="1" t="s">
        <v>275</v>
      </c>
      <c r="B272" s="1">
        <v>2</v>
      </c>
    </row>
    <row r="273" spans="1:2" x14ac:dyDescent="0.2">
      <c r="A273" s="1" t="s">
        <v>276</v>
      </c>
      <c r="B273" s="1">
        <v>2</v>
      </c>
    </row>
    <row r="274" spans="1:2" x14ac:dyDescent="0.2">
      <c r="A274" s="1" t="s">
        <v>277</v>
      </c>
      <c r="B274" s="1">
        <v>2</v>
      </c>
    </row>
    <row r="275" spans="1:2" x14ac:dyDescent="0.2">
      <c r="A275" s="1" t="s">
        <v>278</v>
      </c>
      <c r="B275" s="1">
        <v>2</v>
      </c>
    </row>
    <row r="276" spans="1:2" x14ac:dyDescent="0.2">
      <c r="A276" s="1" t="s">
        <v>279</v>
      </c>
      <c r="B276" s="1">
        <v>2</v>
      </c>
    </row>
    <row r="277" spans="1:2" x14ac:dyDescent="0.2">
      <c r="A277" s="1" t="s">
        <v>280</v>
      </c>
      <c r="B277" s="1">
        <v>2</v>
      </c>
    </row>
    <row r="278" spans="1:2" x14ac:dyDescent="0.2">
      <c r="A278" s="1" t="s">
        <v>281</v>
      </c>
      <c r="B278" s="1">
        <v>2</v>
      </c>
    </row>
    <row r="279" spans="1:2" x14ac:dyDescent="0.2">
      <c r="A279" s="1" t="s">
        <v>282</v>
      </c>
      <c r="B279" s="1">
        <v>2</v>
      </c>
    </row>
    <row r="280" spans="1:2" x14ac:dyDescent="0.2">
      <c r="A280" s="1" t="s">
        <v>283</v>
      </c>
      <c r="B280" s="1">
        <v>2</v>
      </c>
    </row>
    <row r="281" spans="1:2" x14ac:dyDescent="0.2">
      <c r="A281" s="1" t="s">
        <v>284</v>
      </c>
      <c r="B281" s="1">
        <v>2</v>
      </c>
    </row>
    <row r="282" spans="1:2" x14ac:dyDescent="0.2">
      <c r="A282" s="1" t="s">
        <v>285</v>
      </c>
      <c r="B282" s="1">
        <v>2</v>
      </c>
    </row>
    <row r="283" spans="1:2" x14ac:dyDescent="0.2">
      <c r="A283" s="1" t="s">
        <v>286</v>
      </c>
      <c r="B283" s="1">
        <v>2</v>
      </c>
    </row>
    <row r="284" spans="1:2" x14ac:dyDescent="0.2">
      <c r="A284" s="1" t="s">
        <v>287</v>
      </c>
      <c r="B284" s="1">
        <v>2</v>
      </c>
    </row>
    <row r="285" spans="1:2" x14ac:dyDescent="0.2">
      <c r="A285" s="1" t="s">
        <v>288</v>
      </c>
      <c r="B285" s="1">
        <v>2</v>
      </c>
    </row>
    <row r="286" spans="1:2" x14ac:dyDescent="0.2">
      <c r="A286" s="1" t="s">
        <v>289</v>
      </c>
      <c r="B286" s="1">
        <v>2</v>
      </c>
    </row>
    <row r="287" spans="1:2" x14ac:dyDescent="0.2">
      <c r="A287" s="1" t="s">
        <v>290</v>
      </c>
      <c r="B287" s="1">
        <v>2</v>
      </c>
    </row>
    <row r="288" spans="1:2" x14ac:dyDescent="0.2">
      <c r="A288" s="1" t="s">
        <v>291</v>
      </c>
      <c r="B288" s="1">
        <v>2</v>
      </c>
    </row>
    <row r="289" spans="1:2" x14ac:dyDescent="0.2">
      <c r="A289" s="1" t="s">
        <v>292</v>
      </c>
      <c r="B289" s="1">
        <v>2</v>
      </c>
    </row>
    <row r="290" spans="1:2" x14ac:dyDescent="0.2">
      <c r="A290" s="1" t="s">
        <v>293</v>
      </c>
      <c r="B290" s="1">
        <v>2</v>
      </c>
    </row>
    <row r="291" spans="1:2" x14ac:dyDescent="0.2">
      <c r="A291" s="1" t="s">
        <v>294</v>
      </c>
      <c r="B291" s="1">
        <v>2</v>
      </c>
    </row>
    <row r="292" spans="1:2" x14ac:dyDescent="0.2">
      <c r="A292" s="1" t="s">
        <v>295</v>
      </c>
      <c r="B292" s="1">
        <v>2</v>
      </c>
    </row>
    <row r="293" spans="1:2" x14ac:dyDescent="0.2">
      <c r="A293" s="1" t="s">
        <v>296</v>
      </c>
      <c r="B293" s="1">
        <v>2</v>
      </c>
    </row>
    <row r="294" spans="1:2" x14ac:dyDescent="0.2">
      <c r="A294" s="1" t="s">
        <v>297</v>
      </c>
      <c r="B294" s="1">
        <v>2</v>
      </c>
    </row>
    <row r="295" spans="1:2" x14ac:dyDescent="0.2">
      <c r="A295" s="1" t="s">
        <v>298</v>
      </c>
      <c r="B295" s="1">
        <v>2</v>
      </c>
    </row>
    <row r="296" spans="1:2" x14ac:dyDescent="0.2">
      <c r="A296" s="1" t="s">
        <v>299</v>
      </c>
      <c r="B296" s="1">
        <v>2</v>
      </c>
    </row>
    <row r="297" spans="1:2" x14ac:dyDescent="0.2">
      <c r="A297" s="1" t="s">
        <v>300</v>
      </c>
      <c r="B297" s="1">
        <v>2</v>
      </c>
    </row>
    <row r="298" spans="1:2" x14ac:dyDescent="0.2">
      <c r="A298" s="1" t="s">
        <v>301</v>
      </c>
      <c r="B298" s="1">
        <v>2</v>
      </c>
    </row>
    <row r="299" spans="1:2" x14ac:dyDescent="0.2">
      <c r="A299" s="1" t="s">
        <v>302</v>
      </c>
      <c r="B299" s="1">
        <v>2</v>
      </c>
    </row>
    <row r="300" spans="1:2" x14ac:dyDescent="0.2">
      <c r="A300" s="1" t="s">
        <v>303</v>
      </c>
      <c r="B300" s="1">
        <v>2</v>
      </c>
    </row>
    <row r="301" spans="1:2" x14ac:dyDescent="0.2">
      <c r="A301" s="1" t="s">
        <v>304</v>
      </c>
      <c r="B301" s="1">
        <v>2</v>
      </c>
    </row>
    <row r="302" spans="1:2" x14ac:dyDescent="0.2">
      <c r="A302" s="1" t="s">
        <v>305</v>
      </c>
      <c r="B302" s="1">
        <v>2</v>
      </c>
    </row>
    <row r="303" spans="1:2" x14ac:dyDescent="0.2">
      <c r="A303" s="1" t="s">
        <v>306</v>
      </c>
      <c r="B303" s="1">
        <v>2</v>
      </c>
    </row>
    <row r="304" spans="1:2" x14ac:dyDescent="0.2">
      <c r="A304" s="1" t="s">
        <v>307</v>
      </c>
      <c r="B304" s="1">
        <v>2</v>
      </c>
    </row>
    <row r="305" spans="1:2" x14ac:dyDescent="0.2">
      <c r="A305" s="1" t="s">
        <v>308</v>
      </c>
      <c r="B305" s="1">
        <v>2</v>
      </c>
    </row>
    <row r="306" spans="1:2" x14ac:dyDescent="0.2">
      <c r="A306" s="1" t="s">
        <v>309</v>
      </c>
      <c r="B306" s="1">
        <v>2</v>
      </c>
    </row>
    <row r="307" spans="1:2" x14ac:dyDescent="0.2">
      <c r="A307" s="1" t="s">
        <v>310</v>
      </c>
      <c r="B307" s="1">
        <v>1</v>
      </c>
    </row>
    <row r="308" spans="1:2" x14ac:dyDescent="0.2">
      <c r="A308" s="1" t="s">
        <v>311</v>
      </c>
      <c r="B308" s="1">
        <v>1</v>
      </c>
    </row>
    <row r="309" spans="1:2" x14ac:dyDescent="0.2">
      <c r="A309" s="1" t="s">
        <v>312</v>
      </c>
      <c r="B309" s="1">
        <v>1</v>
      </c>
    </row>
    <row r="310" spans="1:2" x14ac:dyDescent="0.2">
      <c r="A310" s="1" t="s">
        <v>313</v>
      </c>
      <c r="B310" s="1">
        <v>1</v>
      </c>
    </row>
    <row r="311" spans="1:2" x14ac:dyDescent="0.2">
      <c r="A311" s="1" t="s">
        <v>314</v>
      </c>
      <c r="B311" s="1">
        <v>1</v>
      </c>
    </row>
    <row r="312" spans="1:2" x14ac:dyDescent="0.2">
      <c r="A312" s="1" t="s">
        <v>315</v>
      </c>
      <c r="B312" s="1">
        <v>1</v>
      </c>
    </row>
    <row r="313" spans="1:2" x14ac:dyDescent="0.2">
      <c r="A313" s="1" t="s">
        <v>316</v>
      </c>
      <c r="B313" s="1">
        <v>1</v>
      </c>
    </row>
    <row r="314" spans="1:2" x14ac:dyDescent="0.2">
      <c r="A314" s="1" t="s">
        <v>317</v>
      </c>
      <c r="B314" s="1">
        <v>1</v>
      </c>
    </row>
    <row r="315" spans="1:2" x14ac:dyDescent="0.2">
      <c r="A315" s="1" t="s">
        <v>318</v>
      </c>
      <c r="B315" s="1">
        <v>1</v>
      </c>
    </row>
    <row r="316" spans="1:2" x14ac:dyDescent="0.2">
      <c r="A316" s="1" t="s">
        <v>319</v>
      </c>
      <c r="B316" s="1">
        <v>1</v>
      </c>
    </row>
    <row r="317" spans="1:2" x14ac:dyDescent="0.2">
      <c r="A317" s="1" t="s">
        <v>320</v>
      </c>
      <c r="B317" s="1">
        <v>1</v>
      </c>
    </row>
    <row r="318" spans="1:2" x14ac:dyDescent="0.2">
      <c r="A318" s="1" t="s">
        <v>321</v>
      </c>
      <c r="B318" s="1">
        <v>1</v>
      </c>
    </row>
    <row r="319" spans="1:2" x14ac:dyDescent="0.2">
      <c r="A319" s="1" t="s">
        <v>322</v>
      </c>
      <c r="B319" s="1">
        <v>1</v>
      </c>
    </row>
    <row r="320" spans="1:2" x14ac:dyDescent="0.2">
      <c r="A320" s="1" t="s">
        <v>323</v>
      </c>
      <c r="B320" s="1">
        <v>1</v>
      </c>
    </row>
    <row r="321" spans="1:2" x14ac:dyDescent="0.2">
      <c r="A321" s="1" t="s">
        <v>324</v>
      </c>
      <c r="B321" s="1">
        <v>1</v>
      </c>
    </row>
    <row r="322" spans="1:2" x14ac:dyDescent="0.2">
      <c r="A322" s="1" t="s">
        <v>325</v>
      </c>
      <c r="B322" s="1">
        <v>1</v>
      </c>
    </row>
    <row r="323" spans="1:2" x14ac:dyDescent="0.2">
      <c r="A323" s="1" t="s">
        <v>326</v>
      </c>
      <c r="B323" s="1">
        <v>1</v>
      </c>
    </row>
    <row r="324" spans="1:2" x14ac:dyDescent="0.2">
      <c r="A324" s="1" t="s">
        <v>327</v>
      </c>
      <c r="B324" s="1">
        <v>1</v>
      </c>
    </row>
    <row r="325" spans="1:2" x14ac:dyDescent="0.2">
      <c r="A325" s="1" t="s">
        <v>328</v>
      </c>
      <c r="B325" s="1">
        <v>1</v>
      </c>
    </row>
    <row r="326" spans="1:2" x14ac:dyDescent="0.2">
      <c r="A326" s="1" t="s">
        <v>329</v>
      </c>
      <c r="B326" s="1">
        <v>1</v>
      </c>
    </row>
    <row r="327" spans="1:2" x14ac:dyDescent="0.2">
      <c r="A327" s="1" t="s">
        <v>330</v>
      </c>
      <c r="B327" s="1">
        <v>1</v>
      </c>
    </row>
    <row r="328" spans="1:2" x14ac:dyDescent="0.2">
      <c r="A328" s="1" t="s">
        <v>331</v>
      </c>
      <c r="B328" s="1">
        <v>1</v>
      </c>
    </row>
    <row r="329" spans="1:2" x14ac:dyDescent="0.2">
      <c r="A329" s="1" t="s">
        <v>332</v>
      </c>
      <c r="B329" s="1">
        <v>1</v>
      </c>
    </row>
    <row r="330" spans="1:2" x14ac:dyDescent="0.2">
      <c r="A330" s="1" t="s">
        <v>333</v>
      </c>
      <c r="B330" s="1">
        <v>1</v>
      </c>
    </row>
    <row r="331" spans="1:2" x14ac:dyDescent="0.2">
      <c r="A331" s="1" t="s">
        <v>334</v>
      </c>
      <c r="B331" s="1">
        <v>1</v>
      </c>
    </row>
    <row r="332" spans="1:2" x14ac:dyDescent="0.2">
      <c r="A332" s="1" t="s">
        <v>335</v>
      </c>
      <c r="B332" s="1">
        <v>1</v>
      </c>
    </row>
    <row r="333" spans="1:2" x14ac:dyDescent="0.2">
      <c r="A333" s="1" t="s">
        <v>336</v>
      </c>
      <c r="B333" s="1">
        <v>1</v>
      </c>
    </row>
    <row r="334" spans="1:2" x14ac:dyDescent="0.2">
      <c r="A334" s="1" t="s">
        <v>337</v>
      </c>
      <c r="B334" s="1">
        <v>1</v>
      </c>
    </row>
    <row r="335" spans="1:2" x14ac:dyDescent="0.2">
      <c r="A335" s="1" t="s">
        <v>338</v>
      </c>
      <c r="B335" s="1">
        <v>1</v>
      </c>
    </row>
    <row r="336" spans="1:2" x14ac:dyDescent="0.2">
      <c r="A336" s="1" t="s">
        <v>339</v>
      </c>
      <c r="B336" s="1">
        <v>1</v>
      </c>
    </row>
    <row r="337" spans="1:2" x14ac:dyDescent="0.2">
      <c r="A337" s="1" t="s">
        <v>340</v>
      </c>
      <c r="B337" s="1">
        <v>1</v>
      </c>
    </row>
    <row r="338" spans="1:2" x14ac:dyDescent="0.2">
      <c r="A338" s="1" t="s">
        <v>341</v>
      </c>
      <c r="B338" s="1">
        <v>1</v>
      </c>
    </row>
    <row r="339" spans="1:2" x14ac:dyDescent="0.2">
      <c r="A339" s="1" t="s">
        <v>342</v>
      </c>
      <c r="B339" s="1">
        <v>1</v>
      </c>
    </row>
    <row r="340" spans="1:2" x14ac:dyDescent="0.2">
      <c r="A340" s="1" t="s">
        <v>343</v>
      </c>
      <c r="B340" s="1">
        <v>1</v>
      </c>
    </row>
    <row r="341" spans="1:2" x14ac:dyDescent="0.2">
      <c r="A341" s="1" t="s">
        <v>344</v>
      </c>
      <c r="B341" s="1">
        <v>1</v>
      </c>
    </row>
    <row r="342" spans="1:2" x14ac:dyDescent="0.2">
      <c r="A342" s="1" t="s">
        <v>345</v>
      </c>
      <c r="B342" s="1">
        <v>1</v>
      </c>
    </row>
    <row r="343" spans="1:2" x14ac:dyDescent="0.2">
      <c r="A343" s="1" t="s">
        <v>346</v>
      </c>
      <c r="B343" s="1">
        <v>1</v>
      </c>
    </row>
    <row r="344" spans="1:2" x14ac:dyDescent="0.2">
      <c r="A344" s="1" t="s">
        <v>347</v>
      </c>
      <c r="B344" s="1">
        <v>1</v>
      </c>
    </row>
    <row r="345" spans="1:2" x14ac:dyDescent="0.2">
      <c r="A345" s="1" t="s">
        <v>348</v>
      </c>
      <c r="B345" s="1">
        <v>1</v>
      </c>
    </row>
    <row r="346" spans="1:2" x14ac:dyDescent="0.2">
      <c r="A346" s="1" t="s">
        <v>349</v>
      </c>
      <c r="B346" s="1">
        <v>1</v>
      </c>
    </row>
    <row r="347" spans="1:2" x14ac:dyDescent="0.2">
      <c r="A347" s="1" t="s">
        <v>350</v>
      </c>
      <c r="B347" s="1">
        <v>1</v>
      </c>
    </row>
    <row r="348" spans="1:2" x14ac:dyDescent="0.2">
      <c r="A348" s="1" t="s">
        <v>351</v>
      </c>
      <c r="B348" s="1">
        <v>1</v>
      </c>
    </row>
    <row r="349" spans="1:2" x14ac:dyDescent="0.2">
      <c r="A349" s="1" t="s">
        <v>352</v>
      </c>
      <c r="B349" s="1">
        <v>1</v>
      </c>
    </row>
    <row r="350" spans="1:2" x14ac:dyDescent="0.2">
      <c r="A350" s="1" t="s">
        <v>353</v>
      </c>
      <c r="B350" s="1">
        <v>1</v>
      </c>
    </row>
    <row r="351" spans="1:2" x14ac:dyDescent="0.2">
      <c r="A351" s="1" t="s">
        <v>354</v>
      </c>
      <c r="B351" s="1">
        <v>1</v>
      </c>
    </row>
    <row r="352" spans="1:2" x14ac:dyDescent="0.2">
      <c r="A352" s="1" t="s">
        <v>355</v>
      </c>
      <c r="B352" s="1">
        <v>1</v>
      </c>
    </row>
    <row r="353" spans="1:2" x14ac:dyDescent="0.2">
      <c r="A353" s="1" t="s">
        <v>356</v>
      </c>
      <c r="B353" s="1">
        <v>1</v>
      </c>
    </row>
    <row r="354" spans="1:2" x14ac:dyDescent="0.2">
      <c r="A354" s="1" t="s">
        <v>357</v>
      </c>
      <c r="B354" s="1">
        <v>1</v>
      </c>
    </row>
    <row r="355" spans="1:2" x14ac:dyDescent="0.2">
      <c r="A355" s="1" t="s">
        <v>358</v>
      </c>
      <c r="B355" s="1">
        <v>1</v>
      </c>
    </row>
    <row r="356" spans="1:2" x14ac:dyDescent="0.2">
      <c r="A356" s="1" t="s">
        <v>359</v>
      </c>
      <c r="B356" s="1">
        <v>1</v>
      </c>
    </row>
    <row r="357" spans="1:2" x14ac:dyDescent="0.2">
      <c r="A357" s="1" t="s">
        <v>360</v>
      </c>
      <c r="B357" s="1">
        <v>1</v>
      </c>
    </row>
    <row r="358" spans="1:2" x14ac:dyDescent="0.2">
      <c r="A358" s="1" t="s">
        <v>361</v>
      </c>
      <c r="B358" s="1">
        <v>1</v>
      </c>
    </row>
    <row r="359" spans="1:2" x14ac:dyDescent="0.2">
      <c r="A359" s="1" t="s">
        <v>362</v>
      </c>
      <c r="B359" s="1">
        <v>1</v>
      </c>
    </row>
    <row r="360" spans="1:2" x14ac:dyDescent="0.2">
      <c r="A360" s="1" t="s">
        <v>363</v>
      </c>
      <c r="B360" s="1">
        <v>1</v>
      </c>
    </row>
    <row r="361" spans="1:2" x14ac:dyDescent="0.2">
      <c r="A361" s="1" t="s">
        <v>364</v>
      </c>
      <c r="B361" s="1">
        <v>1</v>
      </c>
    </row>
    <row r="362" spans="1:2" x14ac:dyDescent="0.2">
      <c r="A362" s="1" t="s">
        <v>365</v>
      </c>
      <c r="B362" s="1">
        <v>1</v>
      </c>
    </row>
    <row r="363" spans="1:2" x14ac:dyDescent="0.2">
      <c r="A363" s="1" t="s">
        <v>366</v>
      </c>
      <c r="B363" s="1">
        <v>1</v>
      </c>
    </row>
    <row r="364" spans="1:2" x14ac:dyDescent="0.2">
      <c r="A364" s="1" t="s">
        <v>367</v>
      </c>
      <c r="B364" s="1">
        <v>1</v>
      </c>
    </row>
    <row r="365" spans="1:2" x14ac:dyDescent="0.2">
      <c r="A365" s="1" t="s">
        <v>368</v>
      </c>
      <c r="B365" s="1">
        <v>1</v>
      </c>
    </row>
    <row r="366" spans="1:2" x14ac:dyDescent="0.2">
      <c r="A366" s="1" t="s">
        <v>369</v>
      </c>
      <c r="B366" s="1">
        <v>1</v>
      </c>
    </row>
    <row r="367" spans="1:2" x14ac:dyDescent="0.2">
      <c r="A367" s="1" t="s">
        <v>370</v>
      </c>
      <c r="B367" s="1">
        <v>1</v>
      </c>
    </row>
    <row r="368" spans="1:2" x14ac:dyDescent="0.2">
      <c r="A368" s="1" t="s">
        <v>371</v>
      </c>
      <c r="B368" s="1">
        <v>1</v>
      </c>
    </row>
    <row r="369" spans="1:2" x14ac:dyDescent="0.2">
      <c r="A369" s="1" t="s">
        <v>372</v>
      </c>
      <c r="B369" s="1">
        <v>1</v>
      </c>
    </row>
    <row r="370" spans="1:2" x14ac:dyDescent="0.2">
      <c r="A370" s="1" t="s">
        <v>373</v>
      </c>
      <c r="B370" s="1">
        <v>1</v>
      </c>
    </row>
    <row r="371" spans="1:2" x14ac:dyDescent="0.2">
      <c r="A371" s="1" t="s">
        <v>374</v>
      </c>
      <c r="B371" s="1">
        <v>1</v>
      </c>
    </row>
    <row r="372" spans="1:2" x14ac:dyDescent="0.2">
      <c r="A372" s="1" t="s">
        <v>375</v>
      </c>
      <c r="B372" s="1">
        <v>1</v>
      </c>
    </row>
    <row r="373" spans="1:2" x14ac:dyDescent="0.2">
      <c r="A373" s="1" t="s">
        <v>376</v>
      </c>
      <c r="B373" s="1">
        <v>1</v>
      </c>
    </row>
    <row r="374" spans="1:2" x14ac:dyDescent="0.2">
      <c r="A374" s="1" t="s">
        <v>377</v>
      </c>
      <c r="B374" s="1">
        <v>1</v>
      </c>
    </row>
    <row r="375" spans="1:2" x14ac:dyDescent="0.2">
      <c r="A375" s="1" t="s">
        <v>378</v>
      </c>
      <c r="B375" s="1">
        <v>1</v>
      </c>
    </row>
    <row r="376" spans="1:2" x14ac:dyDescent="0.2">
      <c r="A376" s="1" t="s">
        <v>379</v>
      </c>
      <c r="B376" s="1">
        <v>1</v>
      </c>
    </row>
    <row r="377" spans="1:2" x14ac:dyDescent="0.2">
      <c r="A377" s="1" t="s">
        <v>380</v>
      </c>
      <c r="B377" s="1">
        <v>1</v>
      </c>
    </row>
    <row r="378" spans="1:2" x14ac:dyDescent="0.2">
      <c r="A378" s="1" t="s">
        <v>381</v>
      </c>
      <c r="B378" s="1">
        <v>1</v>
      </c>
    </row>
    <row r="379" spans="1:2" x14ac:dyDescent="0.2">
      <c r="A379" s="1" t="s">
        <v>382</v>
      </c>
      <c r="B379" s="1">
        <v>1</v>
      </c>
    </row>
    <row r="380" spans="1:2" x14ac:dyDescent="0.2">
      <c r="A380" s="1" t="s">
        <v>383</v>
      </c>
      <c r="B380" s="1">
        <v>1</v>
      </c>
    </row>
    <row r="381" spans="1:2" x14ac:dyDescent="0.2">
      <c r="A381" s="1" t="s">
        <v>384</v>
      </c>
      <c r="B381" s="1">
        <v>1</v>
      </c>
    </row>
    <row r="382" spans="1:2" x14ac:dyDescent="0.2">
      <c r="A382" s="1" t="s">
        <v>385</v>
      </c>
      <c r="B382" s="1">
        <v>1</v>
      </c>
    </row>
    <row r="383" spans="1:2" x14ac:dyDescent="0.2">
      <c r="A383" s="1" t="s">
        <v>386</v>
      </c>
      <c r="B383" s="1">
        <v>1</v>
      </c>
    </row>
    <row r="384" spans="1:2" x14ac:dyDescent="0.2">
      <c r="A384" s="1" t="s">
        <v>387</v>
      </c>
      <c r="B384" s="1">
        <v>1</v>
      </c>
    </row>
    <row r="385" spans="1:2" x14ac:dyDescent="0.2">
      <c r="A385" s="1" t="s">
        <v>388</v>
      </c>
      <c r="B385" s="1">
        <v>1</v>
      </c>
    </row>
    <row r="386" spans="1:2" x14ac:dyDescent="0.2">
      <c r="A386" s="1" t="s">
        <v>389</v>
      </c>
      <c r="B386" s="1">
        <v>1</v>
      </c>
    </row>
    <row r="387" spans="1:2" x14ac:dyDescent="0.2">
      <c r="A387" s="1" t="s">
        <v>390</v>
      </c>
      <c r="B387" s="1">
        <v>1</v>
      </c>
    </row>
    <row r="388" spans="1:2" x14ac:dyDescent="0.2">
      <c r="A388" s="1" t="s">
        <v>391</v>
      </c>
      <c r="B388" s="1">
        <v>1</v>
      </c>
    </row>
    <row r="389" spans="1:2" x14ac:dyDescent="0.2">
      <c r="A389" s="1" t="s">
        <v>392</v>
      </c>
      <c r="B389" s="1">
        <v>1</v>
      </c>
    </row>
    <row r="390" spans="1:2" x14ac:dyDescent="0.2">
      <c r="A390" s="1" t="s">
        <v>393</v>
      </c>
      <c r="B390" s="1">
        <v>1</v>
      </c>
    </row>
    <row r="391" spans="1:2" x14ac:dyDescent="0.2">
      <c r="A391" s="1" t="s">
        <v>394</v>
      </c>
      <c r="B391" s="1">
        <v>1</v>
      </c>
    </row>
    <row r="392" spans="1:2" x14ac:dyDescent="0.2">
      <c r="A392" s="1" t="s">
        <v>395</v>
      </c>
      <c r="B392" s="1">
        <v>1</v>
      </c>
    </row>
    <row r="393" spans="1:2" x14ac:dyDescent="0.2">
      <c r="A393" s="1" t="s">
        <v>396</v>
      </c>
      <c r="B393" s="1">
        <v>1</v>
      </c>
    </row>
    <row r="394" spans="1:2" x14ac:dyDescent="0.2">
      <c r="A394" s="1" t="s">
        <v>397</v>
      </c>
      <c r="B394" s="1">
        <v>1</v>
      </c>
    </row>
    <row r="395" spans="1:2" x14ac:dyDescent="0.2">
      <c r="A395" s="1" t="s">
        <v>398</v>
      </c>
      <c r="B395" s="1">
        <v>1</v>
      </c>
    </row>
    <row r="396" spans="1:2" x14ac:dyDescent="0.2">
      <c r="A396" s="1" t="s">
        <v>399</v>
      </c>
      <c r="B396" s="1">
        <v>1</v>
      </c>
    </row>
    <row r="397" spans="1:2" x14ac:dyDescent="0.2">
      <c r="A397" s="1" t="s">
        <v>400</v>
      </c>
      <c r="B397" s="1">
        <v>1</v>
      </c>
    </row>
    <row r="398" spans="1:2" x14ac:dyDescent="0.2">
      <c r="A398" s="1" t="s">
        <v>401</v>
      </c>
      <c r="B398" s="1">
        <v>1</v>
      </c>
    </row>
    <row r="399" spans="1:2" x14ac:dyDescent="0.2">
      <c r="A399" s="1" t="s">
        <v>402</v>
      </c>
      <c r="B399" s="1">
        <v>1</v>
      </c>
    </row>
    <row r="400" spans="1:2" x14ac:dyDescent="0.2">
      <c r="A400" s="1" t="s">
        <v>403</v>
      </c>
      <c r="B400" s="1">
        <v>1</v>
      </c>
    </row>
    <row r="401" spans="1:2" x14ac:dyDescent="0.2">
      <c r="A401" s="1" t="s">
        <v>404</v>
      </c>
      <c r="B401" s="1">
        <v>1</v>
      </c>
    </row>
    <row r="402" spans="1:2" x14ac:dyDescent="0.2">
      <c r="A402" s="1" t="s">
        <v>405</v>
      </c>
      <c r="B402" s="1">
        <v>1</v>
      </c>
    </row>
    <row r="403" spans="1:2" x14ac:dyDescent="0.2">
      <c r="A403" s="1" t="s">
        <v>406</v>
      </c>
      <c r="B403" s="1">
        <v>1</v>
      </c>
    </row>
    <row r="404" spans="1:2" x14ac:dyDescent="0.2">
      <c r="A404" s="1" t="s">
        <v>407</v>
      </c>
      <c r="B404" s="1">
        <v>1</v>
      </c>
    </row>
    <row r="405" spans="1:2" x14ac:dyDescent="0.2">
      <c r="A405" s="1" t="s">
        <v>408</v>
      </c>
      <c r="B405" s="1">
        <v>1</v>
      </c>
    </row>
    <row r="406" spans="1:2" x14ac:dyDescent="0.2">
      <c r="A406" s="1" t="s">
        <v>409</v>
      </c>
      <c r="B406" s="1">
        <v>1</v>
      </c>
    </row>
    <row r="407" spans="1:2" x14ac:dyDescent="0.2">
      <c r="A407" s="1" t="s">
        <v>410</v>
      </c>
      <c r="B407" s="1">
        <v>1</v>
      </c>
    </row>
    <row r="408" spans="1:2" x14ac:dyDescent="0.2">
      <c r="A408" s="1" t="s">
        <v>411</v>
      </c>
      <c r="B408" s="1">
        <v>1</v>
      </c>
    </row>
    <row r="409" spans="1:2" x14ac:dyDescent="0.2">
      <c r="A409" s="1" t="s">
        <v>412</v>
      </c>
      <c r="B409" s="1">
        <v>1</v>
      </c>
    </row>
    <row r="410" spans="1:2" x14ac:dyDescent="0.2">
      <c r="A410" s="1" t="s">
        <v>413</v>
      </c>
      <c r="B410" s="1">
        <v>1</v>
      </c>
    </row>
    <row r="411" spans="1:2" x14ac:dyDescent="0.2">
      <c r="A411" s="1" t="s">
        <v>414</v>
      </c>
      <c r="B411" s="1">
        <v>1</v>
      </c>
    </row>
    <row r="412" spans="1:2" x14ac:dyDescent="0.2">
      <c r="A412" s="1" t="s">
        <v>415</v>
      </c>
      <c r="B412" s="1">
        <v>1</v>
      </c>
    </row>
    <row r="413" spans="1:2" x14ac:dyDescent="0.2">
      <c r="A413" s="1" t="s">
        <v>416</v>
      </c>
      <c r="B413" s="1">
        <v>1</v>
      </c>
    </row>
    <row r="414" spans="1:2" x14ac:dyDescent="0.2">
      <c r="A414" s="1" t="s">
        <v>417</v>
      </c>
      <c r="B414" s="1">
        <v>1</v>
      </c>
    </row>
    <row r="415" spans="1:2" x14ac:dyDescent="0.2">
      <c r="A415" s="1" t="s">
        <v>418</v>
      </c>
      <c r="B415" s="1">
        <v>1</v>
      </c>
    </row>
    <row r="416" spans="1:2" x14ac:dyDescent="0.2">
      <c r="A416" s="1" t="s">
        <v>419</v>
      </c>
      <c r="B416" s="1">
        <v>1</v>
      </c>
    </row>
    <row r="417" spans="1:2" x14ac:dyDescent="0.2">
      <c r="A417" s="1" t="s">
        <v>420</v>
      </c>
      <c r="B417" s="1">
        <v>1</v>
      </c>
    </row>
    <row r="418" spans="1:2" x14ac:dyDescent="0.2">
      <c r="A418" s="1" t="s">
        <v>421</v>
      </c>
      <c r="B418" s="1">
        <v>1</v>
      </c>
    </row>
    <row r="419" spans="1:2" x14ac:dyDescent="0.2">
      <c r="A419" s="1" t="s">
        <v>422</v>
      </c>
      <c r="B419" s="1">
        <v>1</v>
      </c>
    </row>
    <row r="420" spans="1:2" x14ac:dyDescent="0.2">
      <c r="A420" s="1" t="s">
        <v>423</v>
      </c>
      <c r="B420" s="1">
        <v>1</v>
      </c>
    </row>
    <row r="421" spans="1:2" x14ac:dyDescent="0.2">
      <c r="A421" s="1" t="s">
        <v>424</v>
      </c>
      <c r="B421" s="1">
        <v>1</v>
      </c>
    </row>
    <row r="422" spans="1:2" x14ac:dyDescent="0.2">
      <c r="A422" s="1" t="s">
        <v>425</v>
      </c>
      <c r="B422" s="1">
        <v>1</v>
      </c>
    </row>
    <row r="423" spans="1:2" x14ac:dyDescent="0.2">
      <c r="A423" s="1" t="s">
        <v>426</v>
      </c>
      <c r="B423" s="1">
        <v>1</v>
      </c>
    </row>
    <row r="424" spans="1:2" x14ac:dyDescent="0.2">
      <c r="A424" s="1" t="s">
        <v>427</v>
      </c>
      <c r="B424" s="1">
        <v>1</v>
      </c>
    </row>
    <row r="425" spans="1:2" x14ac:dyDescent="0.2">
      <c r="A425" s="1" t="s">
        <v>428</v>
      </c>
      <c r="B425" s="1">
        <v>1</v>
      </c>
    </row>
    <row r="426" spans="1:2" x14ac:dyDescent="0.2">
      <c r="A426" s="1" t="s">
        <v>429</v>
      </c>
      <c r="B426" s="1">
        <v>1</v>
      </c>
    </row>
    <row r="427" spans="1:2" x14ac:dyDescent="0.2">
      <c r="A427" s="1" t="s">
        <v>430</v>
      </c>
      <c r="B427" s="1">
        <v>1</v>
      </c>
    </row>
    <row r="428" spans="1:2" x14ac:dyDescent="0.2">
      <c r="A428" s="1" t="s">
        <v>431</v>
      </c>
      <c r="B428" s="1">
        <v>1</v>
      </c>
    </row>
    <row r="429" spans="1:2" x14ac:dyDescent="0.2">
      <c r="A429" s="1" t="s">
        <v>432</v>
      </c>
      <c r="B429" s="1">
        <v>1</v>
      </c>
    </row>
    <row r="430" spans="1:2" x14ac:dyDescent="0.2">
      <c r="A430" s="1" t="s">
        <v>433</v>
      </c>
      <c r="B430" s="1">
        <v>1</v>
      </c>
    </row>
    <row r="431" spans="1:2" x14ac:dyDescent="0.2">
      <c r="A431" s="1" t="s">
        <v>434</v>
      </c>
      <c r="B431" s="1">
        <v>1</v>
      </c>
    </row>
    <row r="432" spans="1:2" x14ac:dyDescent="0.2">
      <c r="A432" s="1" t="s">
        <v>435</v>
      </c>
      <c r="B432" s="1">
        <v>1</v>
      </c>
    </row>
    <row r="433" spans="1:2" x14ac:dyDescent="0.2">
      <c r="A433" s="1" t="s">
        <v>436</v>
      </c>
      <c r="B433" s="1">
        <v>1</v>
      </c>
    </row>
    <row r="434" spans="1:2" x14ac:dyDescent="0.2">
      <c r="A434" s="1" t="s">
        <v>437</v>
      </c>
      <c r="B434" s="1">
        <v>1</v>
      </c>
    </row>
    <row r="435" spans="1:2" x14ac:dyDescent="0.2">
      <c r="A435" s="1" t="s">
        <v>438</v>
      </c>
      <c r="B435" s="1">
        <v>1</v>
      </c>
    </row>
    <row r="436" spans="1:2" x14ac:dyDescent="0.2">
      <c r="A436" s="1" t="s">
        <v>439</v>
      </c>
      <c r="B436" s="1">
        <v>1</v>
      </c>
    </row>
    <row r="437" spans="1:2" x14ac:dyDescent="0.2">
      <c r="A437" s="1" t="s">
        <v>440</v>
      </c>
      <c r="B437" s="1">
        <v>1</v>
      </c>
    </row>
    <row r="438" spans="1:2" x14ac:dyDescent="0.2">
      <c r="A438" s="1" t="s">
        <v>441</v>
      </c>
      <c r="B438" s="1">
        <v>1</v>
      </c>
    </row>
    <row r="439" spans="1:2" x14ac:dyDescent="0.2">
      <c r="A439" s="1" t="s">
        <v>442</v>
      </c>
      <c r="B439" s="1">
        <v>1</v>
      </c>
    </row>
    <row r="440" spans="1:2" x14ac:dyDescent="0.2">
      <c r="A440" s="1" t="s">
        <v>443</v>
      </c>
      <c r="B440" s="1">
        <v>1</v>
      </c>
    </row>
    <row r="441" spans="1:2" x14ac:dyDescent="0.2">
      <c r="A441" s="1" t="s">
        <v>444</v>
      </c>
      <c r="B441" s="1">
        <v>1</v>
      </c>
    </row>
    <row r="442" spans="1:2" x14ac:dyDescent="0.2">
      <c r="A442" s="1" t="s">
        <v>445</v>
      </c>
      <c r="B442" s="1">
        <v>1</v>
      </c>
    </row>
    <row r="443" spans="1:2" x14ac:dyDescent="0.2">
      <c r="A443" s="1" t="s">
        <v>446</v>
      </c>
      <c r="B443" s="1">
        <v>1</v>
      </c>
    </row>
    <row r="444" spans="1:2" x14ac:dyDescent="0.2">
      <c r="A444" s="1" t="s">
        <v>447</v>
      </c>
      <c r="B444" s="1">
        <v>1</v>
      </c>
    </row>
    <row r="445" spans="1:2" x14ac:dyDescent="0.2">
      <c r="A445" s="1" t="s">
        <v>448</v>
      </c>
      <c r="B445" s="1">
        <v>1</v>
      </c>
    </row>
    <row r="446" spans="1:2" x14ac:dyDescent="0.2">
      <c r="A446" s="1" t="s">
        <v>449</v>
      </c>
      <c r="B446" s="1">
        <v>1</v>
      </c>
    </row>
    <row r="447" spans="1:2" x14ac:dyDescent="0.2">
      <c r="A447" s="1" t="s">
        <v>450</v>
      </c>
      <c r="B447" s="1">
        <v>1</v>
      </c>
    </row>
    <row r="448" spans="1:2" x14ac:dyDescent="0.2">
      <c r="A448" s="1" t="s">
        <v>451</v>
      </c>
      <c r="B448" s="1">
        <v>1</v>
      </c>
    </row>
    <row r="449" spans="1:2" x14ac:dyDescent="0.2">
      <c r="A449" s="1" t="s">
        <v>452</v>
      </c>
      <c r="B449" s="1">
        <v>1</v>
      </c>
    </row>
    <row r="450" spans="1:2" x14ac:dyDescent="0.2">
      <c r="A450" s="1" t="s">
        <v>453</v>
      </c>
      <c r="B450" s="1">
        <v>1</v>
      </c>
    </row>
    <row r="451" spans="1:2" x14ac:dyDescent="0.2">
      <c r="A451" s="1" t="s">
        <v>454</v>
      </c>
      <c r="B451" s="1">
        <v>1</v>
      </c>
    </row>
    <row r="452" spans="1:2" x14ac:dyDescent="0.2">
      <c r="A452" s="1" t="s">
        <v>455</v>
      </c>
      <c r="B452" s="1">
        <v>1</v>
      </c>
    </row>
    <row r="453" spans="1:2" x14ac:dyDescent="0.2">
      <c r="A453" s="1" t="s">
        <v>456</v>
      </c>
      <c r="B453" s="1">
        <v>1</v>
      </c>
    </row>
    <row r="454" spans="1:2" x14ac:dyDescent="0.2">
      <c r="A454" s="1" t="s">
        <v>457</v>
      </c>
      <c r="B454" s="1">
        <v>1</v>
      </c>
    </row>
    <row r="455" spans="1:2" x14ac:dyDescent="0.2">
      <c r="A455" s="1" t="s">
        <v>458</v>
      </c>
      <c r="B455" s="1">
        <v>1</v>
      </c>
    </row>
    <row r="456" spans="1:2" x14ac:dyDescent="0.2">
      <c r="A456" s="1" t="s">
        <v>459</v>
      </c>
      <c r="B456" s="1">
        <v>1</v>
      </c>
    </row>
    <row r="457" spans="1:2" x14ac:dyDescent="0.2">
      <c r="A457" s="1" t="s">
        <v>460</v>
      </c>
      <c r="B457" s="1">
        <v>1</v>
      </c>
    </row>
    <row r="458" spans="1:2" x14ac:dyDescent="0.2">
      <c r="A458" s="1" t="s">
        <v>461</v>
      </c>
      <c r="B458" s="1">
        <v>1</v>
      </c>
    </row>
    <row r="459" spans="1:2" x14ac:dyDescent="0.2">
      <c r="A459" s="1" t="s">
        <v>462</v>
      </c>
      <c r="B459" s="1">
        <v>1</v>
      </c>
    </row>
    <row r="460" spans="1:2" x14ac:dyDescent="0.2">
      <c r="A460" s="1" t="s">
        <v>463</v>
      </c>
      <c r="B460" s="1">
        <v>1</v>
      </c>
    </row>
    <row r="461" spans="1:2" x14ac:dyDescent="0.2">
      <c r="A461" s="1" t="s">
        <v>464</v>
      </c>
      <c r="B461" s="1">
        <v>1</v>
      </c>
    </row>
    <row r="462" spans="1:2" x14ac:dyDescent="0.2">
      <c r="A462" s="1" t="s">
        <v>465</v>
      </c>
      <c r="B462" s="1">
        <v>1</v>
      </c>
    </row>
    <row r="463" spans="1:2" x14ac:dyDescent="0.2">
      <c r="A463" s="1" t="s">
        <v>466</v>
      </c>
      <c r="B463" s="1">
        <v>1</v>
      </c>
    </row>
    <row r="464" spans="1:2" x14ac:dyDescent="0.2">
      <c r="A464" s="1" t="s">
        <v>467</v>
      </c>
      <c r="B464" s="1">
        <v>1</v>
      </c>
    </row>
    <row r="465" spans="1:2" x14ac:dyDescent="0.2">
      <c r="A465" s="1" t="s">
        <v>468</v>
      </c>
      <c r="B465" s="1">
        <v>1</v>
      </c>
    </row>
    <row r="466" spans="1:2" x14ac:dyDescent="0.2">
      <c r="A466" s="1" t="s">
        <v>469</v>
      </c>
      <c r="B466" s="1">
        <v>1</v>
      </c>
    </row>
    <row r="467" spans="1:2" x14ac:dyDescent="0.2">
      <c r="A467" s="1" t="s">
        <v>470</v>
      </c>
      <c r="B467" s="1">
        <v>1</v>
      </c>
    </row>
    <row r="468" spans="1:2" x14ac:dyDescent="0.2">
      <c r="A468" s="1" t="s">
        <v>471</v>
      </c>
      <c r="B468" s="1">
        <v>1</v>
      </c>
    </row>
    <row r="469" spans="1:2" x14ac:dyDescent="0.2">
      <c r="A469" s="1" t="s">
        <v>472</v>
      </c>
      <c r="B469" s="1">
        <v>1</v>
      </c>
    </row>
    <row r="470" spans="1:2" x14ac:dyDescent="0.2">
      <c r="A470" s="1" t="s">
        <v>473</v>
      </c>
      <c r="B470" s="1">
        <v>1</v>
      </c>
    </row>
    <row r="471" spans="1:2" x14ac:dyDescent="0.2">
      <c r="A471" s="1" t="s">
        <v>474</v>
      </c>
      <c r="B471" s="1">
        <v>1</v>
      </c>
    </row>
    <row r="472" spans="1:2" x14ac:dyDescent="0.2">
      <c r="A472" s="1" t="s">
        <v>475</v>
      </c>
      <c r="B472" s="1">
        <v>1</v>
      </c>
    </row>
    <row r="473" spans="1:2" x14ac:dyDescent="0.2">
      <c r="A473" s="1" t="s">
        <v>476</v>
      </c>
      <c r="B473" s="1">
        <v>1</v>
      </c>
    </row>
    <row r="474" spans="1:2" x14ac:dyDescent="0.2">
      <c r="A474" s="1" t="s">
        <v>477</v>
      </c>
      <c r="B474" s="1">
        <v>1</v>
      </c>
    </row>
    <row r="475" spans="1:2" x14ac:dyDescent="0.2">
      <c r="A475" s="1" t="s">
        <v>478</v>
      </c>
      <c r="B475" s="1">
        <v>1</v>
      </c>
    </row>
    <row r="476" spans="1:2" x14ac:dyDescent="0.2">
      <c r="A476" s="1" t="s">
        <v>479</v>
      </c>
      <c r="B476" s="1">
        <v>1</v>
      </c>
    </row>
    <row r="477" spans="1:2" x14ac:dyDescent="0.2">
      <c r="A477" s="1" t="s">
        <v>480</v>
      </c>
      <c r="B477" s="1">
        <v>1</v>
      </c>
    </row>
    <row r="478" spans="1:2" x14ac:dyDescent="0.2">
      <c r="A478" s="1" t="s">
        <v>481</v>
      </c>
      <c r="B478" s="1">
        <v>1</v>
      </c>
    </row>
    <row r="479" spans="1:2" x14ac:dyDescent="0.2">
      <c r="A479" s="1" t="s">
        <v>482</v>
      </c>
      <c r="B479" s="1">
        <v>1</v>
      </c>
    </row>
    <row r="480" spans="1:2" x14ac:dyDescent="0.2">
      <c r="A480" s="1" t="s">
        <v>483</v>
      </c>
      <c r="B480" s="1">
        <v>1</v>
      </c>
    </row>
    <row r="481" spans="1:2" x14ac:dyDescent="0.2">
      <c r="A481" s="1" t="s">
        <v>484</v>
      </c>
      <c r="B481" s="1">
        <v>1</v>
      </c>
    </row>
    <row r="482" spans="1:2" x14ac:dyDescent="0.2">
      <c r="A482" s="1" t="s">
        <v>485</v>
      </c>
      <c r="B482" s="1">
        <v>1</v>
      </c>
    </row>
    <row r="483" spans="1:2" x14ac:dyDescent="0.2">
      <c r="A483" s="1" t="s">
        <v>486</v>
      </c>
      <c r="B483" s="1">
        <v>1</v>
      </c>
    </row>
    <row r="484" spans="1:2" x14ac:dyDescent="0.2">
      <c r="A484" s="1" t="s">
        <v>487</v>
      </c>
      <c r="B484" s="1">
        <v>1</v>
      </c>
    </row>
    <row r="485" spans="1:2" x14ac:dyDescent="0.2">
      <c r="A485" s="1" t="s">
        <v>488</v>
      </c>
      <c r="B485" s="1">
        <v>1</v>
      </c>
    </row>
    <row r="486" spans="1:2" x14ac:dyDescent="0.2">
      <c r="A486" s="1" t="s">
        <v>489</v>
      </c>
      <c r="B486" s="1">
        <v>1</v>
      </c>
    </row>
    <row r="487" spans="1:2" x14ac:dyDescent="0.2">
      <c r="A487" s="1" t="s">
        <v>490</v>
      </c>
      <c r="B487" s="1">
        <v>1</v>
      </c>
    </row>
    <row r="488" spans="1:2" x14ac:dyDescent="0.2">
      <c r="A488" s="1" t="s">
        <v>491</v>
      </c>
      <c r="B488" s="1">
        <v>1</v>
      </c>
    </row>
    <row r="489" spans="1:2" x14ac:dyDescent="0.2">
      <c r="A489" s="1" t="s">
        <v>492</v>
      </c>
      <c r="B489" s="1">
        <v>1</v>
      </c>
    </row>
    <row r="490" spans="1:2" x14ac:dyDescent="0.2">
      <c r="A490" s="1" t="s">
        <v>493</v>
      </c>
      <c r="B490" s="1">
        <v>1</v>
      </c>
    </row>
    <row r="491" spans="1:2" x14ac:dyDescent="0.2">
      <c r="A491" s="1" t="s">
        <v>494</v>
      </c>
      <c r="B491" s="1">
        <v>1</v>
      </c>
    </row>
    <row r="492" spans="1:2" x14ac:dyDescent="0.2">
      <c r="A492" s="1" t="s">
        <v>495</v>
      </c>
      <c r="B492" s="1">
        <v>1</v>
      </c>
    </row>
    <row r="493" spans="1:2" x14ac:dyDescent="0.2">
      <c r="A493" s="1" t="s">
        <v>496</v>
      </c>
      <c r="B493" s="1">
        <v>1</v>
      </c>
    </row>
    <row r="494" spans="1:2" x14ac:dyDescent="0.2">
      <c r="A494" s="1" t="s">
        <v>497</v>
      </c>
      <c r="B494" s="1">
        <v>1</v>
      </c>
    </row>
    <row r="495" spans="1:2" x14ac:dyDescent="0.2">
      <c r="A495" s="1" t="s">
        <v>498</v>
      </c>
      <c r="B495" s="1">
        <v>1</v>
      </c>
    </row>
    <row r="496" spans="1:2" x14ac:dyDescent="0.2">
      <c r="A496" s="1" t="s">
        <v>499</v>
      </c>
      <c r="B496" s="1">
        <v>1</v>
      </c>
    </row>
    <row r="497" spans="1:2" x14ac:dyDescent="0.2">
      <c r="A497" s="1" t="s">
        <v>500</v>
      </c>
      <c r="B497" s="1">
        <v>1</v>
      </c>
    </row>
    <row r="498" spans="1:2" x14ac:dyDescent="0.2">
      <c r="A498" s="1" t="s">
        <v>501</v>
      </c>
      <c r="B498" s="1">
        <v>1</v>
      </c>
    </row>
    <row r="499" spans="1:2" x14ac:dyDescent="0.2">
      <c r="A499" s="1" t="s">
        <v>502</v>
      </c>
      <c r="B499" s="1">
        <v>1</v>
      </c>
    </row>
    <row r="500" spans="1:2" x14ac:dyDescent="0.2">
      <c r="A500" s="1" t="s">
        <v>503</v>
      </c>
      <c r="B500" s="1">
        <v>1</v>
      </c>
    </row>
    <row r="501" spans="1:2" x14ac:dyDescent="0.2">
      <c r="A501" s="1" t="s">
        <v>504</v>
      </c>
      <c r="B501" s="1">
        <v>1</v>
      </c>
    </row>
    <row r="502" spans="1:2" x14ac:dyDescent="0.2">
      <c r="A502" s="1" t="s">
        <v>505</v>
      </c>
      <c r="B502" s="1">
        <v>1</v>
      </c>
    </row>
    <row r="503" spans="1:2" x14ac:dyDescent="0.2">
      <c r="A503" s="1" t="s">
        <v>506</v>
      </c>
      <c r="B503" s="1">
        <v>1</v>
      </c>
    </row>
    <row r="504" spans="1:2" x14ac:dyDescent="0.2">
      <c r="A504" s="1" t="s">
        <v>507</v>
      </c>
      <c r="B504" s="1">
        <v>1</v>
      </c>
    </row>
    <row r="505" spans="1:2" x14ac:dyDescent="0.2">
      <c r="A505" s="1" t="s">
        <v>508</v>
      </c>
      <c r="B505" s="1">
        <v>1</v>
      </c>
    </row>
    <row r="506" spans="1:2" x14ac:dyDescent="0.2">
      <c r="A506" s="1" t="s">
        <v>509</v>
      </c>
      <c r="B506" s="1">
        <v>1</v>
      </c>
    </row>
    <row r="507" spans="1:2" x14ac:dyDescent="0.2">
      <c r="A507" s="1" t="s">
        <v>510</v>
      </c>
      <c r="B507" s="1">
        <v>1</v>
      </c>
    </row>
    <row r="508" spans="1:2" x14ac:dyDescent="0.2">
      <c r="A508" s="1" t="s">
        <v>511</v>
      </c>
      <c r="B508" s="1">
        <v>1</v>
      </c>
    </row>
    <row r="509" spans="1:2" x14ac:dyDescent="0.2">
      <c r="A509" s="1" t="s">
        <v>512</v>
      </c>
      <c r="B509" s="1">
        <v>1</v>
      </c>
    </row>
    <row r="510" spans="1:2" x14ac:dyDescent="0.2">
      <c r="A510" s="1" t="s">
        <v>513</v>
      </c>
      <c r="B510" s="1">
        <v>1</v>
      </c>
    </row>
    <row r="511" spans="1:2" x14ac:dyDescent="0.2">
      <c r="A511" s="1" t="s">
        <v>514</v>
      </c>
      <c r="B511" s="1">
        <v>1</v>
      </c>
    </row>
    <row r="512" spans="1:2" x14ac:dyDescent="0.2">
      <c r="A512" s="1" t="s">
        <v>515</v>
      </c>
      <c r="B512" s="1">
        <v>1</v>
      </c>
    </row>
    <row r="513" spans="1:2" x14ac:dyDescent="0.2">
      <c r="A513" s="1" t="s">
        <v>516</v>
      </c>
      <c r="B513" s="1">
        <v>1</v>
      </c>
    </row>
    <row r="514" spans="1:2" x14ac:dyDescent="0.2">
      <c r="A514" s="1" t="s">
        <v>517</v>
      </c>
      <c r="B514" s="1">
        <v>1</v>
      </c>
    </row>
    <row r="515" spans="1:2" x14ac:dyDescent="0.2">
      <c r="A515" s="1" t="s">
        <v>518</v>
      </c>
      <c r="B515" s="1">
        <v>1</v>
      </c>
    </row>
    <row r="516" spans="1:2" x14ac:dyDescent="0.2">
      <c r="A516" s="1" t="s">
        <v>519</v>
      </c>
      <c r="B516" s="1">
        <v>1</v>
      </c>
    </row>
    <row r="517" spans="1:2" x14ac:dyDescent="0.2">
      <c r="A517" s="1" t="s">
        <v>520</v>
      </c>
      <c r="B517" s="1">
        <v>1</v>
      </c>
    </row>
    <row r="518" spans="1:2" x14ac:dyDescent="0.2">
      <c r="A518" s="1" t="s">
        <v>521</v>
      </c>
      <c r="B518" s="1">
        <v>1</v>
      </c>
    </row>
    <row r="519" spans="1:2" x14ac:dyDescent="0.2">
      <c r="A519" s="1" t="s">
        <v>522</v>
      </c>
      <c r="B519" s="1">
        <v>1</v>
      </c>
    </row>
    <row r="520" spans="1:2" x14ac:dyDescent="0.2">
      <c r="A520" s="1" t="s">
        <v>523</v>
      </c>
      <c r="B520" s="1">
        <v>1</v>
      </c>
    </row>
    <row r="521" spans="1:2" x14ac:dyDescent="0.2">
      <c r="A521" s="1" t="s">
        <v>524</v>
      </c>
      <c r="B521" s="1">
        <v>1</v>
      </c>
    </row>
    <row r="522" spans="1:2" x14ac:dyDescent="0.2">
      <c r="A522" s="1" t="s">
        <v>525</v>
      </c>
      <c r="B522" s="1">
        <v>1</v>
      </c>
    </row>
    <row r="523" spans="1:2" x14ac:dyDescent="0.2">
      <c r="A523" s="1" t="s">
        <v>526</v>
      </c>
      <c r="B523" s="1">
        <v>1</v>
      </c>
    </row>
    <row r="524" spans="1:2" x14ac:dyDescent="0.2">
      <c r="A524" s="1" t="s">
        <v>527</v>
      </c>
      <c r="B524" s="1">
        <v>1</v>
      </c>
    </row>
    <row r="525" spans="1:2" x14ac:dyDescent="0.2">
      <c r="A525" s="1" t="s">
        <v>528</v>
      </c>
      <c r="B525" s="1">
        <v>1</v>
      </c>
    </row>
    <row r="526" spans="1:2" x14ac:dyDescent="0.2">
      <c r="A526" s="1" t="s">
        <v>529</v>
      </c>
      <c r="B526" s="1">
        <v>1</v>
      </c>
    </row>
    <row r="527" spans="1:2" x14ac:dyDescent="0.2">
      <c r="A527" s="1" t="s">
        <v>530</v>
      </c>
      <c r="B527" s="1">
        <v>1</v>
      </c>
    </row>
    <row r="528" spans="1:2" x14ac:dyDescent="0.2">
      <c r="A528" s="1" t="s">
        <v>531</v>
      </c>
      <c r="B528" s="1">
        <v>1</v>
      </c>
    </row>
    <row r="529" spans="1:2" x14ac:dyDescent="0.2">
      <c r="A529" s="1" t="s">
        <v>532</v>
      </c>
      <c r="B529" s="1">
        <v>1</v>
      </c>
    </row>
    <row r="530" spans="1:2" x14ac:dyDescent="0.2">
      <c r="A530" s="1" t="s">
        <v>533</v>
      </c>
      <c r="B530" s="1">
        <v>1</v>
      </c>
    </row>
    <row r="531" spans="1:2" x14ac:dyDescent="0.2">
      <c r="A531" s="1" t="s">
        <v>534</v>
      </c>
      <c r="B531" s="1">
        <v>1</v>
      </c>
    </row>
    <row r="532" spans="1:2" x14ac:dyDescent="0.2">
      <c r="A532" s="1" t="s">
        <v>535</v>
      </c>
      <c r="B532" s="1">
        <v>1</v>
      </c>
    </row>
    <row r="533" spans="1:2" x14ac:dyDescent="0.2">
      <c r="A533" s="1" t="s">
        <v>536</v>
      </c>
      <c r="B533" s="1">
        <v>1</v>
      </c>
    </row>
    <row r="534" spans="1:2" x14ac:dyDescent="0.2">
      <c r="A534" s="1" t="s">
        <v>537</v>
      </c>
      <c r="B534" s="1">
        <v>1</v>
      </c>
    </row>
    <row r="535" spans="1:2" x14ac:dyDescent="0.2">
      <c r="A535" s="1" t="s">
        <v>538</v>
      </c>
      <c r="B535" s="1">
        <v>1</v>
      </c>
    </row>
    <row r="536" spans="1:2" x14ac:dyDescent="0.2">
      <c r="A536" s="1" t="s">
        <v>539</v>
      </c>
      <c r="B536" s="1">
        <v>1</v>
      </c>
    </row>
    <row r="537" spans="1:2" x14ac:dyDescent="0.2">
      <c r="A537" s="1" t="s">
        <v>540</v>
      </c>
      <c r="B537" s="1">
        <v>1</v>
      </c>
    </row>
    <row r="538" spans="1:2" x14ac:dyDescent="0.2">
      <c r="A538" s="1" t="s">
        <v>541</v>
      </c>
      <c r="B538" s="1">
        <v>1</v>
      </c>
    </row>
    <row r="539" spans="1:2" x14ac:dyDescent="0.2">
      <c r="A539" s="1" t="s">
        <v>542</v>
      </c>
      <c r="B539" s="1">
        <v>1</v>
      </c>
    </row>
    <row r="540" spans="1:2" x14ac:dyDescent="0.2">
      <c r="A540" s="1" t="s">
        <v>543</v>
      </c>
      <c r="B540" s="1">
        <v>1</v>
      </c>
    </row>
    <row r="541" spans="1:2" x14ac:dyDescent="0.2">
      <c r="A541" s="1" t="s">
        <v>544</v>
      </c>
      <c r="B541" s="1">
        <v>1</v>
      </c>
    </row>
    <row r="542" spans="1:2" x14ac:dyDescent="0.2">
      <c r="A542" s="1" t="s">
        <v>545</v>
      </c>
      <c r="B542" s="1">
        <v>1</v>
      </c>
    </row>
    <row r="543" spans="1:2" x14ac:dyDescent="0.2">
      <c r="A543" s="1" t="s">
        <v>546</v>
      </c>
      <c r="B543" s="1">
        <v>1</v>
      </c>
    </row>
    <row r="544" spans="1:2" x14ac:dyDescent="0.2">
      <c r="A544" s="1" t="s">
        <v>547</v>
      </c>
      <c r="B544" s="1">
        <v>1</v>
      </c>
    </row>
    <row r="545" spans="1:2" x14ac:dyDescent="0.2">
      <c r="A545" s="1" t="s">
        <v>548</v>
      </c>
      <c r="B545" s="1">
        <v>1</v>
      </c>
    </row>
    <row r="546" spans="1:2" x14ac:dyDescent="0.2">
      <c r="A546" s="1" t="s">
        <v>549</v>
      </c>
      <c r="B546" s="1">
        <v>1</v>
      </c>
    </row>
    <row r="547" spans="1:2" x14ac:dyDescent="0.2">
      <c r="A547" s="1" t="s">
        <v>550</v>
      </c>
      <c r="B547" s="1">
        <v>1</v>
      </c>
    </row>
    <row r="548" spans="1:2" x14ac:dyDescent="0.2">
      <c r="A548" s="1" t="s">
        <v>551</v>
      </c>
      <c r="B548" s="1">
        <v>1</v>
      </c>
    </row>
    <row r="549" spans="1:2" x14ac:dyDescent="0.2">
      <c r="A549" s="1" t="s">
        <v>552</v>
      </c>
      <c r="B549" s="1">
        <v>1</v>
      </c>
    </row>
    <row r="550" spans="1:2" x14ac:dyDescent="0.2">
      <c r="A550" s="1" t="s">
        <v>553</v>
      </c>
      <c r="B550" s="1">
        <v>1</v>
      </c>
    </row>
    <row r="551" spans="1:2" x14ac:dyDescent="0.2">
      <c r="A551" s="1" t="s">
        <v>554</v>
      </c>
      <c r="B551" s="1">
        <v>1</v>
      </c>
    </row>
    <row r="552" spans="1:2" x14ac:dyDescent="0.2">
      <c r="A552" s="1" t="s">
        <v>555</v>
      </c>
      <c r="B552" s="1">
        <v>1</v>
      </c>
    </row>
    <row r="553" spans="1:2" x14ac:dyDescent="0.2">
      <c r="A553" s="1" t="s">
        <v>556</v>
      </c>
      <c r="B553" s="1">
        <v>1</v>
      </c>
    </row>
    <row r="554" spans="1:2" x14ac:dyDescent="0.2">
      <c r="A554" s="1" t="s">
        <v>557</v>
      </c>
      <c r="B554" s="1">
        <v>1</v>
      </c>
    </row>
    <row r="555" spans="1:2" x14ac:dyDescent="0.2">
      <c r="A555" s="1" t="s">
        <v>558</v>
      </c>
      <c r="B555" s="1">
        <v>1</v>
      </c>
    </row>
    <row r="556" spans="1:2" x14ac:dyDescent="0.2">
      <c r="A556" s="1" t="s">
        <v>559</v>
      </c>
      <c r="B556" s="1">
        <v>1</v>
      </c>
    </row>
    <row r="557" spans="1:2" x14ac:dyDescent="0.2">
      <c r="A557" s="1" t="s">
        <v>560</v>
      </c>
      <c r="B557" s="1">
        <v>1</v>
      </c>
    </row>
    <row r="558" spans="1:2" x14ac:dyDescent="0.2">
      <c r="A558" s="1" t="s">
        <v>561</v>
      </c>
      <c r="B558" s="1">
        <v>1</v>
      </c>
    </row>
    <row r="559" spans="1:2" x14ac:dyDescent="0.2">
      <c r="A559" s="1" t="s">
        <v>562</v>
      </c>
      <c r="B559" s="1">
        <v>1</v>
      </c>
    </row>
    <row r="560" spans="1:2" x14ac:dyDescent="0.2">
      <c r="A560" s="1" t="s">
        <v>563</v>
      </c>
      <c r="B560" s="1">
        <v>1</v>
      </c>
    </row>
    <row r="561" spans="1:4" x14ac:dyDescent="0.2">
      <c r="A561" s="1" t="s">
        <v>564</v>
      </c>
      <c r="B561" s="1">
        <v>1</v>
      </c>
    </row>
    <row r="562" spans="1:4" x14ac:dyDescent="0.2">
      <c r="A562" s="1" t="s">
        <v>565</v>
      </c>
      <c r="B562" s="1">
        <v>1</v>
      </c>
    </row>
    <row r="563" spans="1:4" x14ac:dyDescent="0.2">
      <c r="A563" s="1" t="s">
        <v>566</v>
      </c>
      <c r="B563" s="1">
        <v>1</v>
      </c>
    </row>
    <row r="564" spans="1:4" x14ac:dyDescent="0.2">
      <c r="A564" s="1" t="s">
        <v>567</v>
      </c>
      <c r="B564" s="1">
        <v>1</v>
      </c>
    </row>
    <row r="565" spans="1:4" x14ac:dyDescent="0.2">
      <c r="A565" s="1" t="s">
        <v>568</v>
      </c>
      <c r="B565" s="1">
        <v>1</v>
      </c>
    </row>
    <row r="566" spans="1:4" x14ac:dyDescent="0.2">
      <c r="A566" s="1" t="s">
        <v>569</v>
      </c>
      <c r="B566" s="1">
        <v>1</v>
      </c>
    </row>
    <row r="567" spans="1:4" x14ac:dyDescent="0.2">
      <c r="A567" s="1" t="s">
        <v>570</v>
      </c>
      <c r="B567" s="1">
        <v>1</v>
      </c>
      <c r="D567" s="1">
        <v>1</v>
      </c>
    </row>
    <row r="568" spans="1:4" x14ac:dyDescent="0.2">
      <c r="A568" s="1" t="s">
        <v>571</v>
      </c>
      <c r="B568" s="1">
        <v>1</v>
      </c>
    </row>
    <row r="569" spans="1:4" x14ac:dyDescent="0.2">
      <c r="A569" s="1" t="s">
        <v>572</v>
      </c>
      <c r="B569" s="1">
        <v>1</v>
      </c>
    </row>
    <row r="570" spans="1:4" x14ac:dyDescent="0.2">
      <c r="A570" s="1" t="s">
        <v>573</v>
      </c>
      <c r="B570" s="1">
        <v>1</v>
      </c>
    </row>
    <row r="571" spans="1:4" x14ac:dyDescent="0.2">
      <c r="A571" s="1" t="s">
        <v>574</v>
      </c>
      <c r="B571" s="1">
        <v>1</v>
      </c>
    </row>
    <row r="572" spans="1:4" x14ac:dyDescent="0.2">
      <c r="A572" s="1" t="s">
        <v>575</v>
      </c>
      <c r="B572" s="1">
        <v>1</v>
      </c>
    </row>
    <row r="573" spans="1:4" x14ac:dyDescent="0.2">
      <c r="A573" s="1" t="s">
        <v>576</v>
      </c>
      <c r="B573" s="1">
        <v>1</v>
      </c>
    </row>
    <row r="574" spans="1:4" x14ac:dyDescent="0.2">
      <c r="A574" s="1" t="s">
        <v>577</v>
      </c>
      <c r="B574" s="1">
        <v>1</v>
      </c>
    </row>
    <row r="575" spans="1:4" x14ac:dyDescent="0.2">
      <c r="A575" s="1" t="s">
        <v>578</v>
      </c>
      <c r="B575" s="1">
        <v>1</v>
      </c>
    </row>
    <row r="576" spans="1:4" x14ac:dyDescent="0.2">
      <c r="A576" s="1" t="s">
        <v>579</v>
      </c>
      <c r="B576" s="1">
        <v>1</v>
      </c>
    </row>
    <row r="577" spans="1:2" x14ac:dyDescent="0.2">
      <c r="A577" s="1" t="s">
        <v>580</v>
      </c>
      <c r="B577" s="1">
        <v>1</v>
      </c>
    </row>
    <row r="578" spans="1:2" x14ac:dyDescent="0.2">
      <c r="A578" s="1" t="s">
        <v>581</v>
      </c>
      <c r="B578" s="1">
        <v>1</v>
      </c>
    </row>
    <row r="579" spans="1:2" x14ac:dyDescent="0.2">
      <c r="A579" s="1" t="s">
        <v>582</v>
      </c>
      <c r="B579" s="1">
        <v>1</v>
      </c>
    </row>
    <row r="580" spans="1:2" x14ac:dyDescent="0.2">
      <c r="A580" s="1" t="s">
        <v>583</v>
      </c>
      <c r="B580" s="1">
        <v>1</v>
      </c>
    </row>
    <row r="581" spans="1:2" x14ac:dyDescent="0.2">
      <c r="A581" s="1" t="s">
        <v>584</v>
      </c>
      <c r="B581" s="1">
        <v>1</v>
      </c>
    </row>
    <row r="582" spans="1:2" x14ac:dyDescent="0.2">
      <c r="A582" s="1" t="s">
        <v>585</v>
      </c>
      <c r="B582" s="1">
        <v>1</v>
      </c>
    </row>
    <row r="583" spans="1:2" x14ac:dyDescent="0.2">
      <c r="A583" s="1" t="s">
        <v>586</v>
      </c>
      <c r="B583" s="1">
        <v>1</v>
      </c>
    </row>
    <row r="584" spans="1:2" x14ac:dyDescent="0.2">
      <c r="A584" s="1" t="s">
        <v>587</v>
      </c>
      <c r="B584" s="1">
        <v>1</v>
      </c>
    </row>
    <row r="585" spans="1:2" x14ac:dyDescent="0.2">
      <c r="A585" s="1" t="s">
        <v>588</v>
      </c>
      <c r="B585" s="1">
        <v>1</v>
      </c>
    </row>
    <row r="586" spans="1:2" x14ac:dyDescent="0.2">
      <c r="A586" s="1" t="s">
        <v>589</v>
      </c>
      <c r="B586" s="1">
        <v>1</v>
      </c>
    </row>
    <row r="587" spans="1:2" x14ac:dyDescent="0.2">
      <c r="A587" s="1" t="s">
        <v>590</v>
      </c>
      <c r="B587" s="1">
        <v>1</v>
      </c>
    </row>
    <row r="588" spans="1:2" x14ac:dyDescent="0.2">
      <c r="A588" s="1" t="s">
        <v>591</v>
      </c>
      <c r="B588" s="1">
        <v>1</v>
      </c>
    </row>
    <row r="589" spans="1:2" x14ac:dyDescent="0.2">
      <c r="A589" s="1" t="s">
        <v>592</v>
      </c>
      <c r="B589" s="1">
        <v>1</v>
      </c>
    </row>
    <row r="590" spans="1:2" x14ac:dyDescent="0.2">
      <c r="A590" s="1" t="s">
        <v>593</v>
      </c>
      <c r="B590" s="1">
        <v>1</v>
      </c>
    </row>
    <row r="591" spans="1:2" x14ac:dyDescent="0.2">
      <c r="A591" s="1" t="s">
        <v>594</v>
      </c>
      <c r="B591" s="1">
        <v>1</v>
      </c>
    </row>
    <row r="592" spans="1:2" x14ac:dyDescent="0.2">
      <c r="A592" s="1" t="s">
        <v>595</v>
      </c>
      <c r="B592" s="1">
        <v>1</v>
      </c>
    </row>
    <row r="593" spans="1:2" x14ac:dyDescent="0.2">
      <c r="A593" s="1" t="s">
        <v>596</v>
      </c>
      <c r="B593" s="1">
        <v>1</v>
      </c>
    </row>
    <row r="594" spans="1:2" x14ac:dyDescent="0.2">
      <c r="A594" s="1" t="s">
        <v>597</v>
      </c>
      <c r="B594" s="1">
        <v>1</v>
      </c>
    </row>
    <row r="595" spans="1:2" x14ac:dyDescent="0.2">
      <c r="A595" s="1" t="s">
        <v>598</v>
      </c>
      <c r="B595" s="1">
        <v>1</v>
      </c>
    </row>
    <row r="596" spans="1:2" x14ac:dyDescent="0.2">
      <c r="A596" s="1" t="s">
        <v>599</v>
      </c>
      <c r="B596" s="1">
        <v>1</v>
      </c>
    </row>
    <row r="597" spans="1:2" x14ac:dyDescent="0.2">
      <c r="A597" s="1" t="s">
        <v>600</v>
      </c>
      <c r="B597" s="1">
        <v>1</v>
      </c>
    </row>
    <row r="598" spans="1:2" x14ac:dyDescent="0.2">
      <c r="A598" s="1" t="s">
        <v>601</v>
      </c>
      <c r="B598" s="1">
        <v>1</v>
      </c>
    </row>
    <row r="599" spans="1:2" x14ac:dyDescent="0.2">
      <c r="A599" s="1" t="s">
        <v>602</v>
      </c>
      <c r="B599" s="1">
        <v>1</v>
      </c>
    </row>
    <row r="600" spans="1:2" x14ac:dyDescent="0.2">
      <c r="A600" s="1" t="s">
        <v>603</v>
      </c>
      <c r="B600" s="1">
        <v>1</v>
      </c>
    </row>
    <row r="601" spans="1:2" x14ac:dyDescent="0.2">
      <c r="A601" s="1" t="s">
        <v>604</v>
      </c>
      <c r="B601" s="1">
        <v>1</v>
      </c>
    </row>
    <row r="602" spans="1:2" x14ac:dyDescent="0.2">
      <c r="A602" s="1" t="s">
        <v>605</v>
      </c>
      <c r="B602" s="1">
        <v>1</v>
      </c>
    </row>
    <row r="603" spans="1:2" x14ac:dyDescent="0.2">
      <c r="A603" s="1" t="s">
        <v>606</v>
      </c>
      <c r="B603" s="1">
        <v>1</v>
      </c>
    </row>
    <row r="604" spans="1:2" x14ac:dyDescent="0.2">
      <c r="A604" s="1" t="s">
        <v>607</v>
      </c>
      <c r="B604" s="1">
        <v>1</v>
      </c>
    </row>
    <row r="605" spans="1:2" x14ac:dyDescent="0.2">
      <c r="A605" s="1" t="s">
        <v>608</v>
      </c>
      <c r="B605" s="1">
        <v>1</v>
      </c>
    </row>
    <row r="606" spans="1:2" x14ac:dyDescent="0.2">
      <c r="A606" s="1" t="s">
        <v>609</v>
      </c>
      <c r="B606" s="1">
        <v>1</v>
      </c>
    </row>
    <row r="607" spans="1:2" x14ac:dyDescent="0.2">
      <c r="A607" s="1" t="s">
        <v>610</v>
      </c>
      <c r="B607" s="1">
        <v>1</v>
      </c>
    </row>
    <row r="608" spans="1:2" x14ac:dyDescent="0.2">
      <c r="A608" s="1" t="s">
        <v>611</v>
      </c>
      <c r="B608" s="1">
        <v>1</v>
      </c>
    </row>
    <row r="609" spans="1:2" x14ac:dyDescent="0.2">
      <c r="A609" s="1" t="s">
        <v>612</v>
      </c>
      <c r="B609" s="1">
        <v>1</v>
      </c>
    </row>
    <row r="610" spans="1:2" x14ac:dyDescent="0.2">
      <c r="A610" s="1" t="s">
        <v>613</v>
      </c>
      <c r="B610" s="1">
        <v>1</v>
      </c>
    </row>
    <row r="611" spans="1:2" x14ac:dyDescent="0.2">
      <c r="A611" s="1" t="s">
        <v>614</v>
      </c>
      <c r="B611" s="1">
        <v>1</v>
      </c>
    </row>
    <row r="612" spans="1:2" x14ac:dyDescent="0.2">
      <c r="A612" s="1" t="s">
        <v>615</v>
      </c>
      <c r="B612" s="1">
        <v>1</v>
      </c>
    </row>
    <row r="613" spans="1:2" x14ac:dyDescent="0.2">
      <c r="A613" s="1" t="s">
        <v>616</v>
      </c>
      <c r="B613" s="1">
        <v>1</v>
      </c>
    </row>
    <row r="614" spans="1:2" x14ac:dyDescent="0.2">
      <c r="A614" s="1" t="s">
        <v>617</v>
      </c>
      <c r="B614" s="1">
        <v>1</v>
      </c>
    </row>
    <row r="615" spans="1:2" x14ac:dyDescent="0.2">
      <c r="A615" s="1" t="s">
        <v>618</v>
      </c>
      <c r="B615" s="1">
        <v>1</v>
      </c>
    </row>
    <row r="616" spans="1:2" x14ac:dyDescent="0.2">
      <c r="A616" s="1" t="s">
        <v>619</v>
      </c>
      <c r="B616" s="1">
        <v>1</v>
      </c>
    </row>
    <row r="617" spans="1:2" x14ac:dyDescent="0.2">
      <c r="A617" s="1" t="s">
        <v>620</v>
      </c>
      <c r="B617" s="1">
        <v>1</v>
      </c>
    </row>
    <row r="618" spans="1:2" x14ac:dyDescent="0.2">
      <c r="A618" s="1" t="s">
        <v>621</v>
      </c>
      <c r="B618" s="1">
        <v>1</v>
      </c>
    </row>
    <row r="619" spans="1:2" x14ac:dyDescent="0.2">
      <c r="A619" s="1" t="s">
        <v>622</v>
      </c>
      <c r="B619" s="1">
        <v>1</v>
      </c>
    </row>
    <row r="620" spans="1:2" x14ac:dyDescent="0.2">
      <c r="A620" s="1" t="s">
        <v>623</v>
      </c>
      <c r="B620" s="1">
        <v>1</v>
      </c>
    </row>
    <row r="621" spans="1:2" x14ac:dyDescent="0.2">
      <c r="A621" s="1" t="s">
        <v>624</v>
      </c>
      <c r="B621" s="1">
        <v>1</v>
      </c>
    </row>
    <row r="622" spans="1:2" x14ac:dyDescent="0.2">
      <c r="A622" s="1" t="s">
        <v>625</v>
      </c>
      <c r="B622" s="1">
        <v>1</v>
      </c>
    </row>
    <row r="623" spans="1:2" x14ac:dyDescent="0.2">
      <c r="A623" s="1" t="s">
        <v>626</v>
      </c>
      <c r="B623" s="1">
        <v>1</v>
      </c>
    </row>
    <row r="624" spans="1:2" x14ac:dyDescent="0.2">
      <c r="A624" s="1" t="s">
        <v>627</v>
      </c>
      <c r="B624" s="1">
        <v>1</v>
      </c>
    </row>
    <row r="625" spans="1:2" x14ac:dyDescent="0.2">
      <c r="A625" s="1" t="s">
        <v>628</v>
      </c>
      <c r="B625" s="1">
        <v>1</v>
      </c>
    </row>
    <row r="626" spans="1:2" x14ac:dyDescent="0.2">
      <c r="A626" s="1" t="s">
        <v>629</v>
      </c>
      <c r="B626" s="1">
        <v>1</v>
      </c>
    </row>
    <row r="627" spans="1:2" x14ac:dyDescent="0.2">
      <c r="A627" s="1" t="s">
        <v>630</v>
      </c>
      <c r="B627" s="1">
        <v>1</v>
      </c>
    </row>
    <row r="628" spans="1:2" x14ac:dyDescent="0.2">
      <c r="A628" s="1" t="s">
        <v>631</v>
      </c>
      <c r="B628" s="1">
        <v>1</v>
      </c>
    </row>
    <row r="629" spans="1:2" x14ac:dyDescent="0.2">
      <c r="A629" s="1" t="s">
        <v>632</v>
      </c>
      <c r="B629" s="1">
        <v>1</v>
      </c>
    </row>
    <row r="630" spans="1:2" x14ac:dyDescent="0.2">
      <c r="A630" s="1" t="s">
        <v>633</v>
      </c>
      <c r="B630" s="1">
        <v>1</v>
      </c>
    </row>
    <row r="631" spans="1:2" x14ac:dyDescent="0.2">
      <c r="A631" s="1" t="s">
        <v>634</v>
      </c>
      <c r="B631" s="1">
        <v>1</v>
      </c>
    </row>
    <row r="632" spans="1:2" x14ac:dyDescent="0.2">
      <c r="A632" s="1" t="s">
        <v>635</v>
      </c>
      <c r="B632" s="1">
        <v>1</v>
      </c>
    </row>
    <row r="633" spans="1:2" x14ac:dyDescent="0.2">
      <c r="A633" s="1" t="s">
        <v>636</v>
      </c>
      <c r="B633" s="1">
        <v>1</v>
      </c>
    </row>
    <row r="634" spans="1:2" x14ac:dyDescent="0.2">
      <c r="A634" s="1" t="s">
        <v>637</v>
      </c>
      <c r="B634" s="1">
        <v>1</v>
      </c>
    </row>
    <row r="635" spans="1:2" x14ac:dyDescent="0.2">
      <c r="A635" s="1" t="s">
        <v>638</v>
      </c>
      <c r="B635" s="1">
        <v>1</v>
      </c>
    </row>
    <row r="636" spans="1:2" x14ac:dyDescent="0.2">
      <c r="A636" s="1" t="s">
        <v>639</v>
      </c>
      <c r="B636" s="1">
        <v>1</v>
      </c>
    </row>
    <row r="637" spans="1:2" x14ac:dyDescent="0.2">
      <c r="A637" s="1" t="s">
        <v>640</v>
      </c>
      <c r="B637" s="1">
        <v>1</v>
      </c>
    </row>
    <row r="638" spans="1:2" x14ac:dyDescent="0.2">
      <c r="A638" s="1" t="s">
        <v>641</v>
      </c>
      <c r="B638" s="1">
        <v>1</v>
      </c>
    </row>
    <row r="639" spans="1:2" x14ac:dyDescent="0.2">
      <c r="A639" s="1" t="s">
        <v>642</v>
      </c>
      <c r="B639" s="1">
        <v>1</v>
      </c>
    </row>
    <row r="640" spans="1:2" x14ac:dyDescent="0.2">
      <c r="A640" s="1" t="s">
        <v>643</v>
      </c>
      <c r="B640" s="1">
        <v>1</v>
      </c>
    </row>
    <row r="641" spans="1:2" x14ac:dyDescent="0.2">
      <c r="A641" s="1" t="s">
        <v>644</v>
      </c>
      <c r="B641" s="1">
        <v>1</v>
      </c>
    </row>
    <row r="642" spans="1:2" x14ac:dyDescent="0.2">
      <c r="A642" s="1" t="s">
        <v>645</v>
      </c>
      <c r="B642" s="1">
        <v>1</v>
      </c>
    </row>
    <row r="643" spans="1:2" x14ac:dyDescent="0.2">
      <c r="A643" s="1" t="s">
        <v>646</v>
      </c>
      <c r="B643" s="1">
        <v>1</v>
      </c>
    </row>
    <row r="644" spans="1:2" x14ac:dyDescent="0.2">
      <c r="A644" s="1" t="s">
        <v>647</v>
      </c>
      <c r="B644" s="1">
        <v>1</v>
      </c>
    </row>
    <row r="645" spans="1:2" x14ac:dyDescent="0.2">
      <c r="A645" s="1" t="s">
        <v>648</v>
      </c>
      <c r="B645" s="1">
        <v>1</v>
      </c>
    </row>
    <row r="646" spans="1:2" x14ac:dyDescent="0.2">
      <c r="A646" s="1" t="s">
        <v>649</v>
      </c>
      <c r="B646" s="1">
        <v>1</v>
      </c>
    </row>
    <row r="647" spans="1:2" x14ac:dyDescent="0.2">
      <c r="A647" s="1" t="s">
        <v>650</v>
      </c>
      <c r="B647" s="1">
        <v>1</v>
      </c>
    </row>
    <row r="648" spans="1:2" x14ac:dyDescent="0.2">
      <c r="A648" s="1" t="s">
        <v>651</v>
      </c>
      <c r="B648" s="1">
        <v>1</v>
      </c>
    </row>
    <row r="649" spans="1:2" x14ac:dyDescent="0.2">
      <c r="A649" s="1" t="s">
        <v>652</v>
      </c>
      <c r="B649" s="1">
        <v>1</v>
      </c>
    </row>
    <row r="650" spans="1:2" x14ac:dyDescent="0.2">
      <c r="A650" s="1" t="s">
        <v>653</v>
      </c>
      <c r="B650" s="1">
        <v>1</v>
      </c>
    </row>
    <row r="651" spans="1:2" x14ac:dyDescent="0.2">
      <c r="A651" s="1" t="s">
        <v>654</v>
      </c>
      <c r="B651" s="1">
        <v>1</v>
      </c>
    </row>
    <row r="652" spans="1:2" x14ac:dyDescent="0.2">
      <c r="A652" s="1" t="s">
        <v>655</v>
      </c>
      <c r="B652" s="1">
        <v>1</v>
      </c>
    </row>
    <row r="653" spans="1:2" x14ac:dyDescent="0.2">
      <c r="A653" s="1" t="s">
        <v>656</v>
      </c>
      <c r="B653" s="1">
        <v>1</v>
      </c>
    </row>
    <row r="654" spans="1:2" x14ac:dyDescent="0.2">
      <c r="A654" s="1" t="s">
        <v>657</v>
      </c>
      <c r="B654" s="1">
        <v>1</v>
      </c>
    </row>
    <row r="655" spans="1:2" x14ac:dyDescent="0.2">
      <c r="A655" s="1" t="s">
        <v>658</v>
      </c>
      <c r="B655" s="1">
        <v>1</v>
      </c>
    </row>
    <row r="656" spans="1:2" x14ac:dyDescent="0.2">
      <c r="A656" s="1" t="s">
        <v>659</v>
      </c>
      <c r="B656" s="1">
        <v>1</v>
      </c>
    </row>
    <row r="657" spans="1:2" x14ac:dyDescent="0.2">
      <c r="A657" s="1" t="s">
        <v>660</v>
      </c>
      <c r="B657" s="1">
        <v>1</v>
      </c>
    </row>
    <row r="658" spans="1:2" x14ac:dyDescent="0.2">
      <c r="A658" s="1" t="s">
        <v>661</v>
      </c>
      <c r="B658" s="1">
        <v>1</v>
      </c>
    </row>
    <row r="659" spans="1:2" x14ac:dyDescent="0.2">
      <c r="A659" s="1" t="s">
        <v>662</v>
      </c>
      <c r="B659" s="1">
        <v>1</v>
      </c>
    </row>
    <row r="660" spans="1:2" x14ac:dyDescent="0.2">
      <c r="A660" s="1" t="s">
        <v>663</v>
      </c>
      <c r="B660" s="1">
        <v>1</v>
      </c>
    </row>
    <row r="661" spans="1:2" x14ac:dyDescent="0.2">
      <c r="A661" s="1" t="s">
        <v>664</v>
      </c>
      <c r="B661" s="1">
        <v>1</v>
      </c>
    </row>
    <row r="662" spans="1:2" x14ac:dyDescent="0.2">
      <c r="A662" s="1" t="s">
        <v>665</v>
      </c>
      <c r="B662" s="1">
        <v>1</v>
      </c>
    </row>
    <row r="663" spans="1:2" x14ac:dyDescent="0.2">
      <c r="A663" s="1" t="s">
        <v>666</v>
      </c>
      <c r="B663" s="1">
        <v>1</v>
      </c>
    </row>
    <row r="664" spans="1:2" x14ac:dyDescent="0.2">
      <c r="A664" s="1" t="s">
        <v>667</v>
      </c>
      <c r="B664" s="1">
        <v>1</v>
      </c>
    </row>
    <row r="665" spans="1:2" x14ac:dyDescent="0.2">
      <c r="A665" s="1" t="s">
        <v>668</v>
      </c>
      <c r="B665" s="1">
        <v>1</v>
      </c>
    </row>
    <row r="666" spans="1:2" x14ac:dyDescent="0.2">
      <c r="A666" s="1" t="s">
        <v>669</v>
      </c>
      <c r="B666" s="1">
        <v>1</v>
      </c>
    </row>
    <row r="667" spans="1:2" x14ac:dyDescent="0.2">
      <c r="A667" s="1" t="s">
        <v>670</v>
      </c>
      <c r="B667" s="1">
        <v>1</v>
      </c>
    </row>
    <row r="668" spans="1:2" x14ac:dyDescent="0.2">
      <c r="A668" s="1" t="s">
        <v>671</v>
      </c>
      <c r="B668" s="1">
        <v>1</v>
      </c>
    </row>
    <row r="669" spans="1:2" x14ac:dyDescent="0.2">
      <c r="A669" s="1" t="s">
        <v>672</v>
      </c>
      <c r="B669" s="1">
        <v>1</v>
      </c>
    </row>
    <row r="670" spans="1:2" x14ac:dyDescent="0.2">
      <c r="A670" s="1" t="s">
        <v>673</v>
      </c>
      <c r="B670" s="1">
        <v>1</v>
      </c>
    </row>
    <row r="671" spans="1:2" x14ac:dyDescent="0.2">
      <c r="A671" s="1" t="s">
        <v>674</v>
      </c>
      <c r="B671" s="1">
        <v>1</v>
      </c>
    </row>
    <row r="672" spans="1:2" x14ac:dyDescent="0.2">
      <c r="A672" s="1" t="s">
        <v>675</v>
      </c>
      <c r="B672" s="1">
        <v>1</v>
      </c>
    </row>
    <row r="673" spans="1:2" x14ac:dyDescent="0.2">
      <c r="A673" s="1" t="s">
        <v>676</v>
      </c>
      <c r="B673" s="1">
        <v>1</v>
      </c>
    </row>
    <row r="674" spans="1:2" x14ac:dyDescent="0.2">
      <c r="A674" s="1" t="s">
        <v>677</v>
      </c>
      <c r="B674" s="1">
        <v>1</v>
      </c>
    </row>
    <row r="675" spans="1:2" x14ac:dyDescent="0.2">
      <c r="A675" s="1" t="s">
        <v>678</v>
      </c>
      <c r="B675" s="1">
        <v>1</v>
      </c>
    </row>
    <row r="676" spans="1:2" x14ac:dyDescent="0.2">
      <c r="A676" s="1" t="s">
        <v>679</v>
      </c>
      <c r="B676" s="1">
        <v>1</v>
      </c>
    </row>
    <row r="677" spans="1:2" x14ac:dyDescent="0.2">
      <c r="A677" s="1" t="s">
        <v>680</v>
      </c>
      <c r="B677" s="1">
        <v>1</v>
      </c>
    </row>
    <row r="678" spans="1:2" x14ac:dyDescent="0.2">
      <c r="A678" s="1" t="s">
        <v>681</v>
      </c>
      <c r="B678" s="1">
        <v>1</v>
      </c>
    </row>
    <row r="679" spans="1:2" x14ac:dyDescent="0.2">
      <c r="A679" s="1" t="s">
        <v>682</v>
      </c>
      <c r="B679" s="1">
        <v>1</v>
      </c>
    </row>
    <row r="680" spans="1:2" x14ac:dyDescent="0.2">
      <c r="A680" s="1" t="s">
        <v>683</v>
      </c>
      <c r="B680" s="1">
        <v>1</v>
      </c>
    </row>
    <row r="681" spans="1:2" x14ac:dyDescent="0.2">
      <c r="A681" s="1" t="s">
        <v>684</v>
      </c>
      <c r="B681" s="1">
        <v>1</v>
      </c>
    </row>
    <row r="682" spans="1:2" x14ac:dyDescent="0.2">
      <c r="A682" s="1" t="s">
        <v>685</v>
      </c>
      <c r="B682" s="1">
        <v>1</v>
      </c>
    </row>
    <row r="683" spans="1:2" x14ac:dyDescent="0.2">
      <c r="A683" s="1" t="s">
        <v>686</v>
      </c>
      <c r="B683" s="1">
        <v>1</v>
      </c>
    </row>
    <row r="684" spans="1:2" x14ac:dyDescent="0.2">
      <c r="A684" s="1" t="s">
        <v>687</v>
      </c>
      <c r="B684" s="1">
        <v>1</v>
      </c>
    </row>
    <row r="685" spans="1:2" x14ac:dyDescent="0.2">
      <c r="A685" s="1" t="s">
        <v>688</v>
      </c>
      <c r="B685" s="1">
        <v>1</v>
      </c>
    </row>
    <row r="686" spans="1:2" x14ac:dyDescent="0.2">
      <c r="A686" s="1" t="s">
        <v>689</v>
      </c>
      <c r="B686" s="1">
        <v>1</v>
      </c>
    </row>
    <row r="687" spans="1:2" x14ac:dyDescent="0.2">
      <c r="A687" s="1" t="s">
        <v>690</v>
      </c>
      <c r="B687" s="1">
        <v>1</v>
      </c>
    </row>
    <row r="688" spans="1:2" x14ac:dyDescent="0.2">
      <c r="A688" s="1" t="s">
        <v>691</v>
      </c>
      <c r="B688" s="1">
        <v>1</v>
      </c>
    </row>
    <row r="689" spans="1:2" x14ac:dyDescent="0.2">
      <c r="A689" s="1" t="s">
        <v>692</v>
      </c>
      <c r="B689" s="1">
        <v>1</v>
      </c>
    </row>
    <row r="690" spans="1:2" x14ac:dyDescent="0.2">
      <c r="A690" s="1" t="s">
        <v>693</v>
      </c>
      <c r="B690" s="1">
        <v>1</v>
      </c>
    </row>
    <row r="691" spans="1:2" x14ac:dyDescent="0.2">
      <c r="A691" s="1" t="s">
        <v>694</v>
      </c>
      <c r="B691" s="1">
        <v>1</v>
      </c>
    </row>
    <row r="692" spans="1:2" x14ac:dyDescent="0.2">
      <c r="A692" s="1" t="s">
        <v>695</v>
      </c>
      <c r="B692" s="1">
        <v>1</v>
      </c>
    </row>
    <row r="693" spans="1:2" x14ac:dyDescent="0.2">
      <c r="A693" s="1" t="s">
        <v>696</v>
      </c>
      <c r="B693" s="1">
        <v>1</v>
      </c>
    </row>
    <row r="694" spans="1:2" x14ac:dyDescent="0.2">
      <c r="A694" s="1" t="s">
        <v>697</v>
      </c>
      <c r="B694" s="1">
        <v>1</v>
      </c>
    </row>
    <row r="695" spans="1:2" x14ac:dyDescent="0.2">
      <c r="A695" s="1" t="s">
        <v>698</v>
      </c>
      <c r="B695" s="1">
        <v>1</v>
      </c>
    </row>
    <row r="696" spans="1:2" x14ac:dyDescent="0.2">
      <c r="A696" s="1" t="s">
        <v>699</v>
      </c>
      <c r="B696" s="1">
        <v>1</v>
      </c>
    </row>
    <row r="697" spans="1:2" x14ac:dyDescent="0.2">
      <c r="A697" s="1" t="s">
        <v>700</v>
      </c>
      <c r="B697" s="1">
        <v>1</v>
      </c>
    </row>
    <row r="698" spans="1:2" x14ac:dyDescent="0.2">
      <c r="A698" s="1" t="s">
        <v>701</v>
      </c>
      <c r="B698" s="1">
        <v>1</v>
      </c>
    </row>
    <row r="699" spans="1:2" x14ac:dyDescent="0.2">
      <c r="A699" s="1" t="s">
        <v>702</v>
      </c>
      <c r="B699" s="1">
        <v>1</v>
      </c>
    </row>
    <row r="700" spans="1:2" x14ac:dyDescent="0.2">
      <c r="A700" s="1" t="s">
        <v>703</v>
      </c>
      <c r="B700" s="1">
        <v>1</v>
      </c>
    </row>
    <row r="701" spans="1:2" x14ac:dyDescent="0.2">
      <c r="A701" s="1" t="s">
        <v>704</v>
      </c>
      <c r="B701" s="1">
        <v>1</v>
      </c>
    </row>
    <row r="702" spans="1:2" x14ac:dyDescent="0.2">
      <c r="A702" s="1" t="s">
        <v>705</v>
      </c>
      <c r="B702" s="1">
        <v>1</v>
      </c>
    </row>
    <row r="703" spans="1:2" x14ac:dyDescent="0.2">
      <c r="A703" s="1" t="s">
        <v>706</v>
      </c>
      <c r="B703" s="1">
        <v>1</v>
      </c>
    </row>
    <row r="704" spans="1:2" x14ac:dyDescent="0.2">
      <c r="A704" s="1" t="s">
        <v>707</v>
      </c>
      <c r="B704" s="1">
        <v>1</v>
      </c>
    </row>
    <row r="705" spans="1:2" x14ac:dyDescent="0.2">
      <c r="A705" s="1" t="s">
        <v>708</v>
      </c>
      <c r="B705" s="1">
        <v>1</v>
      </c>
    </row>
    <row r="706" spans="1:2" x14ac:dyDescent="0.2">
      <c r="A706" s="1" t="s">
        <v>709</v>
      </c>
      <c r="B706" s="1">
        <v>1</v>
      </c>
    </row>
    <row r="707" spans="1:2" x14ac:dyDescent="0.2">
      <c r="A707" s="1" t="s">
        <v>710</v>
      </c>
      <c r="B707" s="1">
        <v>1</v>
      </c>
    </row>
    <row r="708" spans="1:2" x14ac:dyDescent="0.2">
      <c r="A708" s="1" t="s">
        <v>711</v>
      </c>
      <c r="B708" s="1">
        <v>1</v>
      </c>
    </row>
    <row r="709" spans="1:2" x14ac:dyDescent="0.2">
      <c r="A709" s="1" t="s">
        <v>712</v>
      </c>
      <c r="B709" s="1">
        <v>1</v>
      </c>
    </row>
    <row r="710" spans="1:2" x14ac:dyDescent="0.2">
      <c r="A710" s="1" t="s">
        <v>713</v>
      </c>
      <c r="B710" s="1">
        <v>1</v>
      </c>
    </row>
    <row r="711" spans="1:2" x14ac:dyDescent="0.2">
      <c r="A711" s="1" t="s">
        <v>714</v>
      </c>
      <c r="B711" s="1">
        <v>1</v>
      </c>
    </row>
    <row r="712" spans="1:2" x14ac:dyDescent="0.2">
      <c r="A712" s="1">
        <v>216</v>
      </c>
      <c r="B712" s="1">
        <v>1</v>
      </c>
    </row>
    <row r="713" spans="1:2" x14ac:dyDescent="0.2">
      <c r="A713" s="1" t="s">
        <v>715</v>
      </c>
      <c r="B713" s="1">
        <v>1</v>
      </c>
    </row>
    <row r="714" spans="1:2" x14ac:dyDescent="0.2">
      <c r="A714" s="1" t="s">
        <v>716</v>
      </c>
      <c r="B714" s="1">
        <v>1</v>
      </c>
    </row>
    <row r="715" spans="1:2" x14ac:dyDescent="0.2">
      <c r="A715" s="1" t="s">
        <v>717</v>
      </c>
      <c r="B715" s="1">
        <v>1</v>
      </c>
    </row>
    <row r="716" spans="1:2" x14ac:dyDescent="0.2">
      <c r="A716" s="1" t="s">
        <v>718</v>
      </c>
      <c r="B716" s="1">
        <v>1</v>
      </c>
    </row>
    <row r="717" spans="1:2" x14ac:dyDescent="0.2">
      <c r="A717" s="1" t="s">
        <v>719</v>
      </c>
      <c r="B717" s="1">
        <v>1</v>
      </c>
    </row>
    <row r="718" spans="1:2" x14ac:dyDescent="0.2">
      <c r="A718" s="1" t="s">
        <v>720</v>
      </c>
      <c r="B718" s="1">
        <v>1</v>
      </c>
    </row>
    <row r="719" spans="1:2" x14ac:dyDescent="0.2">
      <c r="A719" s="1" t="s">
        <v>721</v>
      </c>
      <c r="B719" s="1">
        <v>1</v>
      </c>
    </row>
    <row r="720" spans="1:2" x14ac:dyDescent="0.2">
      <c r="A720" s="1" t="s">
        <v>722</v>
      </c>
      <c r="B720" s="1">
        <v>1</v>
      </c>
    </row>
    <row r="721" spans="1:2" x14ac:dyDescent="0.2">
      <c r="A721" s="1" t="s">
        <v>723</v>
      </c>
      <c r="B721" s="1">
        <v>1</v>
      </c>
    </row>
    <row r="722" spans="1:2" x14ac:dyDescent="0.2">
      <c r="A722" s="1" t="s">
        <v>724</v>
      </c>
      <c r="B722" s="1">
        <v>1</v>
      </c>
    </row>
    <row r="723" spans="1:2" x14ac:dyDescent="0.2">
      <c r="A723" s="1" t="s">
        <v>725</v>
      </c>
      <c r="B723" s="1">
        <v>1</v>
      </c>
    </row>
    <row r="724" spans="1:2" x14ac:dyDescent="0.2">
      <c r="A724" s="1" t="s">
        <v>726</v>
      </c>
      <c r="B724" s="1">
        <v>1</v>
      </c>
    </row>
    <row r="725" spans="1:2" x14ac:dyDescent="0.2">
      <c r="A725" s="1" t="s">
        <v>727</v>
      </c>
      <c r="B725" s="1">
        <v>1</v>
      </c>
    </row>
    <row r="726" spans="1:2" x14ac:dyDescent="0.2">
      <c r="A726" s="1" t="s">
        <v>728</v>
      </c>
      <c r="B726" s="1">
        <v>1</v>
      </c>
    </row>
    <row r="727" spans="1:2" x14ac:dyDescent="0.2">
      <c r="A727" s="1" t="s">
        <v>729</v>
      </c>
      <c r="B727" s="1">
        <v>1</v>
      </c>
    </row>
    <row r="728" spans="1:2" x14ac:dyDescent="0.2">
      <c r="A728" s="1" t="s">
        <v>730</v>
      </c>
      <c r="B728" s="1">
        <v>1</v>
      </c>
    </row>
    <row r="729" spans="1:2" x14ac:dyDescent="0.2">
      <c r="A729" s="1" t="s">
        <v>731</v>
      </c>
      <c r="B729" s="1">
        <v>1</v>
      </c>
    </row>
    <row r="730" spans="1:2" x14ac:dyDescent="0.2">
      <c r="A730" s="1" t="s">
        <v>732</v>
      </c>
      <c r="B730" s="1">
        <v>1</v>
      </c>
    </row>
    <row r="731" spans="1:2" x14ac:dyDescent="0.2">
      <c r="A731" s="1" t="s">
        <v>733</v>
      </c>
      <c r="B731" s="1">
        <v>1</v>
      </c>
    </row>
    <row r="732" spans="1:2" x14ac:dyDescent="0.2">
      <c r="A732" s="1" t="s">
        <v>734</v>
      </c>
      <c r="B732" s="1">
        <v>1</v>
      </c>
    </row>
    <row r="733" spans="1:2" x14ac:dyDescent="0.2">
      <c r="A733" s="1" t="s">
        <v>735</v>
      </c>
      <c r="B733" s="1">
        <v>1</v>
      </c>
    </row>
    <row r="734" spans="1:2" x14ac:dyDescent="0.2">
      <c r="A734" s="1" t="s">
        <v>736</v>
      </c>
      <c r="B734" s="1">
        <v>1</v>
      </c>
    </row>
    <row r="735" spans="1:2" x14ac:dyDescent="0.2">
      <c r="A735" s="1" t="s">
        <v>737</v>
      </c>
      <c r="B735" s="1">
        <v>1</v>
      </c>
    </row>
    <row r="736" spans="1:2" x14ac:dyDescent="0.2">
      <c r="A736" s="1" t="s">
        <v>738</v>
      </c>
      <c r="B736" s="1">
        <v>1</v>
      </c>
    </row>
    <row r="737" spans="1:2" x14ac:dyDescent="0.2">
      <c r="A737" s="1" t="s">
        <v>739</v>
      </c>
      <c r="B737" s="1">
        <v>1</v>
      </c>
    </row>
    <row r="738" spans="1:2" x14ac:dyDescent="0.2">
      <c r="A738" s="1" t="s">
        <v>740</v>
      </c>
      <c r="B738" s="1">
        <v>1</v>
      </c>
    </row>
    <row r="739" spans="1:2" x14ac:dyDescent="0.2">
      <c r="A739" s="1" t="s">
        <v>741</v>
      </c>
      <c r="B739" s="1">
        <v>1</v>
      </c>
    </row>
    <row r="740" spans="1:2" x14ac:dyDescent="0.2">
      <c r="A740" s="1" t="s">
        <v>742</v>
      </c>
      <c r="B740" s="1">
        <v>1</v>
      </c>
    </row>
    <row r="741" spans="1:2" x14ac:dyDescent="0.2">
      <c r="A741" s="1" t="s">
        <v>743</v>
      </c>
      <c r="B741" s="1">
        <v>1</v>
      </c>
    </row>
    <row r="742" spans="1:2" x14ac:dyDescent="0.2">
      <c r="A742" s="1" t="s">
        <v>744</v>
      </c>
      <c r="B742" s="1">
        <v>1</v>
      </c>
    </row>
    <row r="743" spans="1:2" x14ac:dyDescent="0.2">
      <c r="A743" s="1" t="s">
        <v>745</v>
      </c>
      <c r="B743" s="1">
        <v>1</v>
      </c>
    </row>
    <row r="744" spans="1:2" x14ac:dyDescent="0.2">
      <c r="A744" s="1" t="s">
        <v>746</v>
      </c>
      <c r="B744" s="1">
        <v>1</v>
      </c>
    </row>
    <row r="745" spans="1:2" x14ac:dyDescent="0.2">
      <c r="A745" s="1" t="s">
        <v>747</v>
      </c>
      <c r="B745" s="1">
        <v>1</v>
      </c>
    </row>
    <row r="746" spans="1:2" x14ac:dyDescent="0.2">
      <c r="A746" s="1" t="s">
        <v>748</v>
      </c>
      <c r="B746" s="1">
        <v>1</v>
      </c>
    </row>
    <row r="747" spans="1:2" x14ac:dyDescent="0.2">
      <c r="A747" s="1" t="s">
        <v>749</v>
      </c>
      <c r="B747" s="1">
        <v>1</v>
      </c>
    </row>
    <row r="748" spans="1:2" x14ac:dyDescent="0.2">
      <c r="A748" s="1" t="s">
        <v>750</v>
      </c>
      <c r="B748" s="1">
        <v>1</v>
      </c>
    </row>
    <row r="749" spans="1:2" x14ac:dyDescent="0.2">
      <c r="A749" s="1" t="s">
        <v>751</v>
      </c>
      <c r="B749" s="1">
        <v>1</v>
      </c>
    </row>
    <row r="750" spans="1:2" x14ac:dyDescent="0.2">
      <c r="A750" s="1" t="s">
        <v>752</v>
      </c>
      <c r="B750" s="1">
        <v>1</v>
      </c>
    </row>
    <row r="751" spans="1:2" x14ac:dyDescent="0.2">
      <c r="A751" s="1" t="s">
        <v>753</v>
      </c>
      <c r="B751" s="1">
        <v>1</v>
      </c>
    </row>
    <row r="752" spans="1:2" x14ac:dyDescent="0.2">
      <c r="A752" s="1" t="s">
        <v>754</v>
      </c>
      <c r="B752" s="1">
        <v>1</v>
      </c>
    </row>
    <row r="753" spans="1:2" x14ac:dyDescent="0.2">
      <c r="A753" s="1" t="s">
        <v>755</v>
      </c>
      <c r="B753" s="1">
        <v>1</v>
      </c>
    </row>
    <row r="754" spans="1:2" x14ac:dyDescent="0.2">
      <c r="A754" s="1" t="s">
        <v>756</v>
      </c>
      <c r="B754" s="1">
        <v>1</v>
      </c>
    </row>
    <row r="755" spans="1:2" x14ac:dyDescent="0.2">
      <c r="A755" s="1" t="s">
        <v>757</v>
      </c>
      <c r="B755" s="1">
        <v>1</v>
      </c>
    </row>
    <row r="756" spans="1:2" x14ac:dyDescent="0.2">
      <c r="A756" s="1" t="s">
        <v>758</v>
      </c>
      <c r="B756" s="1">
        <v>1</v>
      </c>
    </row>
    <row r="757" spans="1:2" x14ac:dyDescent="0.2">
      <c r="A757" s="1" t="s">
        <v>759</v>
      </c>
      <c r="B757" s="1">
        <v>1</v>
      </c>
    </row>
    <row r="758" spans="1:2" x14ac:dyDescent="0.2">
      <c r="A758" s="1" t="s">
        <v>760</v>
      </c>
      <c r="B758" s="1">
        <v>1</v>
      </c>
    </row>
    <row r="759" spans="1:2" x14ac:dyDescent="0.2">
      <c r="A759" s="1" t="s">
        <v>761</v>
      </c>
      <c r="B759" s="1">
        <v>1</v>
      </c>
    </row>
    <row r="760" spans="1:2" x14ac:dyDescent="0.2">
      <c r="A760" s="1" t="s">
        <v>762</v>
      </c>
      <c r="B760" s="1">
        <v>1</v>
      </c>
    </row>
    <row r="761" spans="1:2" x14ac:dyDescent="0.2">
      <c r="A761" s="1" t="s">
        <v>763</v>
      </c>
      <c r="B761" s="1">
        <v>1</v>
      </c>
    </row>
    <row r="762" spans="1:2" x14ac:dyDescent="0.2">
      <c r="A762" s="1" t="s">
        <v>764</v>
      </c>
      <c r="B762" s="1">
        <v>1</v>
      </c>
    </row>
    <row r="763" spans="1:2" x14ac:dyDescent="0.2">
      <c r="A763" s="1" t="s">
        <v>765</v>
      </c>
      <c r="B763" s="1">
        <v>1</v>
      </c>
    </row>
    <row r="764" spans="1:2" x14ac:dyDescent="0.2">
      <c r="A764" s="1" t="s">
        <v>766</v>
      </c>
      <c r="B764" s="1">
        <v>1</v>
      </c>
    </row>
    <row r="765" spans="1:2" x14ac:dyDescent="0.2">
      <c r="A765" s="1" t="s">
        <v>767</v>
      </c>
      <c r="B765" s="1">
        <v>1</v>
      </c>
    </row>
    <row r="766" spans="1:2" x14ac:dyDescent="0.2">
      <c r="A766" s="1" t="s">
        <v>768</v>
      </c>
      <c r="B766" s="1">
        <v>1</v>
      </c>
    </row>
    <row r="767" spans="1:2" x14ac:dyDescent="0.2">
      <c r="A767" s="1" t="s">
        <v>769</v>
      </c>
      <c r="B767" s="1">
        <v>1</v>
      </c>
    </row>
    <row r="768" spans="1:2" x14ac:dyDescent="0.2">
      <c r="A768" s="1" t="s">
        <v>770</v>
      </c>
      <c r="B768" s="1">
        <v>1</v>
      </c>
    </row>
    <row r="769" spans="1:2" x14ac:dyDescent="0.2">
      <c r="A769" s="1" t="s">
        <v>771</v>
      </c>
      <c r="B769" s="1">
        <v>1</v>
      </c>
    </row>
    <row r="770" spans="1:2" x14ac:dyDescent="0.2">
      <c r="A770" s="1" t="s">
        <v>772</v>
      </c>
      <c r="B770" s="1">
        <v>1</v>
      </c>
    </row>
    <row r="771" spans="1:2" x14ac:dyDescent="0.2">
      <c r="A771" s="1" t="s">
        <v>773</v>
      </c>
      <c r="B771" s="1">
        <v>1</v>
      </c>
    </row>
    <row r="772" spans="1:2" x14ac:dyDescent="0.2">
      <c r="A772" s="1" t="s">
        <v>774</v>
      </c>
      <c r="B772" s="1">
        <v>1</v>
      </c>
    </row>
    <row r="773" spans="1:2" x14ac:dyDescent="0.2">
      <c r="A773" s="1" t="s">
        <v>775</v>
      </c>
      <c r="B773" s="1">
        <v>1</v>
      </c>
    </row>
    <row r="774" spans="1:2" x14ac:dyDescent="0.2">
      <c r="A774" s="1" t="s">
        <v>776</v>
      </c>
      <c r="B774" s="1">
        <v>1</v>
      </c>
    </row>
    <row r="775" spans="1:2" x14ac:dyDescent="0.2">
      <c r="A775" s="1" t="s">
        <v>777</v>
      </c>
      <c r="B775" s="1">
        <v>1</v>
      </c>
    </row>
    <row r="776" spans="1:2" x14ac:dyDescent="0.2">
      <c r="A776" s="1" t="s">
        <v>778</v>
      </c>
      <c r="B776" s="1">
        <v>1</v>
      </c>
    </row>
    <row r="777" spans="1:2" x14ac:dyDescent="0.2">
      <c r="A777" s="1" t="s">
        <v>779</v>
      </c>
      <c r="B777" s="1">
        <v>1</v>
      </c>
    </row>
    <row r="778" spans="1:2" x14ac:dyDescent="0.2">
      <c r="A778" s="1" t="s">
        <v>780</v>
      </c>
      <c r="B778" s="1">
        <v>1</v>
      </c>
    </row>
    <row r="779" spans="1:2" x14ac:dyDescent="0.2">
      <c r="A779" s="1" t="s">
        <v>781</v>
      </c>
      <c r="B779" s="1">
        <v>1</v>
      </c>
    </row>
    <row r="780" spans="1:2" x14ac:dyDescent="0.2">
      <c r="A780" s="1" t="s">
        <v>782</v>
      </c>
      <c r="B780" s="1">
        <v>1</v>
      </c>
    </row>
    <row r="781" spans="1:2" x14ac:dyDescent="0.2">
      <c r="A781" s="1" t="s">
        <v>783</v>
      </c>
      <c r="B781" s="1">
        <v>1</v>
      </c>
    </row>
    <row r="782" spans="1:2" x14ac:dyDescent="0.2">
      <c r="A782" s="1" t="s">
        <v>784</v>
      </c>
      <c r="B782" s="1">
        <v>1</v>
      </c>
    </row>
    <row r="783" spans="1:2" x14ac:dyDescent="0.2">
      <c r="A783" s="1" t="s">
        <v>785</v>
      </c>
      <c r="B783" s="1">
        <v>1</v>
      </c>
    </row>
    <row r="784" spans="1:2" x14ac:dyDescent="0.2">
      <c r="A784" s="1" t="s">
        <v>786</v>
      </c>
      <c r="B784" s="1">
        <v>1</v>
      </c>
    </row>
    <row r="785" spans="1:2" x14ac:dyDescent="0.2">
      <c r="A785" s="1" t="s">
        <v>787</v>
      </c>
      <c r="B785" s="1">
        <v>1</v>
      </c>
    </row>
    <row r="786" spans="1:2" x14ac:dyDescent="0.2">
      <c r="A786" s="1" t="s">
        <v>788</v>
      </c>
      <c r="B786" s="1">
        <v>1</v>
      </c>
    </row>
    <row r="787" spans="1:2" x14ac:dyDescent="0.2">
      <c r="A787" s="1" t="s">
        <v>789</v>
      </c>
      <c r="B787" s="1">
        <v>1</v>
      </c>
    </row>
    <row r="788" spans="1:2" x14ac:dyDescent="0.2">
      <c r="A788" s="1" t="s">
        <v>790</v>
      </c>
      <c r="B788" s="1">
        <v>1</v>
      </c>
    </row>
    <row r="789" spans="1:2" x14ac:dyDescent="0.2">
      <c r="A789" s="1" t="s">
        <v>791</v>
      </c>
      <c r="B789" s="1">
        <v>1</v>
      </c>
    </row>
    <row r="790" spans="1:2" x14ac:dyDescent="0.2">
      <c r="A790" s="1" t="s">
        <v>792</v>
      </c>
      <c r="B790" s="1">
        <v>1</v>
      </c>
    </row>
    <row r="791" spans="1:2" x14ac:dyDescent="0.2">
      <c r="A791" s="1" t="s">
        <v>793</v>
      </c>
      <c r="B791" s="1">
        <v>1</v>
      </c>
    </row>
    <row r="792" spans="1:2" x14ac:dyDescent="0.2">
      <c r="A792" s="1" t="s">
        <v>794</v>
      </c>
      <c r="B792" s="1">
        <v>1</v>
      </c>
    </row>
    <row r="793" spans="1:2" x14ac:dyDescent="0.2">
      <c r="A793" s="1" t="s">
        <v>795</v>
      </c>
      <c r="B793" s="1">
        <v>1</v>
      </c>
    </row>
    <row r="794" spans="1:2" x14ac:dyDescent="0.2">
      <c r="A794" s="1" t="s">
        <v>796</v>
      </c>
      <c r="B794" s="1">
        <v>1</v>
      </c>
    </row>
    <row r="795" spans="1:2" x14ac:dyDescent="0.2">
      <c r="A795" s="1" t="s">
        <v>797</v>
      </c>
      <c r="B795" s="1">
        <v>1</v>
      </c>
    </row>
    <row r="796" spans="1:2" x14ac:dyDescent="0.2">
      <c r="A796" s="1" t="s">
        <v>798</v>
      </c>
      <c r="B796" s="1">
        <v>1</v>
      </c>
    </row>
    <row r="797" spans="1:2" x14ac:dyDescent="0.2">
      <c r="A797" s="1" t="s">
        <v>799</v>
      </c>
      <c r="B797" s="1">
        <v>1</v>
      </c>
    </row>
    <row r="798" spans="1:2" x14ac:dyDescent="0.2">
      <c r="A798" s="1" t="s">
        <v>800</v>
      </c>
      <c r="B798" s="1">
        <v>1</v>
      </c>
    </row>
    <row r="799" spans="1:2" x14ac:dyDescent="0.2">
      <c r="A799" s="1" t="s">
        <v>801</v>
      </c>
      <c r="B799" s="1">
        <v>1</v>
      </c>
    </row>
    <row r="800" spans="1:2" x14ac:dyDescent="0.2">
      <c r="A800" s="1" t="s">
        <v>802</v>
      </c>
      <c r="B800" s="1">
        <v>1</v>
      </c>
    </row>
    <row r="801" spans="1:2" x14ac:dyDescent="0.2">
      <c r="A801" s="1" t="s">
        <v>803</v>
      </c>
      <c r="B801" s="1">
        <v>1</v>
      </c>
    </row>
    <row r="802" spans="1:2" x14ac:dyDescent="0.2">
      <c r="A802" s="1" t="s">
        <v>804</v>
      </c>
      <c r="B802" s="1">
        <v>1</v>
      </c>
    </row>
    <row r="803" spans="1:2" x14ac:dyDescent="0.2">
      <c r="A803" s="1" t="s">
        <v>805</v>
      </c>
      <c r="B803" s="1">
        <v>1</v>
      </c>
    </row>
    <row r="804" spans="1:2" x14ac:dyDescent="0.2">
      <c r="A804" s="1" t="s">
        <v>806</v>
      </c>
      <c r="B804" s="1">
        <v>1</v>
      </c>
    </row>
    <row r="805" spans="1:2" x14ac:dyDescent="0.2">
      <c r="A805" s="1" t="s">
        <v>807</v>
      </c>
      <c r="B805" s="1">
        <v>1</v>
      </c>
    </row>
    <row r="806" spans="1:2" x14ac:dyDescent="0.2">
      <c r="A806" s="1" t="s">
        <v>808</v>
      </c>
      <c r="B806" s="1">
        <v>1</v>
      </c>
    </row>
    <row r="807" spans="1:2" x14ac:dyDescent="0.2">
      <c r="A807" s="1" t="s">
        <v>809</v>
      </c>
      <c r="B807" s="1">
        <v>1</v>
      </c>
    </row>
    <row r="808" spans="1:2" x14ac:dyDescent="0.2">
      <c r="A808" s="1" t="s">
        <v>810</v>
      </c>
      <c r="B808" s="1">
        <v>1</v>
      </c>
    </row>
    <row r="809" spans="1:2" x14ac:dyDescent="0.2">
      <c r="A809" s="1" t="s">
        <v>811</v>
      </c>
      <c r="B809" s="1">
        <v>1</v>
      </c>
    </row>
    <row r="810" spans="1:2" x14ac:dyDescent="0.2">
      <c r="A810" s="1" t="s">
        <v>812</v>
      </c>
      <c r="B810" s="1">
        <v>1</v>
      </c>
    </row>
    <row r="811" spans="1:2" x14ac:dyDescent="0.2">
      <c r="A811" s="1" t="s">
        <v>813</v>
      </c>
      <c r="B811" s="1">
        <v>1</v>
      </c>
    </row>
    <row r="812" spans="1:2" x14ac:dyDescent="0.2">
      <c r="A812" s="1" t="s">
        <v>814</v>
      </c>
      <c r="B812" s="1">
        <v>1</v>
      </c>
    </row>
    <row r="813" spans="1:2" x14ac:dyDescent="0.2">
      <c r="A813" s="1" t="s">
        <v>815</v>
      </c>
      <c r="B813" s="1">
        <v>1</v>
      </c>
    </row>
    <row r="814" spans="1:2" x14ac:dyDescent="0.2">
      <c r="A814" s="1" t="s">
        <v>816</v>
      </c>
      <c r="B814" s="1">
        <v>1</v>
      </c>
    </row>
    <row r="815" spans="1:2" x14ac:dyDescent="0.2">
      <c r="A815" s="1" t="s">
        <v>817</v>
      </c>
      <c r="B815" s="1">
        <v>1</v>
      </c>
    </row>
    <row r="816" spans="1:2" x14ac:dyDescent="0.2">
      <c r="A816" s="1" t="s">
        <v>818</v>
      </c>
      <c r="B816" s="1">
        <v>1</v>
      </c>
    </row>
    <row r="817" spans="1:2" x14ac:dyDescent="0.2">
      <c r="A817" s="1" t="s">
        <v>819</v>
      </c>
      <c r="B817" s="1">
        <v>1</v>
      </c>
    </row>
    <row r="818" spans="1:2" x14ac:dyDescent="0.2">
      <c r="A818" s="1" t="s">
        <v>820</v>
      </c>
      <c r="B818" s="1">
        <v>1</v>
      </c>
    </row>
    <row r="819" spans="1:2" x14ac:dyDescent="0.2">
      <c r="A819" s="1" t="s">
        <v>821</v>
      </c>
      <c r="B819" s="1">
        <v>1</v>
      </c>
    </row>
    <row r="820" spans="1:2" x14ac:dyDescent="0.2">
      <c r="A820" s="1" t="s">
        <v>822</v>
      </c>
      <c r="B820" s="1">
        <v>1</v>
      </c>
    </row>
    <row r="821" spans="1:2" x14ac:dyDescent="0.2">
      <c r="A821" s="1" t="s">
        <v>823</v>
      </c>
      <c r="B821" s="1">
        <v>1</v>
      </c>
    </row>
    <row r="822" spans="1:2" x14ac:dyDescent="0.2">
      <c r="A822" s="1" t="s">
        <v>824</v>
      </c>
      <c r="B822" s="1">
        <v>1</v>
      </c>
    </row>
    <row r="823" spans="1:2" x14ac:dyDescent="0.2">
      <c r="A823" s="1" t="s">
        <v>825</v>
      </c>
      <c r="B823" s="1">
        <v>1</v>
      </c>
    </row>
    <row r="824" spans="1:2" x14ac:dyDescent="0.2">
      <c r="A824" s="1" t="s">
        <v>826</v>
      </c>
      <c r="B824" s="1">
        <v>1</v>
      </c>
    </row>
    <row r="825" spans="1:2" x14ac:dyDescent="0.2">
      <c r="A825" s="1" t="s">
        <v>827</v>
      </c>
      <c r="B825" s="1">
        <v>1</v>
      </c>
    </row>
    <row r="826" spans="1:2" x14ac:dyDescent="0.2">
      <c r="A826" s="1" t="s">
        <v>828</v>
      </c>
      <c r="B826" s="1">
        <v>1</v>
      </c>
    </row>
    <row r="827" spans="1:2" x14ac:dyDescent="0.2">
      <c r="A827" s="1" t="s">
        <v>829</v>
      </c>
      <c r="B827" s="1">
        <v>1</v>
      </c>
    </row>
    <row r="828" spans="1:2" x14ac:dyDescent="0.2">
      <c r="A828" s="1" t="s">
        <v>830</v>
      </c>
      <c r="B828" s="1">
        <v>1</v>
      </c>
    </row>
    <row r="829" spans="1:2" x14ac:dyDescent="0.2">
      <c r="A829" s="1" t="s">
        <v>831</v>
      </c>
      <c r="B829" s="1">
        <v>1</v>
      </c>
    </row>
    <row r="830" spans="1:2" x14ac:dyDescent="0.2">
      <c r="A830" s="1" t="s">
        <v>832</v>
      </c>
      <c r="B830" s="1">
        <v>1</v>
      </c>
    </row>
    <row r="831" spans="1:2" x14ac:dyDescent="0.2">
      <c r="A831" s="1" t="s">
        <v>833</v>
      </c>
      <c r="B831" s="1">
        <v>1</v>
      </c>
    </row>
    <row r="832" spans="1:2" x14ac:dyDescent="0.2">
      <c r="A832" s="1" t="s">
        <v>834</v>
      </c>
      <c r="B832" s="1">
        <v>1</v>
      </c>
    </row>
    <row r="833" spans="1:2" x14ac:dyDescent="0.2">
      <c r="A833" s="1" t="s">
        <v>835</v>
      </c>
      <c r="B833" s="1">
        <v>1</v>
      </c>
    </row>
    <row r="834" spans="1:2" x14ac:dyDescent="0.2">
      <c r="A834" s="1" t="s">
        <v>836</v>
      </c>
      <c r="B834" s="1">
        <v>1</v>
      </c>
    </row>
    <row r="835" spans="1:2" x14ac:dyDescent="0.2">
      <c r="A835" s="1" t="s">
        <v>837</v>
      </c>
      <c r="B835" s="1">
        <v>1</v>
      </c>
    </row>
    <row r="836" spans="1:2" x14ac:dyDescent="0.2">
      <c r="A836" s="1" t="s">
        <v>838</v>
      </c>
      <c r="B836" s="1">
        <v>1</v>
      </c>
    </row>
    <row r="837" spans="1:2" x14ac:dyDescent="0.2">
      <c r="A837" s="1" t="s">
        <v>839</v>
      </c>
      <c r="B837" s="1">
        <v>1</v>
      </c>
    </row>
    <row r="838" spans="1:2" x14ac:dyDescent="0.2">
      <c r="A838" s="1" t="s">
        <v>840</v>
      </c>
      <c r="B838" s="1">
        <v>1</v>
      </c>
    </row>
    <row r="839" spans="1:2" x14ac:dyDescent="0.2">
      <c r="A839" s="1" t="s">
        <v>841</v>
      </c>
      <c r="B839" s="1">
        <v>1</v>
      </c>
    </row>
    <row r="840" spans="1:2" x14ac:dyDescent="0.2">
      <c r="A840" s="1" t="s">
        <v>842</v>
      </c>
      <c r="B840" s="1">
        <v>1</v>
      </c>
    </row>
    <row r="841" spans="1:2" x14ac:dyDescent="0.2">
      <c r="A841" s="1" t="s">
        <v>843</v>
      </c>
      <c r="B841" s="1">
        <v>1</v>
      </c>
    </row>
    <row r="842" spans="1:2" x14ac:dyDescent="0.2">
      <c r="A842" s="1" t="s">
        <v>844</v>
      </c>
      <c r="B842" s="1">
        <v>1</v>
      </c>
    </row>
    <row r="843" spans="1:2" x14ac:dyDescent="0.2">
      <c r="A843" s="1" t="s">
        <v>845</v>
      </c>
      <c r="B843" s="1">
        <v>1</v>
      </c>
    </row>
    <row r="844" spans="1:2" x14ac:dyDescent="0.2">
      <c r="A844" s="1" t="s">
        <v>846</v>
      </c>
      <c r="B844" s="1">
        <v>1</v>
      </c>
    </row>
    <row r="845" spans="1:2" x14ac:dyDescent="0.2">
      <c r="A845" s="1" t="s">
        <v>847</v>
      </c>
      <c r="B845" s="1">
        <v>1</v>
      </c>
    </row>
    <row r="846" spans="1:2" x14ac:dyDescent="0.2">
      <c r="A846" s="1" t="s">
        <v>848</v>
      </c>
      <c r="B846" s="1">
        <v>1</v>
      </c>
    </row>
    <row r="847" spans="1:2" x14ac:dyDescent="0.2">
      <c r="A847" s="1" t="s">
        <v>849</v>
      </c>
      <c r="B847" s="1">
        <v>1</v>
      </c>
    </row>
    <row r="848" spans="1:2" x14ac:dyDescent="0.2">
      <c r="A848" s="1" t="s">
        <v>850</v>
      </c>
      <c r="B848" s="1">
        <v>1</v>
      </c>
    </row>
    <row r="849" spans="1:2" x14ac:dyDescent="0.2">
      <c r="A849" s="1" t="s">
        <v>851</v>
      </c>
      <c r="B849" s="1">
        <v>1</v>
      </c>
    </row>
    <row r="850" spans="1:2" x14ac:dyDescent="0.2">
      <c r="A850" s="1" t="s">
        <v>852</v>
      </c>
      <c r="B850" s="1">
        <v>1</v>
      </c>
    </row>
    <row r="851" spans="1:2" x14ac:dyDescent="0.2">
      <c r="A851" s="1" t="s">
        <v>853</v>
      </c>
      <c r="B851" s="1">
        <v>1</v>
      </c>
    </row>
    <row r="852" spans="1:2" x14ac:dyDescent="0.2">
      <c r="A852" s="1" t="s">
        <v>854</v>
      </c>
      <c r="B852" s="1">
        <v>1</v>
      </c>
    </row>
    <row r="853" spans="1:2" x14ac:dyDescent="0.2">
      <c r="A853" s="1" t="s">
        <v>855</v>
      </c>
      <c r="B853" s="1">
        <v>1</v>
      </c>
    </row>
    <row r="854" spans="1:2" x14ac:dyDescent="0.2">
      <c r="A854" s="1" t="s">
        <v>856</v>
      </c>
      <c r="B854" s="1">
        <v>1</v>
      </c>
    </row>
    <row r="855" spans="1:2" x14ac:dyDescent="0.2">
      <c r="A855" s="1" t="s">
        <v>857</v>
      </c>
      <c r="B855" s="1">
        <v>1</v>
      </c>
    </row>
    <row r="856" spans="1:2" x14ac:dyDescent="0.2">
      <c r="A856" s="1" t="s">
        <v>858</v>
      </c>
      <c r="B856" s="1">
        <v>1</v>
      </c>
    </row>
    <row r="857" spans="1:2" x14ac:dyDescent="0.2">
      <c r="A857" s="1" t="s">
        <v>859</v>
      </c>
      <c r="B857" s="1">
        <v>1</v>
      </c>
    </row>
    <row r="858" spans="1:2" x14ac:dyDescent="0.2">
      <c r="A858" s="1" t="s">
        <v>860</v>
      </c>
      <c r="B858" s="1">
        <v>1</v>
      </c>
    </row>
    <row r="859" spans="1:2" x14ac:dyDescent="0.2">
      <c r="A859" s="1" t="s">
        <v>861</v>
      </c>
      <c r="B859" s="1">
        <v>1</v>
      </c>
    </row>
    <row r="860" spans="1:2" x14ac:dyDescent="0.2">
      <c r="A860" s="1" t="s">
        <v>862</v>
      </c>
      <c r="B860" s="1">
        <v>1</v>
      </c>
    </row>
    <row r="861" spans="1:2" x14ac:dyDescent="0.2">
      <c r="A861" s="1" t="s">
        <v>863</v>
      </c>
      <c r="B861" s="1">
        <v>1</v>
      </c>
    </row>
    <row r="862" spans="1:2" x14ac:dyDescent="0.2">
      <c r="A862" s="1" t="s">
        <v>864</v>
      </c>
      <c r="B862" s="1">
        <v>1</v>
      </c>
    </row>
    <row r="863" spans="1:2" x14ac:dyDescent="0.2">
      <c r="A863" s="1" t="s">
        <v>865</v>
      </c>
      <c r="B863" s="1">
        <v>1</v>
      </c>
    </row>
    <row r="864" spans="1:2" x14ac:dyDescent="0.2">
      <c r="A864" s="1" t="s">
        <v>866</v>
      </c>
      <c r="B864" s="1">
        <v>1</v>
      </c>
    </row>
    <row r="865" spans="1:2" x14ac:dyDescent="0.2">
      <c r="A865" s="1" t="s">
        <v>867</v>
      </c>
      <c r="B865" s="1">
        <v>1</v>
      </c>
    </row>
    <row r="866" spans="1:2" x14ac:dyDescent="0.2">
      <c r="A866" s="1" t="s">
        <v>868</v>
      </c>
      <c r="B866" s="1">
        <v>1</v>
      </c>
    </row>
    <row r="867" spans="1:2" x14ac:dyDescent="0.2">
      <c r="A867" s="1" t="s">
        <v>869</v>
      </c>
      <c r="B867" s="1">
        <v>1</v>
      </c>
    </row>
    <row r="868" spans="1:2" x14ac:dyDescent="0.2">
      <c r="A868" s="1" t="s">
        <v>870</v>
      </c>
      <c r="B868" s="1">
        <v>1</v>
      </c>
    </row>
    <row r="869" spans="1:2" x14ac:dyDescent="0.2">
      <c r="A869" s="1" t="s">
        <v>871</v>
      </c>
      <c r="B869" s="1">
        <v>1</v>
      </c>
    </row>
    <row r="870" spans="1:2" x14ac:dyDescent="0.2">
      <c r="A870" s="1" t="s">
        <v>872</v>
      </c>
      <c r="B870" s="1">
        <v>1</v>
      </c>
    </row>
    <row r="871" spans="1:2" x14ac:dyDescent="0.2">
      <c r="A871" s="1" t="s">
        <v>873</v>
      </c>
      <c r="B871" s="1">
        <v>1</v>
      </c>
    </row>
    <row r="872" spans="1:2" x14ac:dyDescent="0.2">
      <c r="A872" s="1" t="s">
        <v>874</v>
      </c>
      <c r="B872" s="1">
        <v>1</v>
      </c>
    </row>
    <row r="873" spans="1:2" x14ac:dyDescent="0.2">
      <c r="A873" s="1" t="s">
        <v>875</v>
      </c>
      <c r="B873" s="1">
        <v>1</v>
      </c>
    </row>
    <row r="874" spans="1:2" x14ac:dyDescent="0.2">
      <c r="A874" s="1" t="s">
        <v>876</v>
      </c>
      <c r="B874" s="1">
        <v>1</v>
      </c>
    </row>
    <row r="875" spans="1:2" x14ac:dyDescent="0.2">
      <c r="A875" s="1" t="s">
        <v>877</v>
      </c>
      <c r="B875" s="1">
        <v>1</v>
      </c>
    </row>
    <row r="876" spans="1:2" x14ac:dyDescent="0.2">
      <c r="A876" s="1" t="s">
        <v>878</v>
      </c>
      <c r="B876" s="1">
        <v>1</v>
      </c>
    </row>
    <row r="877" spans="1:2" x14ac:dyDescent="0.2">
      <c r="A877" s="1" t="s">
        <v>879</v>
      </c>
      <c r="B877" s="1">
        <v>1</v>
      </c>
    </row>
    <row r="878" spans="1:2" x14ac:dyDescent="0.2">
      <c r="A878" s="1" t="s">
        <v>880</v>
      </c>
      <c r="B878" s="1">
        <v>1</v>
      </c>
    </row>
    <row r="879" spans="1:2" x14ac:dyDescent="0.2">
      <c r="A879" s="1" t="s">
        <v>881</v>
      </c>
      <c r="B879" s="1">
        <v>1</v>
      </c>
    </row>
    <row r="880" spans="1:2" x14ac:dyDescent="0.2">
      <c r="A880" s="1" t="s">
        <v>882</v>
      </c>
      <c r="B880" s="1">
        <v>1</v>
      </c>
    </row>
    <row r="881" spans="1:2" x14ac:dyDescent="0.2">
      <c r="A881" s="1" t="s">
        <v>883</v>
      </c>
      <c r="B881" s="1">
        <v>1</v>
      </c>
    </row>
    <row r="882" spans="1:2" x14ac:dyDescent="0.2">
      <c r="A882" s="1" t="s">
        <v>884</v>
      </c>
      <c r="B882" s="1">
        <v>1</v>
      </c>
    </row>
    <row r="883" spans="1:2" x14ac:dyDescent="0.2">
      <c r="A883" s="1" t="s">
        <v>885</v>
      </c>
      <c r="B883" s="1">
        <v>1</v>
      </c>
    </row>
    <row r="884" spans="1:2" x14ac:dyDescent="0.2">
      <c r="A884" s="1" t="s">
        <v>886</v>
      </c>
      <c r="B884" s="1">
        <v>1</v>
      </c>
    </row>
    <row r="885" spans="1:2" x14ac:dyDescent="0.2">
      <c r="A885" s="1" t="s">
        <v>887</v>
      </c>
      <c r="B885" s="1">
        <v>1</v>
      </c>
    </row>
    <row r="886" spans="1:2" x14ac:dyDescent="0.2">
      <c r="A886" s="1" t="s">
        <v>888</v>
      </c>
      <c r="B886" s="1">
        <v>1</v>
      </c>
    </row>
    <row r="887" spans="1:2" x14ac:dyDescent="0.2">
      <c r="A887" s="1" t="s">
        <v>889</v>
      </c>
      <c r="B887" s="1">
        <v>1</v>
      </c>
    </row>
    <row r="888" spans="1:2" x14ac:dyDescent="0.2">
      <c r="A888" s="1" t="s">
        <v>890</v>
      </c>
      <c r="B888" s="1">
        <v>1</v>
      </c>
    </row>
    <row r="889" spans="1:2" x14ac:dyDescent="0.2">
      <c r="A889" s="1" t="s">
        <v>891</v>
      </c>
      <c r="B889" s="1">
        <v>1</v>
      </c>
    </row>
    <row r="890" spans="1:2" x14ac:dyDescent="0.2">
      <c r="A890" s="1" t="s">
        <v>892</v>
      </c>
      <c r="B890" s="1">
        <v>1</v>
      </c>
    </row>
    <row r="891" spans="1:2" x14ac:dyDescent="0.2">
      <c r="A891" s="1" t="s">
        <v>893</v>
      </c>
      <c r="B891" s="1">
        <v>1</v>
      </c>
    </row>
    <row r="892" spans="1:2" x14ac:dyDescent="0.2">
      <c r="A892" s="1" t="s">
        <v>894</v>
      </c>
      <c r="B892" s="1">
        <v>1</v>
      </c>
    </row>
    <row r="893" spans="1:2" x14ac:dyDescent="0.2">
      <c r="A893" s="1" t="s">
        <v>895</v>
      </c>
      <c r="B893" s="1">
        <v>1</v>
      </c>
    </row>
    <row r="894" spans="1:2" x14ac:dyDescent="0.2">
      <c r="A894" s="1" t="s">
        <v>896</v>
      </c>
      <c r="B894" s="1">
        <v>1</v>
      </c>
    </row>
    <row r="895" spans="1:2" x14ac:dyDescent="0.2">
      <c r="A895" s="1" t="s">
        <v>897</v>
      </c>
      <c r="B895" s="1">
        <v>1</v>
      </c>
    </row>
    <row r="896" spans="1:2" x14ac:dyDescent="0.2">
      <c r="A896" s="1" t="s">
        <v>898</v>
      </c>
      <c r="B896" s="1">
        <v>1</v>
      </c>
    </row>
    <row r="897" spans="1:2" x14ac:dyDescent="0.2">
      <c r="A897" s="1" t="s">
        <v>899</v>
      </c>
      <c r="B897" s="1">
        <v>1</v>
      </c>
    </row>
    <row r="898" spans="1:2" x14ac:dyDescent="0.2">
      <c r="A898" s="1" t="s">
        <v>900</v>
      </c>
      <c r="B898" s="1">
        <v>1</v>
      </c>
    </row>
    <row r="899" spans="1:2" x14ac:dyDescent="0.2">
      <c r="A899" s="1" t="s">
        <v>901</v>
      </c>
      <c r="B899" s="1">
        <v>1</v>
      </c>
    </row>
    <row r="900" spans="1:2" x14ac:dyDescent="0.2">
      <c r="A900" s="1" t="s">
        <v>902</v>
      </c>
      <c r="B900" s="1">
        <v>1</v>
      </c>
    </row>
    <row r="901" spans="1:2" x14ac:dyDescent="0.2">
      <c r="A901" s="1" t="s">
        <v>903</v>
      </c>
      <c r="B901" s="1">
        <v>1</v>
      </c>
    </row>
    <row r="902" spans="1:2" x14ac:dyDescent="0.2">
      <c r="A902" s="1" t="s">
        <v>904</v>
      </c>
      <c r="B902" s="1">
        <v>1</v>
      </c>
    </row>
    <row r="903" spans="1:2" x14ac:dyDescent="0.2">
      <c r="A903" s="1" t="s">
        <v>905</v>
      </c>
      <c r="B903" s="1">
        <v>1</v>
      </c>
    </row>
    <row r="904" spans="1:2" x14ac:dyDescent="0.2">
      <c r="A904" s="1" t="s">
        <v>906</v>
      </c>
      <c r="B904" s="1">
        <v>1</v>
      </c>
    </row>
    <row r="905" spans="1:2" x14ac:dyDescent="0.2">
      <c r="A905" s="1" t="s">
        <v>907</v>
      </c>
      <c r="B905" s="1">
        <v>1</v>
      </c>
    </row>
    <row r="906" spans="1:2" x14ac:dyDescent="0.2">
      <c r="A906" s="1" t="s">
        <v>908</v>
      </c>
      <c r="B906" s="1">
        <v>1</v>
      </c>
    </row>
    <row r="907" spans="1:2" x14ac:dyDescent="0.2">
      <c r="A907" s="1" t="s">
        <v>909</v>
      </c>
      <c r="B907" s="1">
        <v>1</v>
      </c>
    </row>
    <row r="908" spans="1:2" x14ac:dyDescent="0.2">
      <c r="A908" s="1" t="s">
        <v>910</v>
      </c>
      <c r="B908" s="1">
        <v>1</v>
      </c>
    </row>
    <row r="909" spans="1:2" x14ac:dyDescent="0.2">
      <c r="A909" s="1" t="s">
        <v>911</v>
      </c>
      <c r="B909" s="1">
        <v>1</v>
      </c>
    </row>
    <row r="910" spans="1:2" x14ac:dyDescent="0.2">
      <c r="A910" s="1" t="s">
        <v>912</v>
      </c>
      <c r="B910" s="1">
        <v>1</v>
      </c>
    </row>
    <row r="911" spans="1:2" x14ac:dyDescent="0.2">
      <c r="A911" s="1" t="s">
        <v>913</v>
      </c>
      <c r="B911" s="1">
        <v>1</v>
      </c>
    </row>
    <row r="912" spans="1:2" x14ac:dyDescent="0.2">
      <c r="A912" s="1" t="s">
        <v>914</v>
      </c>
      <c r="B912" s="1">
        <v>1</v>
      </c>
    </row>
    <row r="913" spans="1:2" x14ac:dyDescent="0.2">
      <c r="A913" s="1" t="s">
        <v>915</v>
      </c>
      <c r="B913" s="1">
        <v>1</v>
      </c>
    </row>
    <row r="914" spans="1:2" x14ac:dyDescent="0.2">
      <c r="A914" s="1" t="s">
        <v>916</v>
      </c>
      <c r="B914" s="1">
        <v>1</v>
      </c>
    </row>
    <row r="915" spans="1:2" x14ac:dyDescent="0.2">
      <c r="A915" s="1" t="s">
        <v>917</v>
      </c>
      <c r="B915" s="1">
        <v>1</v>
      </c>
    </row>
    <row r="916" spans="1:2" x14ac:dyDescent="0.2">
      <c r="A916" s="1" t="s">
        <v>918</v>
      </c>
      <c r="B916" s="1">
        <v>1</v>
      </c>
    </row>
    <row r="917" spans="1:2" x14ac:dyDescent="0.2">
      <c r="A917" s="1" t="s">
        <v>919</v>
      </c>
      <c r="B917" s="1">
        <v>1</v>
      </c>
    </row>
    <row r="918" spans="1:2" x14ac:dyDescent="0.2">
      <c r="A918" s="1" t="s">
        <v>920</v>
      </c>
      <c r="B918" s="1">
        <v>1</v>
      </c>
    </row>
    <row r="919" spans="1:2" x14ac:dyDescent="0.2">
      <c r="A919" s="1" t="s">
        <v>921</v>
      </c>
      <c r="B919" s="1">
        <v>1</v>
      </c>
    </row>
    <row r="920" spans="1:2" x14ac:dyDescent="0.2">
      <c r="A920" s="1" t="s">
        <v>922</v>
      </c>
      <c r="B920" s="1">
        <v>1</v>
      </c>
    </row>
    <row r="921" spans="1:2" x14ac:dyDescent="0.2">
      <c r="A921" s="1" t="s">
        <v>923</v>
      </c>
      <c r="B921" s="1">
        <v>1</v>
      </c>
    </row>
    <row r="922" spans="1:2" x14ac:dyDescent="0.2">
      <c r="A922" s="1" t="s">
        <v>924</v>
      </c>
      <c r="B922" s="1">
        <v>1</v>
      </c>
    </row>
    <row r="923" spans="1:2" x14ac:dyDescent="0.2">
      <c r="A923" s="1" t="s">
        <v>925</v>
      </c>
      <c r="B923" s="1">
        <v>1</v>
      </c>
    </row>
    <row r="924" spans="1:2" x14ac:dyDescent="0.2">
      <c r="A924" s="1" t="s">
        <v>926</v>
      </c>
      <c r="B924" s="1">
        <v>1</v>
      </c>
    </row>
    <row r="925" spans="1:2" x14ac:dyDescent="0.2">
      <c r="A925" s="1" t="s">
        <v>927</v>
      </c>
      <c r="B925" s="1">
        <v>1</v>
      </c>
    </row>
    <row r="926" spans="1:2" x14ac:dyDescent="0.2">
      <c r="A926" s="1" t="s">
        <v>928</v>
      </c>
      <c r="B926" s="1">
        <v>1</v>
      </c>
    </row>
    <row r="927" spans="1:2" x14ac:dyDescent="0.2">
      <c r="A927" s="1" t="s">
        <v>929</v>
      </c>
      <c r="B927" s="1">
        <v>1</v>
      </c>
    </row>
    <row r="928" spans="1:2" x14ac:dyDescent="0.2">
      <c r="A928" s="1" t="s">
        <v>930</v>
      </c>
      <c r="B928" s="1">
        <v>1</v>
      </c>
    </row>
    <row r="929" spans="1:2" x14ac:dyDescent="0.2">
      <c r="A929" s="1" t="s">
        <v>931</v>
      </c>
      <c r="B929" s="1">
        <v>1</v>
      </c>
    </row>
    <row r="930" spans="1:2" x14ac:dyDescent="0.2">
      <c r="A930" s="1" t="s">
        <v>932</v>
      </c>
      <c r="B930" s="1">
        <v>1</v>
      </c>
    </row>
    <row r="931" spans="1:2" x14ac:dyDescent="0.2">
      <c r="A931" s="1" t="s">
        <v>933</v>
      </c>
      <c r="B931" s="1">
        <v>1</v>
      </c>
    </row>
    <row r="932" spans="1:2" x14ac:dyDescent="0.2">
      <c r="A932" s="1" t="s">
        <v>934</v>
      </c>
      <c r="B932" s="1">
        <v>1</v>
      </c>
    </row>
    <row r="933" spans="1:2" x14ac:dyDescent="0.2">
      <c r="A933" s="1" t="s">
        <v>935</v>
      </c>
      <c r="B933" s="1">
        <v>1</v>
      </c>
    </row>
    <row r="934" spans="1:2" x14ac:dyDescent="0.2">
      <c r="A934" s="1" t="s">
        <v>936</v>
      </c>
      <c r="B934" s="1">
        <v>1</v>
      </c>
    </row>
    <row r="935" spans="1:2" x14ac:dyDescent="0.2">
      <c r="A935" s="1" t="s">
        <v>937</v>
      </c>
      <c r="B935" s="1">
        <v>1</v>
      </c>
    </row>
    <row r="936" spans="1:2" x14ac:dyDescent="0.2">
      <c r="A936" s="1" t="s">
        <v>938</v>
      </c>
      <c r="B936" s="1">
        <v>1</v>
      </c>
    </row>
    <row r="937" spans="1:2" x14ac:dyDescent="0.2">
      <c r="A937" s="1" t="s">
        <v>939</v>
      </c>
      <c r="B937" s="1">
        <v>1</v>
      </c>
    </row>
    <row r="938" spans="1:2" x14ac:dyDescent="0.2">
      <c r="A938" s="1" t="s">
        <v>940</v>
      </c>
      <c r="B938" s="1">
        <v>1</v>
      </c>
    </row>
    <row r="939" spans="1:2" x14ac:dyDescent="0.2">
      <c r="A939" s="1" t="s">
        <v>941</v>
      </c>
      <c r="B939" s="1">
        <v>1</v>
      </c>
    </row>
    <row r="940" spans="1:2" x14ac:dyDescent="0.2">
      <c r="A940" s="1" t="s">
        <v>942</v>
      </c>
      <c r="B940" s="1">
        <v>1</v>
      </c>
    </row>
    <row r="941" spans="1:2" x14ac:dyDescent="0.2">
      <c r="A941" s="1" t="s">
        <v>943</v>
      </c>
      <c r="B941" s="1">
        <v>1</v>
      </c>
    </row>
    <row r="942" spans="1:2" x14ac:dyDescent="0.2">
      <c r="A942" s="1" t="s">
        <v>944</v>
      </c>
      <c r="B942" s="1">
        <v>1</v>
      </c>
    </row>
    <row r="943" spans="1:2" x14ac:dyDescent="0.2">
      <c r="A943" s="1" t="s">
        <v>945</v>
      </c>
      <c r="B943" s="1">
        <v>1</v>
      </c>
    </row>
    <row r="944" spans="1:2" x14ac:dyDescent="0.2">
      <c r="A944" s="1" t="s">
        <v>946</v>
      </c>
      <c r="B944" s="1">
        <v>1</v>
      </c>
    </row>
    <row r="945" spans="1:2" x14ac:dyDescent="0.2">
      <c r="A945" s="1" t="s">
        <v>947</v>
      </c>
      <c r="B945" s="1">
        <v>1</v>
      </c>
    </row>
    <row r="946" spans="1:2" x14ac:dyDescent="0.2">
      <c r="A946" s="1" t="s">
        <v>948</v>
      </c>
      <c r="B946" s="1">
        <v>1</v>
      </c>
    </row>
    <row r="947" spans="1:2" x14ac:dyDescent="0.2">
      <c r="A947" s="1" t="s">
        <v>949</v>
      </c>
      <c r="B947" s="1">
        <v>1</v>
      </c>
    </row>
    <row r="948" spans="1:2" x14ac:dyDescent="0.2">
      <c r="A948" s="1" t="s">
        <v>950</v>
      </c>
      <c r="B948" s="1">
        <v>1</v>
      </c>
    </row>
    <row r="949" spans="1:2" x14ac:dyDescent="0.2">
      <c r="A949" s="1" t="s">
        <v>951</v>
      </c>
      <c r="B949" s="1">
        <v>1</v>
      </c>
    </row>
    <row r="950" spans="1:2" x14ac:dyDescent="0.2">
      <c r="A950" s="1" t="s">
        <v>952</v>
      </c>
      <c r="B950" s="1">
        <v>1</v>
      </c>
    </row>
    <row r="951" spans="1:2" x14ac:dyDescent="0.2">
      <c r="A951" s="1" t="s">
        <v>953</v>
      </c>
      <c r="B951" s="1">
        <v>1</v>
      </c>
    </row>
    <row r="952" spans="1:2" x14ac:dyDescent="0.2">
      <c r="A952" s="1" t="s">
        <v>954</v>
      </c>
      <c r="B952" s="1">
        <v>1</v>
      </c>
    </row>
    <row r="953" spans="1:2" x14ac:dyDescent="0.2">
      <c r="A953" s="1" t="s">
        <v>955</v>
      </c>
      <c r="B953" s="1">
        <v>1</v>
      </c>
    </row>
    <row r="954" spans="1:2" x14ac:dyDescent="0.2">
      <c r="A954" s="1" t="s">
        <v>956</v>
      </c>
      <c r="B954" s="1">
        <v>1</v>
      </c>
    </row>
    <row r="955" spans="1:2" x14ac:dyDescent="0.2">
      <c r="A955" s="1" t="s">
        <v>957</v>
      </c>
      <c r="B955" s="1">
        <v>1</v>
      </c>
    </row>
    <row r="956" spans="1:2" x14ac:dyDescent="0.2">
      <c r="A956" s="1" t="s">
        <v>958</v>
      </c>
      <c r="B956" s="1">
        <v>1</v>
      </c>
    </row>
    <row r="957" spans="1:2" x14ac:dyDescent="0.2">
      <c r="A957" s="1" t="s">
        <v>959</v>
      </c>
      <c r="B957" s="1">
        <v>1</v>
      </c>
    </row>
    <row r="958" spans="1:2" x14ac:dyDescent="0.2">
      <c r="A958" s="1" t="s">
        <v>960</v>
      </c>
      <c r="B958" s="1">
        <v>1</v>
      </c>
    </row>
    <row r="959" spans="1:2" x14ac:dyDescent="0.2">
      <c r="A959" s="1" t="s">
        <v>961</v>
      </c>
      <c r="B959" s="1">
        <v>1</v>
      </c>
    </row>
    <row r="960" spans="1:2" x14ac:dyDescent="0.2">
      <c r="A960" s="1" t="s">
        <v>962</v>
      </c>
      <c r="B960" s="1">
        <v>1</v>
      </c>
    </row>
    <row r="961" spans="1:2" x14ac:dyDescent="0.2">
      <c r="A961" s="1" t="s">
        <v>963</v>
      </c>
      <c r="B961" s="1">
        <v>1</v>
      </c>
    </row>
    <row r="962" spans="1:2" x14ac:dyDescent="0.2">
      <c r="A962" s="1" t="s">
        <v>964</v>
      </c>
      <c r="B962" s="1">
        <v>1</v>
      </c>
    </row>
    <row r="963" spans="1:2" x14ac:dyDescent="0.2">
      <c r="A963" s="1" t="s">
        <v>965</v>
      </c>
      <c r="B963" s="1">
        <v>1</v>
      </c>
    </row>
    <row r="964" spans="1:2" x14ac:dyDescent="0.2">
      <c r="A964" s="1" t="s">
        <v>966</v>
      </c>
      <c r="B964" s="1">
        <v>1</v>
      </c>
    </row>
    <row r="965" spans="1:2" x14ac:dyDescent="0.2">
      <c r="A965" s="1" t="s">
        <v>967</v>
      </c>
      <c r="B965" s="1">
        <v>1</v>
      </c>
    </row>
    <row r="966" spans="1:2" x14ac:dyDescent="0.2">
      <c r="A966" s="1" t="s">
        <v>968</v>
      </c>
      <c r="B966" s="1">
        <v>1</v>
      </c>
    </row>
    <row r="967" spans="1:2" x14ac:dyDescent="0.2">
      <c r="A967" s="1" t="s">
        <v>969</v>
      </c>
      <c r="B967" s="1">
        <v>1</v>
      </c>
    </row>
    <row r="968" spans="1:2" x14ac:dyDescent="0.2">
      <c r="A968" s="1" t="s">
        <v>970</v>
      </c>
      <c r="B968" s="1">
        <v>1</v>
      </c>
    </row>
    <row r="969" spans="1:2" x14ac:dyDescent="0.2">
      <c r="A969" s="1" t="s">
        <v>971</v>
      </c>
      <c r="B969" s="1">
        <v>1</v>
      </c>
    </row>
    <row r="970" spans="1:2" x14ac:dyDescent="0.2">
      <c r="A970" s="1" t="s">
        <v>972</v>
      </c>
      <c r="B970" s="1">
        <v>1</v>
      </c>
    </row>
    <row r="971" spans="1:2" x14ac:dyDescent="0.2">
      <c r="A971" s="1" t="s">
        <v>973</v>
      </c>
      <c r="B971" s="1">
        <v>1</v>
      </c>
    </row>
    <row r="972" spans="1:2" x14ac:dyDescent="0.2">
      <c r="A972" s="1" t="s">
        <v>974</v>
      </c>
      <c r="B972" s="1">
        <v>1</v>
      </c>
    </row>
    <row r="973" spans="1:2" x14ac:dyDescent="0.2">
      <c r="A973" s="1" t="s">
        <v>975</v>
      </c>
      <c r="B973" s="1">
        <v>1</v>
      </c>
    </row>
    <row r="974" spans="1:2" x14ac:dyDescent="0.2">
      <c r="A974" s="1" t="s">
        <v>976</v>
      </c>
      <c r="B974" s="1">
        <v>1</v>
      </c>
    </row>
    <row r="975" spans="1:2" x14ac:dyDescent="0.2">
      <c r="A975" s="1" t="s">
        <v>977</v>
      </c>
      <c r="B975" s="1">
        <v>1</v>
      </c>
    </row>
    <row r="976" spans="1:2" x14ac:dyDescent="0.2">
      <c r="A976" s="1" t="s">
        <v>978</v>
      </c>
      <c r="B976" s="1">
        <v>1</v>
      </c>
    </row>
    <row r="977" spans="1:2" x14ac:dyDescent="0.2">
      <c r="A977" s="1" t="s">
        <v>979</v>
      </c>
      <c r="B977" s="1">
        <v>1</v>
      </c>
    </row>
    <row r="978" spans="1:2" x14ac:dyDescent="0.2">
      <c r="A978" s="1" t="s">
        <v>980</v>
      </c>
      <c r="B978" s="1">
        <v>1</v>
      </c>
    </row>
    <row r="979" spans="1:2" x14ac:dyDescent="0.2">
      <c r="A979" s="1" t="s">
        <v>981</v>
      </c>
      <c r="B979" s="1">
        <v>1</v>
      </c>
    </row>
    <row r="980" spans="1:2" x14ac:dyDescent="0.2">
      <c r="A980" s="1" t="s">
        <v>982</v>
      </c>
      <c r="B980" s="1">
        <v>1</v>
      </c>
    </row>
    <row r="981" spans="1:2" x14ac:dyDescent="0.2">
      <c r="A981" s="1" t="s">
        <v>983</v>
      </c>
      <c r="B981" s="1">
        <v>1</v>
      </c>
    </row>
    <row r="982" spans="1:2" x14ac:dyDescent="0.2">
      <c r="A982" s="1" t="s">
        <v>984</v>
      </c>
      <c r="B982" s="1">
        <v>1</v>
      </c>
    </row>
    <row r="983" spans="1:2" x14ac:dyDescent="0.2">
      <c r="A983" s="1" t="s">
        <v>985</v>
      </c>
      <c r="B983" s="1">
        <v>1</v>
      </c>
    </row>
    <row r="984" spans="1:2" x14ac:dyDescent="0.2">
      <c r="A984" s="1" t="s">
        <v>986</v>
      </c>
      <c r="B984" s="1">
        <v>1</v>
      </c>
    </row>
    <row r="985" spans="1:2" x14ac:dyDescent="0.2">
      <c r="A985" s="1" t="s">
        <v>987</v>
      </c>
      <c r="B985" s="1">
        <v>1</v>
      </c>
    </row>
    <row r="986" spans="1:2" x14ac:dyDescent="0.2">
      <c r="A986" s="1" t="s">
        <v>988</v>
      </c>
      <c r="B986" s="1">
        <v>1</v>
      </c>
    </row>
    <row r="987" spans="1:2" x14ac:dyDescent="0.2">
      <c r="A987" s="1" t="s">
        <v>989</v>
      </c>
      <c r="B987" s="1">
        <v>1</v>
      </c>
    </row>
    <row r="988" spans="1:2" x14ac:dyDescent="0.2">
      <c r="A988" s="1" t="s">
        <v>990</v>
      </c>
      <c r="B988" s="1">
        <v>1</v>
      </c>
    </row>
    <row r="989" spans="1:2" x14ac:dyDescent="0.2">
      <c r="A989" s="1" t="s">
        <v>991</v>
      </c>
      <c r="B989" s="1">
        <v>1</v>
      </c>
    </row>
    <row r="990" spans="1:2" x14ac:dyDescent="0.2">
      <c r="A990" s="1" t="s">
        <v>992</v>
      </c>
      <c r="B990" s="1">
        <v>1</v>
      </c>
    </row>
    <row r="991" spans="1:2" x14ac:dyDescent="0.2">
      <c r="A991" s="1" t="s">
        <v>993</v>
      </c>
      <c r="B991" s="1">
        <v>1</v>
      </c>
    </row>
    <row r="992" spans="1:2" x14ac:dyDescent="0.2">
      <c r="A992" s="1" t="s">
        <v>994</v>
      </c>
      <c r="B992" s="1">
        <v>1</v>
      </c>
    </row>
    <row r="993" spans="1:2" x14ac:dyDescent="0.2">
      <c r="A993" s="1" t="s">
        <v>995</v>
      </c>
      <c r="B993" s="1">
        <v>1</v>
      </c>
    </row>
    <row r="994" spans="1:2" x14ac:dyDescent="0.2">
      <c r="A994" s="1" t="s">
        <v>996</v>
      </c>
      <c r="B994" s="1">
        <v>1</v>
      </c>
    </row>
    <row r="995" spans="1:2" x14ac:dyDescent="0.2">
      <c r="A995" s="1" t="s">
        <v>997</v>
      </c>
      <c r="B995" s="1">
        <v>1</v>
      </c>
    </row>
    <row r="996" spans="1:2" x14ac:dyDescent="0.2">
      <c r="A996" s="1" t="s">
        <v>998</v>
      </c>
      <c r="B996" s="1">
        <v>1</v>
      </c>
    </row>
    <row r="997" spans="1:2" x14ac:dyDescent="0.2">
      <c r="A997" s="1" t="s">
        <v>999</v>
      </c>
      <c r="B997" s="1">
        <v>1</v>
      </c>
    </row>
    <row r="998" spans="1:2" x14ac:dyDescent="0.2">
      <c r="A998" s="1" t="s">
        <v>1000</v>
      </c>
      <c r="B998" s="1">
        <v>1</v>
      </c>
    </row>
    <row r="999" spans="1:2" x14ac:dyDescent="0.2">
      <c r="A999" s="1" t="s">
        <v>1001</v>
      </c>
      <c r="B999" s="1">
        <v>1</v>
      </c>
    </row>
    <row r="1000" spans="1:2" x14ac:dyDescent="0.2">
      <c r="A1000" s="1" t="s">
        <v>1002</v>
      </c>
      <c r="B1000" s="1">
        <v>1</v>
      </c>
    </row>
    <row r="1001" spans="1:2" x14ac:dyDescent="0.2">
      <c r="A1001" s="1" t="s">
        <v>1003</v>
      </c>
      <c r="B1001" s="1">
        <v>1</v>
      </c>
    </row>
    <row r="1002" spans="1:2" x14ac:dyDescent="0.2">
      <c r="A1002" s="1" t="s">
        <v>1004</v>
      </c>
      <c r="B1002" s="1">
        <v>1</v>
      </c>
    </row>
    <row r="1003" spans="1:2" x14ac:dyDescent="0.2">
      <c r="A1003" s="1" t="s">
        <v>1005</v>
      </c>
      <c r="B1003" s="1">
        <v>1</v>
      </c>
    </row>
    <row r="1004" spans="1:2" x14ac:dyDescent="0.2">
      <c r="A1004" s="1" t="s">
        <v>1006</v>
      </c>
      <c r="B1004" s="1">
        <v>1</v>
      </c>
    </row>
    <row r="1005" spans="1:2" x14ac:dyDescent="0.2">
      <c r="A1005" s="1" t="s">
        <v>1007</v>
      </c>
      <c r="B1005" s="1">
        <v>1</v>
      </c>
    </row>
    <row r="1006" spans="1:2" x14ac:dyDescent="0.2">
      <c r="A1006" s="1" t="s">
        <v>1008</v>
      </c>
      <c r="B1006" s="1">
        <v>1</v>
      </c>
    </row>
    <row r="1007" spans="1:2" x14ac:dyDescent="0.2">
      <c r="A1007" s="1" t="s">
        <v>1009</v>
      </c>
      <c r="B1007" s="1">
        <v>1</v>
      </c>
    </row>
    <row r="1008" spans="1:2" x14ac:dyDescent="0.2">
      <c r="A1008" s="1" t="s">
        <v>1010</v>
      </c>
      <c r="B1008" s="1">
        <v>1</v>
      </c>
    </row>
    <row r="1009" spans="1:2" x14ac:dyDescent="0.2">
      <c r="A1009" s="1" t="s">
        <v>1011</v>
      </c>
      <c r="B1009" s="1">
        <v>1</v>
      </c>
    </row>
    <row r="1010" spans="1:2" x14ac:dyDescent="0.2">
      <c r="A1010" s="1" t="s">
        <v>1012</v>
      </c>
      <c r="B1010" s="1">
        <v>1</v>
      </c>
    </row>
    <row r="1011" spans="1:2" x14ac:dyDescent="0.2">
      <c r="A1011" s="1" t="s">
        <v>1013</v>
      </c>
      <c r="B1011" s="1">
        <v>1</v>
      </c>
    </row>
    <row r="1012" spans="1:2" x14ac:dyDescent="0.2">
      <c r="A1012" s="1" t="s">
        <v>1014</v>
      </c>
      <c r="B1012" s="1">
        <v>1</v>
      </c>
    </row>
    <row r="1013" spans="1:2" x14ac:dyDescent="0.2">
      <c r="A1013" s="1" t="s">
        <v>1015</v>
      </c>
      <c r="B1013" s="1">
        <v>1</v>
      </c>
    </row>
    <row r="1014" spans="1:2" x14ac:dyDescent="0.2">
      <c r="A1014" s="1" t="s">
        <v>1016</v>
      </c>
      <c r="B1014" s="1">
        <v>1</v>
      </c>
    </row>
    <row r="1015" spans="1:2" x14ac:dyDescent="0.2">
      <c r="A1015" s="1" t="s">
        <v>1017</v>
      </c>
      <c r="B1015" s="1">
        <v>1</v>
      </c>
    </row>
    <row r="1016" spans="1:2" x14ac:dyDescent="0.2">
      <c r="A1016" s="1" t="s">
        <v>1018</v>
      </c>
      <c r="B1016" s="1">
        <v>1</v>
      </c>
    </row>
    <row r="1017" spans="1:2" x14ac:dyDescent="0.2">
      <c r="A1017" s="1" t="s">
        <v>1019</v>
      </c>
      <c r="B1017" s="1">
        <v>1</v>
      </c>
    </row>
    <row r="1018" spans="1:2" x14ac:dyDescent="0.2">
      <c r="A1018" s="1" t="s">
        <v>1020</v>
      </c>
      <c r="B1018" s="1">
        <v>1</v>
      </c>
    </row>
    <row r="1019" spans="1:2" x14ac:dyDescent="0.2">
      <c r="A1019" s="1" t="s">
        <v>1021</v>
      </c>
      <c r="B1019" s="1">
        <v>1</v>
      </c>
    </row>
    <row r="1020" spans="1:2" x14ac:dyDescent="0.2">
      <c r="A1020" s="1" t="s">
        <v>1022</v>
      </c>
      <c r="B1020" s="1">
        <v>1</v>
      </c>
    </row>
    <row r="1021" spans="1:2" x14ac:dyDescent="0.2">
      <c r="A1021" s="1" t="s">
        <v>1023</v>
      </c>
      <c r="B1021" s="1">
        <v>1</v>
      </c>
    </row>
    <row r="1022" spans="1:2" x14ac:dyDescent="0.2">
      <c r="A1022" s="1" t="s">
        <v>1024</v>
      </c>
      <c r="B1022" s="1">
        <v>1</v>
      </c>
    </row>
    <row r="1023" spans="1:2" x14ac:dyDescent="0.2">
      <c r="A1023" s="1" t="s">
        <v>1025</v>
      </c>
      <c r="B1023" s="1">
        <v>1</v>
      </c>
    </row>
    <row r="1024" spans="1:2" x14ac:dyDescent="0.2">
      <c r="A1024" s="1" t="s">
        <v>1026</v>
      </c>
      <c r="B1024" s="1">
        <v>1</v>
      </c>
    </row>
    <row r="1025" spans="1:2" x14ac:dyDescent="0.2">
      <c r="A1025" s="1" t="s">
        <v>1027</v>
      </c>
      <c r="B1025" s="1">
        <v>1</v>
      </c>
    </row>
    <row r="1026" spans="1:2" x14ac:dyDescent="0.2">
      <c r="A1026" s="1" t="s">
        <v>1028</v>
      </c>
      <c r="B1026" s="1">
        <v>1</v>
      </c>
    </row>
    <row r="1027" spans="1:2" x14ac:dyDescent="0.2">
      <c r="A1027" s="1" t="s">
        <v>1029</v>
      </c>
      <c r="B1027" s="1">
        <v>1</v>
      </c>
    </row>
    <row r="1028" spans="1:2" x14ac:dyDescent="0.2">
      <c r="A1028" s="1" t="s">
        <v>1030</v>
      </c>
      <c r="B1028" s="1">
        <v>1</v>
      </c>
    </row>
    <row r="1029" spans="1:2" x14ac:dyDescent="0.2">
      <c r="A1029" s="1" t="s">
        <v>1031</v>
      </c>
      <c r="B1029" s="1">
        <v>1</v>
      </c>
    </row>
    <row r="1030" spans="1:2" x14ac:dyDescent="0.2">
      <c r="A1030" s="1" t="s">
        <v>1032</v>
      </c>
      <c r="B1030" s="1">
        <v>1</v>
      </c>
    </row>
    <row r="1031" spans="1:2" x14ac:dyDescent="0.2">
      <c r="A1031" s="1" t="s">
        <v>1033</v>
      </c>
      <c r="B1031" s="1">
        <v>1</v>
      </c>
    </row>
    <row r="1032" spans="1:2" x14ac:dyDescent="0.2">
      <c r="A1032" s="1" t="s">
        <v>1034</v>
      </c>
      <c r="B1032" s="1">
        <v>1</v>
      </c>
    </row>
    <row r="1033" spans="1:2" x14ac:dyDescent="0.2">
      <c r="A1033" s="1" t="s">
        <v>1035</v>
      </c>
      <c r="B1033" s="1">
        <v>1</v>
      </c>
    </row>
    <row r="1034" spans="1:2" x14ac:dyDescent="0.2">
      <c r="A1034" s="1" t="s">
        <v>1036</v>
      </c>
      <c r="B1034" s="1">
        <v>1</v>
      </c>
    </row>
    <row r="1035" spans="1:2" x14ac:dyDescent="0.2">
      <c r="A1035" s="1" t="s">
        <v>1037</v>
      </c>
      <c r="B1035" s="1">
        <v>1</v>
      </c>
    </row>
    <row r="1036" spans="1:2" x14ac:dyDescent="0.2">
      <c r="A1036" s="1" t="s">
        <v>1038</v>
      </c>
      <c r="B1036" s="1">
        <v>1</v>
      </c>
    </row>
    <row r="1037" spans="1:2" x14ac:dyDescent="0.2">
      <c r="A1037" s="1" t="s">
        <v>1039</v>
      </c>
      <c r="B1037" s="1">
        <v>1</v>
      </c>
    </row>
    <row r="1038" spans="1:2" x14ac:dyDescent="0.2">
      <c r="A1038" s="1" t="s">
        <v>1040</v>
      </c>
      <c r="B1038" s="1">
        <v>1</v>
      </c>
    </row>
    <row r="1039" spans="1:2" x14ac:dyDescent="0.2">
      <c r="A1039" s="1" t="s">
        <v>1041</v>
      </c>
      <c r="B1039" s="1">
        <v>1</v>
      </c>
    </row>
    <row r="1040" spans="1:2" x14ac:dyDescent="0.2">
      <c r="A1040" s="1" t="s">
        <v>1042</v>
      </c>
      <c r="B1040" s="1">
        <v>1</v>
      </c>
    </row>
    <row r="1041" spans="1:2" x14ac:dyDescent="0.2">
      <c r="A1041" s="1" t="s">
        <v>1043</v>
      </c>
      <c r="B1041" s="1">
        <v>1</v>
      </c>
    </row>
    <row r="1042" spans="1:2" x14ac:dyDescent="0.2">
      <c r="A1042" s="1" t="s">
        <v>1044</v>
      </c>
      <c r="B1042" s="1">
        <v>1</v>
      </c>
    </row>
    <row r="1043" spans="1:2" x14ac:dyDescent="0.2">
      <c r="A1043" s="1" t="s">
        <v>1045</v>
      </c>
      <c r="B1043" s="1">
        <v>1</v>
      </c>
    </row>
    <row r="1044" spans="1:2" x14ac:dyDescent="0.2">
      <c r="A1044" s="1" t="s">
        <v>1046</v>
      </c>
      <c r="B1044" s="1">
        <v>1</v>
      </c>
    </row>
    <row r="1045" spans="1:2" x14ac:dyDescent="0.2">
      <c r="A1045" s="1" t="s">
        <v>1047</v>
      </c>
      <c r="B1045" s="1">
        <v>1</v>
      </c>
    </row>
    <row r="1046" spans="1:2" x14ac:dyDescent="0.2">
      <c r="A1046" s="1" t="s">
        <v>1048</v>
      </c>
      <c r="B1046" s="1">
        <v>1</v>
      </c>
    </row>
    <row r="1047" spans="1:2" x14ac:dyDescent="0.2">
      <c r="A1047" s="1" t="s">
        <v>1049</v>
      </c>
      <c r="B1047" s="1">
        <v>1</v>
      </c>
    </row>
    <row r="1048" spans="1:2" x14ac:dyDescent="0.2">
      <c r="A1048" s="1" t="s">
        <v>1050</v>
      </c>
      <c r="B1048" s="1">
        <v>1</v>
      </c>
    </row>
    <row r="1049" spans="1:2" x14ac:dyDescent="0.2">
      <c r="A1049" s="1" t="s">
        <v>1051</v>
      </c>
      <c r="B1049" s="1">
        <v>1</v>
      </c>
    </row>
    <row r="1050" spans="1:2" x14ac:dyDescent="0.2">
      <c r="A1050" s="1" t="s">
        <v>1052</v>
      </c>
      <c r="B1050" s="1">
        <v>1</v>
      </c>
    </row>
    <row r="1051" spans="1:2" x14ac:dyDescent="0.2">
      <c r="A1051" s="1" t="s">
        <v>1053</v>
      </c>
      <c r="B1051" s="1">
        <v>1</v>
      </c>
    </row>
    <row r="1052" spans="1:2" x14ac:dyDescent="0.2">
      <c r="A1052" s="1" t="s">
        <v>1054</v>
      </c>
      <c r="B1052" s="1">
        <v>1</v>
      </c>
    </row>
    <row r="1053" spans="1:2" x14ac:dyDescent="0.2">
      <c r="A1053" s="1" t="s">
        <v>1055</v>
      </c>
      <c r="B1053" s="1">
        <v>1</v>
      </c>
    </row>
    <row r="1054" spans="1:2" x14ac:dyDescent="0.2">
      <c r="A1054" s="1" t="s">
        <v>1056</v>
      </c>
      <c r="B1054" s="1">
        <v>1</v>
      </c>
    </row>
    <row r="1055" spans="1:2" x14ac:dyDescent="0.2">
      <c r="A1055" s="1" t="s">
        <v>1057</v>
      </c>
      <c r="B1055" s="1">
        <v>1</v>
      </c>
    </row>
    <row r="1056" spans="1:2" x14ac:dyDescent="0.2">
      <c r="A1056" s="1" t="s">
        <v>1058</v>
      </c>
      <c r="B1056" s="1">
        <v>1</v>
      </c>
    </row>
    <row r="1057" spans="1:2" x14ac:dyDescent="0.2">
      <c r="A1057" s="1" t="s">
        <v>1059</v>
      </c>
      <c r="B1057" s="1">
        <v>1</v>
      </c>
    </row>
    <row r="1058" spans="1:2" x14ac:dyDescent="0.2">
      <c r="A1058" s="1" t="s">
        <v>1060</v>
      </c>
      <c r="B1058" s="1">
        <v>1</v>
      </c>
    </row>
    <row r="1059" spans="1:2" x14ac:dyDescent="0.2">
      <c r="A1059" s="1" t="s">
        <v>1061</v>
      </c>
      <c r="B1059" s="1">
        <v>1</v>
      </c>
    </row>
    <row r="1060" spans="1:2" x14ac:dyDescent="0.2">
      <c r="A1060" s="1" t="s">
        <v>1062</v>
      </c>
      <c r="B1060" s="1">
        <v>1</v>
      </c>
    </row>
    <row r="1061" spans="1:2" x14ac:dyDescent="0.2">
      <c r="A1061" s="1" t="s">
        <v>1063</v>
      </c>
      <c r="B1061" s="1">
        <v>1</v>
      </c>
    </row>
    <row r="1062" spans="1:2" x14ac:dyDescent="0.2">
      <c r="A1062" s="1" t="s">
        <v>1064</v>
      </c>
      <c r="B1062" s="1">
        <v>1</v>
      </c>
    </row>
    <row r="1063" spans="1:2" x14ac:dyDescent="0.2">
      <c r="A1063" s="1" t="s">
        <v>1065</v>
      </c>
      <c r="B1063" s="1">
        <v>1</v>
      </c>
    </row>
    <row r="1064" spans="1:2" x14ac:dyDescent="0.2">
      <c r="A1064" s="1" t="s">
        <v>1066</v>
      </c>
      <c r="B1064" s="1">
        <v>1</v>
      </c>
    </row>
    <row r="1065" spans="1:2" x14ac:dyDescent="0.2">
      <c r="A1065" s="1" t="s">
        <v>1067</v>
      </c>
      <c r="B1065" s="1">
        <v>1</v>
      </c>
    </row>
    <row r="1066" spans="1:2" x14ac:dyDescent="0.2">
      <c r="A1066" s="1" t="s">
        <v>1068</v>
      </c>
      <c r="B1066" s="1">
        <v>1</v>
      </c>
    </row>
    <row r="1067" spans="1:2" x14ac:dyDescent="0.2">
      <c r="A1067" s="1" t="s">
        <v>1069</v>
      </c>
      <c r="B1067" s="1">
        <v>1</v>
      </c>
    </row>
    <row r="1068" spans="1:2" x14ac:dyDescent="0.2">
      <c r="A1068" s="1" t="s">
        <v>1070</v>
      </c>
      <c r="B1068" s="1">
        <v>1</v>
      </c>
    </row>
    <row r="1069" spans="1:2" x14ac:dyDescent="0.2">
      <c r="A1069" s="1" t="s">
        <v>1071</v>
      </c>
      <c r="B1069" s="1">
        <v>1</v>
      </c>
    </row>
    <row r="1070" spans="1:2" x14ac:dyDescent="0.2">
      <c r="A1070" s="1" t="s">
        <v>1072</v>
      </c>
      <c r="B1070" s="1">
        <v>1</v>
      </c>
    </row>
    <row r="1071" spans="1:2" x14ac:dyDescent="0.2">
      <c r="A1071" s="1" t="s">
        <v>1073</v>
      </c>
      <c r="B1071" s="1">
        <v>1</v>
      </c>
    </row>
    <row r="1072" spans="1:2" x14ac:dyDescent="0.2">
      <c r="A1072" s="1" t="s">
        <v>1074</v>
      </c>
      <c r="B1072" s="1">
        <v>1</v>
      </c>
    </row>
    <row r="1073" spans="1:2" x14ac:dyDescent="0.2">
      <c r="A1073" s="1" t="s">
        <v>1075</v>
      </c>
      <c r="B1073" s="1">
        <v>1</v>
      </c>
    </row>
    <row r="1074" spans="1:2" x14ac:dyDescent="0.2">
      <c r="A1074" s="1" t="s">
        <v>1076</v>
      </c>
      <c r="B1074" s="1">
        <v>1</v>
      </c>
    </row>
    <row r="1075" spans="1:2" x14ac:dyDescent="0.2">
      <c r="A1075" s="1" t="s">
        <v>1077</v>
      </c>
      <c r="B1075" s="1">
        <v>1</v>
      </c>
    </row>
    <row r="1076" spans="1:2" x14ac:dyDescent="0.2">
      <c r="A1076" s="1" t="s">
        <v>1078</v>
      </c>
      <c r="B1076" s="1">
        <v>1</v>
      </c>
    </row>
    <row r="1077" spans="1:2" x14ac:dyDescent="0.2">
      <c r="A1077" s="1" t="s">
        <v>1079</v>
      </c>
      <c r="B1077" s="1">
        <v>1</v>
      </c>
    </row>
    <row r="1078" spans="1:2" x14ac:dyDescent="0.2">
      <c r="A1078" s="1" t="s">
        <v>1080</v>
      </c>
      <c r="B1078" s="1">
        <v>1</v>
      </c>
    </row>
    <row r="1079" spans="1:2" x14ac:dyDescent="0.2">
      <c r="A1079" s="1" t="s">
        <v>1081</v>
      </c>
      <c r="B1079" s="1">
        <v>1</v>
      </c>
    </row>
    <row r="1080" spans="1:2" x14ac:dyDescent="0.2">
      <c r="A1080" s="1" t="s">
        <v>1082</v>
      </c>
      <c r="B1080" s="1">
        <v>1</v>
      </c>
    </row>
    <row r="1081" spans="1:2" x14ac:dyDescent="0.2">
      <c r="A1081" s="1" t="s">
        <v>1083</v>
      </c>
      <c r="B1081" s="1">
        <v>1</v>
      </c>
    </row>
    <row r="1082" spans="1:2" x14ac:dyDescent="0.2">
      <c r="A1082" s="1" t="s">
        <v>1084</v>
      </c>
      <c r="B1082" s="1">
        <v>1</v>
      </c>
    </row>
    <row r="1083" spans="1:2" x14ac:dyDescent="0.2">
      <c r="A1083" s="1" t="s">
        <v>1085</v>
      </c>
      <c r="B1083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" activeCellId="1" sqref="A1:A1048576 B1:B1048576"/>
    </sheetView>
  </sheetViews>
  <sheetFormatPr baseColWidth="10" defaultRowHeight="16" x14ac:dyDescent="0.2"/>
  <cols>
    <col min="1" max="1" width="14.1640625" bestFit="1" customWidth="1"/>
    <col min="2" max="2" width="9.6640625" bestFit="1" customWidth="1"/>
  </cols>
  <sheetData>
    <row r="1" spans="1:2" x14ac:dyDescent="0.2">
      <c r="A1" s="4" t="s">
        <v>1086</v>
      </c>
      <c r="B1" s="4" t="s">
        <v>3</v>
      </c>
    </row>
    <row r="2" spans="1:2" x14ac:dyDescent="0.2">
      <c r="A2" s="3" t="s">
        <v>1087</v>
      </c>
      <c r="B2" s="3">
        <v>14</v>
      </c>
    </row>
    <row r="3" spans="1:2" x14ac:dyDescent="0.2">
      <c r="A3" s="3" t="s">
        <v>1088</v>
      </c>
      <c r="B3" s="3">
        <v>12</v>
      </c>
    </row>
    <row r="4" spans="1:2" x14ac:dyDescent="0.2">
      <c r="A4" s="3" t="s">
        <v>1089</v>
      </c>
      <c r="B4" s="3">
        <v>11</v>
      </c>
    </row>
    <row r="5" spans="1:2" x14ac:dyDescent="0.2">
      <c r="A5" s="3" t="s">
        <v>1090</v>
      </c>
      <c r="B5" s="3">
        <v>10</v>
      </c>
    </row>
    <row r="6" spans="1:2" x14ac:dyDescent="0.2">
      <c r="A6" s="3" t="s">
        <v>1091</v>
      </c>
      <c r="B6" s="3">
        <v>10</v>
      </c>
    </row>
    <row r="7" spans="1:2" x14ac:dyDescent="0.2">
      <c r="A7" s="3" t="s">
        <v>1092</v>
      </c>
      <c r="B7" s="3">
        <v>9</v>
      </c>
    </row>
    <row r="8" spans="1:2" x14ac:dyDescent="0.2">
      <c r="A8" s="3" t="s">
        <v>1093</v>
      </c>
      <c r="B8" s="3">
        <v>9</v>
      </c>
    </row>
    <row r="9" spans="1:2" x14ac:dyDescent="0.2">
      <c r="A9" s="3" t="s">
        <v>1094</v>
      </c>
      <c r="B9" s="3">
        <v>9</v>
      </c>
    </row>
    <row r="10" spans="1:2" x14ac:dyDescent="0.2">
      <c r="A10" s="3" t="s">
        <v>1095</v>
      </c>
      <c r="B10" s="3">
        <v>9</v>
      </c>
    </row>
    <row r="11" spans="1:2" x14ac:dyDescent="0.2">
      <c r="A11" s="3" t="s">
        <v>1096</v>
      </c>
      <c r="B11" s="3">
        <v>8</v>
      </c>
    </row>
    <row r="12" spans="1:2" x14ac:dyDescent="0.2">
      <c r="A12" s="3" t="s">
        <v>1097</v>
      </c>
      <c r="B12" s="3">
        <v>8</v>
      </c>
    </row>
    <row r="13" spans="1:2" x14ac:dyDescent="0.2">
      <c r="A13" s="3" t="s">
        <v>1098</v>
      </c>
      <c r="B13" s="3">
        <v>7</v>
      </c>
    </row>
    <row r="14" spans="1:2" x14ac:dyDescent="0.2">
      <c r="A14" s="3" t="s">
        <v>1099</v>
      </c>
      <c r="B14" s="3">
        <v>7</v>
      </c>
    </row>
    <row r="15" spans="1:2" x14ac:dyDescent="0.2">
      <c r="A15" s="3" t="s">
        <v>1100</v>
      </c>
      <c r="B15" s="3">
        <v>7</v>
      </c>
    </row>
    <row r="16" spans="1:2" x14ac:dyDescent="0.2">
      <c r="A16" s="3" t="s">
        <v>1101</v>
      </c>
      <c r="B16" s="3">
        <v>6</v>
      </c>
    </row>
    <row r="17" spans="1:2" x14ac:dyDescent="0.2">
      <c r="A17" s="3" t="s">
        <v>1102</v>
      </c>
      <c r="B17" s="3">
        <v>6</v>
      </c>
    </row>
    <row r="18" spans="1:2" x14ac:dyDescent="0.2">
      <c r="A18" s="3" t="s">
        <v>1103</v>
      </c>
      <c r="B18" s="3">
        <v>6</v>
      </c>
    </row>
    <row r="19" spans="1:2" x14ac:dyDescent="0.2">
      <c r="A19" s="3" t="s">
        <v>1104</v>
      </c>
      <c r="B19" s="3">
        <v>5</v>
      </c>
    </row>
    <row r="20" spans="1:2" x14ac:dyDescent="0.2">
      <c r="A20" s="3" t="s">
        <v>1105</v>
      </c>
      <c r="B20" s="3">
        <v>5</v>
      </c>
    </row>
    <row r="21" spans="1:2" x14ac:dyDescent="0.2">
      <c r="A21" s="3" t="s">
        <v>1106</v>
      </c>
      <c r="B21" s="3">
        <v>5</v>
      </c>
    </row>
    <row r="22" spans="1:2" x14ac:dyDescent="0.2">
      <c r="A22" s="3" t="s">
        <v>1107</v>
      </c>
      <c r="B22" s="3">
        <v>5</v>
      </c>
    </row>
    <row r="23" spans="1:2" x14ac:dyDescent="0.2">
      <c r="A23" s="3" t="s">
        <v>1108</v>
      </c>
      <c r="B23" s="3">
        <v>5</v>
      </c>
    </row>
    <row r="24" spans="1:2" x14ac:dyDescent="0.2">
      <c r="A24" s="3" t="s">
        <v>1109</v>
      </c>
      <c r="B24" s="3">
        <v>5</v>
      </c>
    </row>
    <row r="25" spans="1:2" x14ac:dyDescent="0.2">
      <c r="A25" s="3" t="s">
        <v>1110</v>
      </c>
      <c r="B25" s="3">
        <v>5</v>
      </c>
    </row>
    <row r="26" spans="1:2" x14ac:dyDescent="0.2">
      <c r="A26" s="3" t="s">
        <v>1111</v>
      </c>
      <c r="B26" s="3">
        <v>5</v>
      </c>
    </row>
    <row r="27" spans="1:2" x14ac:dyDescent="0.2">
      <c r="A27" s="3" t="s">
        <v>1112</v>
      </c>
      <c r="B27" s="3">
        <v>5</v>
      </c>
    </row>
    <row r="28" spans="1:2" x14ac:dyDescent="0.2">
      <c r="A28" s="3" t="s">
        <v>1113</v>
      </c>
      <c r="B28" s="3">
        <v>4</v>
      </c>
    </row>
    <row r="29" spans="1:2" x14ac:dyDescent="0.2">
      <c r="A29" s="3" t="s">
        <v>1114</v>
      </c>
      <c r="B29" s="3">
        <v>4</v>
      </c>
    </row>
    <row r="30" spans="1:2" x14ac:dyDescent="0.2">
      <c r="A30" s="3" t="s">
        <v>1115</v>
      </c>
      <c r="B30" s="3">
        <v>4</v>
      </c>
    </row>
    <row r="31" spans="1:2" x14ac:dyDescent="0.2">
      <c r="A31" s="3" t="s">
        <v>1116</v>
      </c>
      <c r="B31" s="3">
        <v>4</v>
      </c>
    </row>
    <row r="32" spans="1:2" x14ac:dyDescent="0.2">
      <c r="A32" s="3" t="s">
        <v>1117</v>
      </c>
      <c r="B32" s="3">
        <v>4</v>
      </c>
    </row>
    <row r="33" spans="1:2" x14ac:dyDescent="0.2">
      <c r="A33" s="3" t="s">
        <v>1118</v>
      </c>
      <c r="B33" s="3">
        <v>4</v>
      </c>
    </row>
    <row r="34" spans="1:2" x14ac:dyDescent="0.2">
      <c r="A34" s="3" t="s">
        <v>1119</v>
      </c>
      <c r="B34" s="3">
        <v>4</v>
      </c>
    </row>
    <row r="35" spans="1:2" x14ac:dyDescent="0.2">
      <c r="A35" s="3" t="s">
        <v>1120</v>
      </c>
      <c r="B35" s="3">
        <v>3</v>
      </c>
    </row>
    <row r="36" spans="1:2" x14ac:dyDescent="0.2">
      <c r="A36" s="3" t="s">
        <v>1121</v>
      </c>
      <c r="B36" s="3">
        <v>3</v>
      </c>
    </row>
    <row r="37" spans="1:2" x14ac:dyDescent="0.2">
      <c r="A37" s="3" t="s">
        <v>1122</v>
      </c>
      <c r="B37" s="3">
        <v>3</v>
      </c>
    </row>
    <row r="38" spans="1:2" x14ac:dyDescent="0.2">
      <c r="A38" s="3" t="s">
        <v>1123</v>
      </c>
      <c r="B38" s="3">
        <v>3</v>
      </c>
    </row>
    <row r="39" spans="1:2" x14ac:dyDescent="0.2">
      <c r="A39" s="3" t="s">
        <v>1124</v>
      </c>
      <c r="B39" s="3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F16" sqref="F16"/>
    </sheetView>
  </sheetViews>
  <sheetFormatPr baseColWidth="10" defaultRowHeight="16" x14ac:dyDescent="0.2"/>
  <cols>
    <col min="1" max="1" width="18.5" bestFit="1" customWidth="1"/>
    <col min="2" max="2" width="9.6640625" bestFit="1" customWidth="1"/>
  </cols>
  <sheetData>
    <row r="1" spans="1:2" x14ac:dyDescent="0.2">
      <c r="A1" s="4" t="s">
        <v>1125</v>
      </c>
      <c r="B1" s="4" t="s">
        <v>3</v>
      </c>
    </row>
    <row r="2" spans="1:2" x14ac:dyDescent="0.2">
      <c r="A2" s="3" t="s">
        <v>1126</v>
      </c>
      <c r="B2" s="3">
        <v>10</v>
      </c>
    </row>
    <row r="3" spans="1:2" x14ac:dyDescent="0.2">
      <c r="A3" s="3" t="s">
        <v>1127</v>
      </c>
      <c r="B3" s="3">
        <v>9</v>
      </c>
    </row>
    <row r="4" spans="1:2" x14ac:dyDescent="0.2">
      <c r="A4" s="3" t="s">
        <v>1128</v>
      </c>
      <c r="B4" s="3">
        <v>9</v>
      </c>
    </row>
    <row r="5" spans="1:2" x14ac:dyDescent="0.2">
      <c r="A5" s="3" t="s">
        <v>1129</v>
      </c>
      <c r="B5" s="3">
        <v>7</v>
      </c>
    </row>
    <row r="6" spans="1:2" x14ac:dyDescent="0.2">
      <c r="A6" s="3" t="s">
        <v>1130</v>
      </c>
      <c r="B6" s="3">
        <v>7</v>
      </c>
    </row>
    <row r="7" spans="1:2" x14ac:dyDescent="0.2">
      <c r="A7" s="3" t="s">
        <v>1131</v>
      </c>
      <c r="B7" s="3">
        <v>7</v>
      </c>
    </row>
    <row r="8" spans="1:2" x14ac:dyDescent="0.2">
      <c r="A8" s="3" t="s">
        <v>1132</v>
      </c>
      <c r="B8" s="3">
        <v>5</v>
      </c>
    </row>
    <row r="9" spans="1:2" x14ac:dyDescent="0.2">
      <c r="A9" s="3" t="s">
        <v>1133</v>
      </c>
      <c r="B9" s="3">
        <v>5</v>
      </c>
    </row>
    <row r="10" spans="1:2" x14ac:dyDescent="0.2">
      <c r="A10" s="3" t="s">
        <v>1134</v>
      </c>
      <c r="B10" s="3">
        <v>5</v>
      </c>
    </row>
    <row r="11" spans="1:2" x14ac:dyDescent="0.2">
      <c r="A11" s="3" t="s">
        <v>1135</v>
      </c>
      <c r="B11" s="3">
        <v>4</v>
      </c>
    </row>
    <row r="12" spans="1:2" x14ac:dyDescent="0.2">
      <c r="A12" s="3" t="s">
        <v>1136</v>
      </c>
      <c r="B12" s="3">
        <v>4</v>
      </c>
    </row>
    <row r="13" spans="1:2" x14ac:dyDescent="0.2">
      <c r="A13" s="3" t="s">
        <v>1137</v>
      </c>
      <c r="B13" s="3">
        <v>3</v>
      </c>
    </row>
    <row r="14" spans="1:2" x14ac:dyDescent="0.2">
      <c r="A14" s="3" t="s">
        <v>1138</v>
      </c>
      <c r="B14" s="3">
        <v>3</v>
      </c>
    </row>
    <row r="15" spans="1:2" x14ac:dyDescent="0.2">
      <c r="A15" s="3" t="s">
        <v>1139</v>
      </c>
      <c r="B15" s="3">
        <v>3</v>
      </c>
    </row>
    <row r="16" spans="1:2" x14ac:dyDescent="0.2">
      <c r="A16" s="3" t="s">
        <v>1140</v>
      </c>
      <c r="B16" s="3">
        <v>3</v>
      </c>
    </row>
    <row r="17" spans="1:2" x14ac:dyDescent="0.2">
      <c r="A17" s="3" t="s">
        <v>1141</v>
      </c>
      <c r="B17" s="3">
        <v>3</v>
      </c>
    </row>
    <row r="18" spans="1:2" x14ac:dyDescent="0.2">
      <c r="A18" s="3" t="s">
        <v>1142</v>
      </c>
      <c r="B18" s="3">
        <v>3</v>
      </c>
    </row>
    <row r="19" spans="1:2" x14ac:dyDescent="0.2">
      <c r="A19" s="3" t="s">
        <v>1143</v>
      </c>
      <c r="B19" s="3">
        <v>2</v>
      </c>
    </row>
    <row r="20" spans="1:2" x14ac:dyDescent="0.2">
      <c r="A20" s="3" t="s">
        <v>1144</v>
      </c>
      <c r="B20" s="3">
        <v>2</v>
      </c>
    </row>
    <row r="21" spans="1:2" x14ac:dyDescent="0.2">
      <c r="A21" s="3" t="s">
        <v>1145</v>
      </c>
      <c r="B21" s="3">
        <v>2</v>
      </c>
    </row>
    <row r="22" spans="1:2" x14ac:dyDescent="0.2">
      <c r="A22" s="3" t="s">
        <v>1146</v>
      </c>
      <c r="B22" s="3">
        <v>2</v>
      </c>
    </row>
    <row r="23" spans="1:2" x14ac:dyDescent="0.2">
      <c r="A23" s="3" t="s">
        <v>1147</v>
      </c>
      <c r="B23" s="3">
        <v>2</v>
      </c>
    </row>
    <row r="24" spans="1:2" x14ac:dyDescent="0.2">
      <c r="A24" s="3" t="s">
        <v>1148</v>
      </c>
      <c r="B24" s="3">
        <v>2</v>
      </c>
    </row>
    <row r="25" spans="1:2" x14ac:dyDescent="0.2">
      <c r="A25" s="3" t="s">
        <v>1149</v>
      </c>
      <c r="B25" s="3">
        <v>2</v>
      </c>
    </row>
    <row r="26" spans="1:2" x14ac:dyDescent="0.2">
      <c r="A26" s="3" t="s">
        <v>1150</v>
      </c>
      <c r="B26" s="3">
        <v>2</v>
      </c>
    </row>
    <row r="27" spans="1:2" x14ac:dyDescent="0.2">
      <c r="A27" s="3" t="s">
        <v>1151</v>
      </c>
      <c r="B27" s="3">
        <v>2</v>
      </c>
    </row>
    <row r="28" spans="1:2" x14ac:dyDescent="0.2">
      <c r="A28" s="3" t="s">
        <v>1152</v>
      </c>
      <c r="B28" s="3">
        <v>2</v>
      </c>
    </row>
    <row r="29" spans="1:2" x14ac:dyDescent="0.2">
      <c r="A29" s="3" t="s">
        <v>1153</v>
      </c>
      <c r="B29" s="3">
        <v>2</v>
      </c>
    </row>
    <row r="30" spans="1:2" x14ac:dyDescent="0.2">
      <c r="A30" s="3" t="s">
        <v>1154</v>
      </c>
      <c r="B30" s="3">
        <v>2</v>
      </c>
    </row>
    <row r="31" spans="1:2" x14ac:dyDescent="0.2">
      <c r="A31" s="3" t="s">
        <v>1155</v>
      </c>
      <c r="B31" s="3">
        <v>2</v>
      </c>
    </row>
    <row r="32" spans="1:2" x14ac:dyDescent="0.2">
      <c r="A32" s="3" t="s">
        <v>1156</v>
      </c>
      <c r="B32" s="3">
        <v>2</v>
      </c>
    </row>
    <row r="33" spans="1:2" x14ac:dyDescent="0.2">
      <c r="A33" s="3" t="s">
        <v>1157</v>
      </c>
      <c r="B33" s="3">
        <v>2</v>
      </c>
    </row>
    <row r="34" spans="1:2" x14ac:dyDescent="0.2">
      <c r="A34" s="3" t="s">
        <v>1158</v>
      </c>
      <c r="B34" s="3">
        <v>2</v>
      </c>
    </row>
    <row r="35" spans="1:2" x14ac:dyDescent="0.2">
      <c r="A35" s="3" t="s">
        <v>1159</v>
      </c>
      <c r="B35" s="3">
        <v>2</v>
      </c>
    </row>
    <row r="36" spans="1:2" x14ac:dyDescent="0.2">
      <c r="A36" s="3" t="s">
        <v>1160</v>
      </c>
      <c r="B36" s="3">
        <v>2</v>
      </c>
    </row>
    <row r="37" spans="1:2" x14ac:dyDescent="0.2">
      <c r="A37" s="3" t="s">
        <v>1161</v>
      </c>
      <c r="B37" s="3">
        <v>2</v>
      </c>
    </row>
    <row r="38" spans="1:2" x14ac:dyDescent="0.2">
      <c r="A38" s="3" t="s">
        <v>1162</v>
      </c>
      <c r="B38" s="3">
        <v>2</v>
      </c>
    </row>
    <row r="39" spans="1:2" x14ac:dyDescent="0.2">
      <c r="A39" s="3" t="s">
        <v>1163</v>
      </c>
      <c r="B39" s="3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workbookViewId="0">
      <selection activeCell="A156" sqref="A156"/>
    </sheetView>
  </sheetViews>
  <sheetFormatPr baseColWidth="10" defaultRowHeight="16" x14ac:dyDescent="0.2"/>
  <cols>
    <col min="1" max="1" width="13.6640625" bestFit="1" customWidth="1"/>
    <col min="3" max="3" width="19.6640625" bestFit="1" customWidth="1"/>
  </cols>
  <sheetData>
    <row r="1" spans="1:3" x14ac:dyDescent="0.2">
      <c r="A1" s="4" t="s">
        <v>1164</v>
      </c>
      <c r="B1" s="4" t="s">
        <v>3</v>
      </c>
      <c r="C1" s="4" t="s">
        <v>1199</v>
      </c>
    </row>
    <row r="2" spans="1:3" x14ac:dyDescent="0.2">
      <c r="A2" s="3">
        <v>267</v>
      </c>
      <c r="B2" s="3">
        <v>85</v>
      </c>
      <c r="C2">
        <f>B2/2723</f>
        <v>3.1215571061329415E-2</v>
      </c>
    </row>
    <row r="3" spans="1:3" x14ac:dyDescent="0.2">
      <c r="A3" s="3">
        <v>0</v>
      </c>
      <c r="B3" s="3">
        <v>53</v>
      </c>
      <c r="C3">
        <f t="shared" ref="C3:C66" si="0">B3/2723</f>
        <v>1.9463826661770108E-2</v>
      </c>
    </row>
    <row r="4" spans="1:3" x14ac:dyDescent="0.2">
      <c r="A4" s="3">
        <v>391</v>
      </c>
      <c r="B4" s="3">
        <v>33</v>
      </c>
      <c r="C4">
        <f t="shared" si="0"/>
        <v>1.2118986412045538E-2</v>
      </c>
    </row>
    <row r="5" spans="1:3" x14ac:dyDescent="0.2">
      <c r="A5" s="3">
        <v>293</v>
      </c>
      <c r="B5" s="3">
        <v>27</v>
      </c>
      <c r="C5">
        <f t="shared" si="0"/>
        <v>9.9155343371281675E-3</v>
      </c>
    </row>
    <row r="6" spans="1:3" x14ac:dyDescent="0.2">
      <c r="A6" s="3">
        <v>86</v>
      </c>
      <c r="B6" s="3">
        <v>18</v>
      </c>
      <c r="C6">
        <f t="shared" si="0"/>
        <v>6.6103562247521114E-3</v>
      </c>
    </row>
    <row r="7" spans="1:3" x14ac:dyDescent="0.2">
      <c r="A7" s="3">
        <v>65</v>
      </c>
      <c r="B7" s="3">
        <v>18</v>
      </c>
      <c r="C7">
        <f t="shared" si="0"/>
        <v>6.6103562247521114E-3</v>
      </c>
    </row>
    <row r="8" spans="1:3" x14ac:dyDescent="0.2">
      <c r="A8" s="3">
        <v>336</v>
      </c>
      <c r="B8" s="3">
        <v>15</v>
      </c>
      <c r="C8">
        <f t="shared" si="0"/>
        <v>5.508630187293426E-3</v>
      </c>
    </row>
    <row r="9" spans="1:3" x14ac:dyDescent="0.2">
      <c r="A9" s="3">
        <v>150</v>
      </c>
      <c r="B9" s="3">
        <v>12</v>
      </c>
      <c r="C9">
        <f t="shared" si="0"/>
        <v>4.4069041498347415E-3</v>
      </c>
    </row>
    <row r="10" spans="1:3" x14ac:dyDescent="0.2">
      <c r="A10" s="3">
        <v>67</v>
      </c>
      <c r="B10" s="3">
        <v>11</v>
      </c>
      <c r="C10">
        <f t="shared" si="0"/>
        <v>4.0396621373485131E-3</v>
      </c>
    </row>
    <row r="11" spans="1:3" x14ac:dyDescent="0.2">
      <c r="A11" s="3">
        <v>87</v>
      </c>
      <c r="B11" s="3">
        <v>11</v>
      </c>
      <c r="C11">
        <f t="shared" si="0"/>
        <v>4.0396621373485131E-3</v>
      </c>
    </row>
    <row r="12" spans="1:3" x14ac:dyDescent="0.2">
      <c r="A12" s="3">
        <v>387</v>
      </c>
      <c r="B12" s="3">
        <v>10</v>
      </c>
      <c r="C12">
        <f t="shared" si="0"/>
        <v>3.6724201248622842E-3</v>
      </c>
    </row>
    <row r="13" spans="1:3" x14ac:dyDescent="0.2">
      <c r="A13" s="3">
        <v>216</v>
      </c>
      <c r="B13" s="3">
        <v>10</v>
      </c>
      <c r="C13">
        <f t="shared" si="0"/>
        <v>3.6724201248622842E-3</v>
      </c>
    </row>
    <row r="14" spans="1:3" x14ac:dyDescent="0.2">
      <c r="A14" s="3">
        <v>72</v>
      </c>
      <c r="B14" s="3">
        <v>10</v>
      </c>
      <c r="C14">
        <f t="shared" si="0"/>
        <v>3.6724201248622842E-3</v>
      </c>
    </row>
    <row r="15" spans="1:3" x14ac:dyDescent="0.2">
      <c r="A15" s="3">
        <v>245</v>
      </c>
      <c r="B15" s="3">
        <v>9</v>
      </c>
      <c r="C15">
        <f t="shared" si="0"/>
        <v>3.3051781123760557E-3</v>
      </c>
    </row>
    <row r="16" spans="1:3" x14ac:dyDescent="0.2">
      <c r="A16" s="3">
        <v>104</v>
      </c>
      <c r="B16" s="3">
        <v>8</v>
      </c>
      <c r="C16">
        <f t="shared" si="0"/>
        <v>2.9379360998898272E-3</v>
      </c>
    </row>
    <row r="17" spans="1:3" x14ac:dyDescent="0.2">
      <c r="A17" s="3">
        <v>286</v>
      </c>
      <c r="B17" s="3">
        <v>8</v>
      </c>
      <c r="C17">
        <f t="shared" si="0"/>
        <v>2.9379360998898272E-3</v>
      </c>
    </row>
    <row r="18" spans="1:3" x14ac:dyDescent="0.2">
      <c r="A18" s="3">
        <v>244</v>
      </c>
      <c r="B18" s="3">
        <v>8</v>
      </c>
      <c r="C18">
        <f t="shared" si="0"/>
        <v>2.9379360998898272E-3</v>
      </c>
    </row>
    <row r="19" spans="1:3" x14ac:dyDescent="0.2">
      <c r="A19" s="3">
        <v>59</v>
      </c>
      <c r="B19" s="3">
        <v>7</v>
      </c>
      <c r="C19">
        <f t="shared" si="0"/>
        <v>2.5706940874035988E-3</v>
      </c>
    </row>
    <row r="20" spans="1:3" x14ac:dyDescent="0.2">
      <c r="A20" s="3">
        <v>17</v>
      </c>
      <c r="B20" s="3">
        <v>7</v>
      </c>
      <c r="C20">
        <f t="shared" si="0"/>
        <v>2.5706940874035988E-3</v>
      </c>
    </row>
    <row r="21" spans="1:3" x14ac:dyDescent="0.2">
      <c r="A21" s="3">
        <v>342</v>
      </c>
      <c r="B21" s="3">
        <v>7</v>
      </c>
      <c r="C21">
        <f t="shared" si="0"/>
        <v>2.5706940874035988E-3</v>
      </c>
    </row>
    <row r="22" spans="1:3" x14ac:dyDescent="0.2">
      <c r="A22" s="3">
        <v>197</v>
      </c>
      <c r="B22" s="3">
        <v>7</v>
      </c>
      <c r="C22">
        <f t="shared" si="0"/>
        <v>2.5706940874035988E-3</v>
      </c>
    </row>
    <row r="23" spans="1:3" x14ac:dyDescent="0.2">
      <c r="A23" s="3">
        <v>93</v>
      </c>
      <c r="B23" s="3">
        <v>6</v>
      </c>
      <c r="C23">
        <f t="shared" si="0"/>
        <v>2.2034520749173708E-3</v>
      </c>
    </row>
    <row r="24" spans="1:3" x14ac:dyDescent="0.2">
      <c r="A24" s="3">
        <v>186</v>
      </c>
      <c r="B24" s="3">
        <v>6</v>
      </c>
      <c r="C24">
        <f t="shared" si="0"/>
        <v>2.2034520749173708E-3</v>
      </c>
    </row>
    <row r="25" spans="1:3" x14ac:dyDescent="0.2">
      <c r="A25" s="3">
        <v>327</v>
      </c>
      <c r="B25" s="3">
        <v>5</v>
      </c>
      <c r="C25">
        <f t="shared" si="0"/>
        <v>1.8362100624311421E-3</v>
      </c>
    </row>
    <row r="26" spans="1:3" x14ac:dyDescent="0.2">
      <c r="A26" s="3">
        <v>48</v>
      </c>
      <c r="B26" s="3">
        <v>5</v>
      </c>
      <c r="C26">
        <f t="shared" si="0"/>
        <v>1.8362100624311421E-3</v>
      </c>
    </row>
    <row r="27" spans="1:3" x14ac:dyDescent="0.2">
      <c r="A27" s="3">
        <v>102</v>
      </c>
      <c r="B27" s="3">
        <v>5</v>
      </c>
      <c r="C27">
        <f t="shared" si="0"/>
        <v>1.8362100624311421E-3</v>
      </c>
    </row>
    <row r="28" spans="1:3" x14ac:dyDescent="0.2">
      <c r="A28" s="3">
        <v>284</v>
      </c>
      <c r="B28" s="3">
        <v>5</v>
      </c>
      <c r="C28">
        <f t="shared" si="0"/>
        <v>1.8362100624311421E-3</v>
      </c>
    </row>
    <row r="29" spans="1:3" x14ac:dyDescent="0.2">
      <c r="A29" s="3">
        <v>373</v>
      </c>
      <c r="B29" s="3">
        <v>5</v>
      </c>
      <c r="C29">
        <f t="shared" si="0"/>
        <v>1.8362100624311421E-3</v>
      </c>
    </row>
    <row r="30" spans="1:3" x14ac:dyDescent="0.2">
      <c r="A30" s="3">
        <v>204</v>
      </c>
      <c r="B30" s="3">
        <v>5</v>
      </c>
      <c r="C30">
        <f t="shared" si="0"/>
        <v>1.8362100624311421E-3</v>
      </c>
    </row>
    <row r="31" spans="1:3" x14ac:dyDescent="0.2">
      <c r="A31" s="3">
        <v>28</v>
      </c>
      <c r="B31" s="3">
        <v>5</v>
      </c>
      <c r="C31">
        <f t="shared" si="0"/>
        <v>1.8362100624311421E-3</v>
      </c>
    </row>
    <row r="32" spans="1:3" x14ac:dyDescent="0.2">
      <c r="A32" s="3">
        <v>109</v>
      </c>
      <c r="B32" s="3">
        <v>5</v>
      </c>
      <c r="C32">
        <f t="shared" si="0"/>
        <v>1.8362100624311421E-3</v>
      </c>
    </row>
    <row r="33" spans="1:3" x14ac:dyDescent="0.2">
      <c r="A33" s="3">
        <v>51</v>
      </c>
      <c r="B33" s="3">
        <v>5</v>
      </c>
      <c r="C33">
        <f t="shared" si="0"/>
        <v>1.8362100624311421E-3</v>
      </c>
    </row>
    <row r="34" spans="1:3" x14ac:dyDescent="0.2">
      <c r="A34" s="3">
        <v>215</v>
      </c>
      <c r="B34" s="3">
        <v>4</v>
      </c>
      <c r="C34">
        <f t="shared" si="0"/>
        <v>1.4689680499449136E-3</v>
      </c>
    </row>
    <row r="35" spans="1:3" x14ac:dyDescent="0.2">
      <c r="A35" s="3">
        <v>403</v>
      </c>
      <c r="B35" s="3">
        <v>4</v>
      </c>
      <c r="C35">
        <f t="shared" si="0"/>
        <v>1.4689680499449136E-3</v>
      </c>
    </row>
    <row r="36" spans="1:3" x14ac:dyDescent="0.2">
      <c r="A36" s="3">
        <v>249</v>
      </c>
      <c r="B36" s="3">
        <v>4</v>
      </c>
      <c r="C36">
        <f t="shared" si="0"/>
        <v>1.4689680499449136E-3</v>
      </c>
    </row>
    <row r="37" spans="1:3" x14ac:dyDescent="0.2">
      <c r="A37" s="3">
        <v>175</v>
      </c>
      <c r="B37" s="3">
        <v>4</v>
      </c>
      <c r="C37">
        <f t="shared" si="0"/>
        <v>1.4689680499449136E-3</v>
      </c>
    </row>
    <row r="38" spans="1:3" x14ac:dyDescent="0.2">
      <c r="A38" s="3">
        <v>103</v>
      </c>
      <c r="B38" s="3">
        <v>4</v>
      </c>
      <c r="C38">
        <f t="shared" si="0"/>
        <v>1.4689680499449136E-3</v>
      </c>
    </row>
    <row r="39" spans="1:3" x14ac:dyDescent="0.2">
      <c r="A39" s="3">
        <v>149</v>
      </c>
      <c r="B39" s="3">
        <v>4</v>
      </c>
      <c r="C39">
        <f t="shared" si="0"/>
        <v>1.4689680499449136E-3</v>
      </c>
    </row>
    <row r="40" spans="1:3" x14ac:dyDescent="0.2">
      <c r="A40" s="3">
        <v>389</v>
      </c>
      <c r="B40" s="3">
        <v>4</v>
      </c>
      <c r="C40">
        <f t="shared" si="0"/>
        <v>1.4689680499449136E-3</v>
      </c>
    </row>
    <row r="41" spans="1:3" x14ac:dyDescent="0.2">
      <c r="A41" s="3">
        <v>54</v>
      </c>
      <c r="B41" s="3">
        <v>4</v>
      </c>
      <c r="C41">
        <f t="shared" si="0"/>
        <v>1.4689680499449136E-3</v>
      </c>
    </row>
    <row r="42" spans="1:3" x14ac:dyDescent="0.2">
      <c r="A42" s="3">
        <v>162</v>
      </c>
      <c r="B42" s="3">
        <v>4</v>
      </c>
      <c r="C42">
        <f t="shared" si="0"/>
        <v>1.4689680499449136E-3</v>
      </c>
    </row>
    <row r="43" spans="1:3" x14ac:dyDescent="0.2">
      <c r="A43" s="3">
        <v>76</v>
      </c>
      <c r="B43" s="3">
        <v>4</v>
      </c>
      <c r="C43">
        <f t="shared" si="0"/>
        <v>1.4689680499449136E-3</v>
      </c>
    </row>
    <row r="44" spans="1:3" x14ac:dyDescent="0.2">
      <c r="A44" s="3">
        <v>173</v>
      </c>
      <c r="B44" s="3">
        <v>4</v>
      </c>
      <c r="C44">
        <f t="shared" si="0"/>
        <v>1.4689680499449136E-3</v>
      </c>
    </row>
    <row r="45" spans="1:3" x14ac:dyDescent="0.2">
      <c r="A45" s="3">
        <v>89</v>
      </c>
      <c r="B45" s="3">
        <v>3</v>
      </c>
      <c r="C45">
        <f t="shared" si="0"/>
        <v>1.1017260374586854E-3</v>
      </c>
    </row>
    <row r="46" spans="1:3" x14ac:dyDescent="0.2">
      <c r="A46" s="3">
        <v>169</v>
      </c>
      <c r="B46" s="3">
        <v>3</v>
      </c>
      <c r="C46">
        <f t="shared" si="0"/>
        <v>1.1017260374586854E-3</v>
      </c>
    </row>
    <row r="47" spans="1:3" x14ac:dyDescent="0.2">
      <c r="A47" s="3">
        <v>400</v>
      </c>
      <c r="B47" s="3">
        <v>3</v>
      </c>
      <c r="C47">
        <f t="shared" si="0"/>
        <v>1.1017260374586854E-3</v>
      </c>
    </row>
    <row r="48" spans="1:3" x14ac:dyDescent="0.2">
      <c r="A48" s="3">
        <v>106</v>
      </c>
      <c r="B48" s="3">
        <v>3</v>
      </c>
      <c r="C48">
        <f t="shared" si="0"/>
        <v>1.1017260374586854E-3</v>
      </c>
    </row>
    <row r="49" spans="1:3" x14ac:dyDescent="0.2">
      <c r="A49" s="3">
        <v>409</v>
      </c>
      <c r="B49" s="3">
        <v>3</v>
      </c>
      <c r="C49">
        <f t="shared" si="0"/>
        <v>1.1017260374586854E-3</v>
      </c>
    </row>
    <row r="50" spans="1:3" x14ac:dyDescent="0.2">
      <c r="A50" s="3">
        <v>343</v>
      </c>
      <c r="B50" s="3">
        <v>3</v>
      </c>
      <c r="C50">
        <f t="shared" si="0"/>
        <v>1.1017260374586854E-3</v>
      </c>
    </row>
    <row r="51" spans="1:3" x14ac:dyDescent="0.2">
      <c r="A51" s="3">
        <v>374</v>
      </c>
      <c r="B51" s="3">
        <v>3</v>
      </c>
      <c r="C51">
        <f t="shared" si="0"/>
        <v>1.1017260374586854E-3</v>
      </c>
    </row>
    <row r="52" spans="1:3" x14ac:dyDescent="0.2">
      <c r="A52" s="3">
        <v>328</v>
      </c>
      <c r="B52" s="3">
        <v>3</v>
      </c>
      <c r="C52">
        <f t="shared" si="0"/>
        <v>1.1017260374586854E-3</v>
      </c>
    </row>
    <row r="53" spans="1:3" x14ac:dyDescent="0.2">
      <c r="A53" s="3">
        <v>171</v>
      </c>
      <c r="B53" s="3">
        <v>3</v>
      </c>
      <c r="C53">
        <f t="shared" si="0"/>
        <v>1.1017260374586854E-3</v>
      </c>
    </row>
    <row r="54" spans="1:3" x14ac:dyDescent="0.2">
      <c r="A54" s="3">
        <v>253</v>
      </c>
      <c r="B54" s="3">
        <v>3</v>
      </c>
      <c r="C54">
        <f t="shared" si="0"/>
        <v>1.1017260374586854E-3</v>
      </c>
    </row>
    <row r="55" spans="1:3" x14ac:dyDescent="0.2">
      <c r="A55" s="3">
        <v>99</v>
      </c>
      <c r="B55" s="3">
        <v>2</v>
      </c>
      <c r="C55">
        <f t="shared" si="0"/>
        <v>7.3448402497245681E-4</v>
      </c>
    </row>
    <row r="56" spans="1:3" x14ac:dyDescent="0.2">
      <c r="A56" s="3">
        <v>18</v>
      </c>
      <c r="B56" s="3">
        <v>2</v>
      </c>
      <c r="C56">
        <f t="shared" si="0"/>
        <v>7.3448402497245681E-4</v>
      </c>
    </row>
    <row r="57" spans="1:3" x14ac:dyDescent="0.2">
      <c r="A57" s="3">
        <v>402</v>
      </c>
      <c r="B57" s="3">
        <v>2</v>
      </c>
      <c r="C57">
        <f t="shared" si="0"/>
        <v>7.3448402497245681E-4</v>
      </c>
    </row>
    <row r="58" spans="1:3" x14ac:dyDescent="0.2">
      <c r="A58" s="3">
        <v>205</v>
      </c>
      <c r="B58" s="3">
        <v>2</v>
      </c>
      <c r="C58">
        <f t="shared" si="0"/>
        <v>7.3448402497245681E-4</v>
      </c>
    </row>
    <row r="59" spans="1:3" x14ac:dyDescent="0.2">
      <c r="A59" s="3">
        <v>254</v>
      </c>
      <c r="B59" s="3">
        <v>2</v>
      </c>
      <c r="C59">
        <f t="shared" si="0"/>
        <v>7.3448402497245681E-4</v>
      </c>
    </row>
    <row r="60" spans="1:3" x14ac:dyDescent="0.2">
      <c r="A60" s="3">
        <v>410</v>
      </c>
      <c r="B60" s="3">
        <v>2</v>
      </c>
      <c r="C60">
        <f t="shared" si="0"/>
        <v>7.3448402497245681E-4</v>
      </c>
    </row>
    <row r="61" spans="1:3" x14ac:dyDescent="0.2">
      <c r="A61" s="3">
        <v>129</v>
      </c>
      <c r="B61" s="3">
        <v>2</v>
      </c>
      <c r="C61">
        <f t="shared" si="0"/>
        <v>7.3448402497245681E-4</v>
      </c>
    </row>
    <row r="62" spans="1:3" x14ac:dyDescent="0.2">
      <c r="A62" s="3">
        <v>100</v>
      </c>
      <c r="B62" s="3">
        <v>2</v>
      </c>
      <c r="C62">
        <f t="shared" si="0"/>
        <v>7.3448402497245681E-4</v>
      </c>
    </row>
    <row r="63" spans="1:3" x14ac:dyDescent="0.2">
      <c r="A63" s="3">
        <v>329</v>
      </c>
      <c r="B63" s="3">
        <v>2</v>
      </c>
      <c r="C63">
        <f t="shared" si="0"/>
        <v>7.3448402497245681E-4</v>
      </c>
    </row>
    <row r="64" spans="1:3" x14ac:dyDescent="0.2">
      <c r="A64" s="3">
        <v>1</v>
      </c>
      <c r="B64" s="3">
        <v>2</v>
      </c>
      <c r="C64">
        <f t="shared" si="0"/>
        <v>7.3448402497245681E-4</v>
      </c>
    </row>
    <row r="65" spans="1:3" x14ac:dyDescent="0.2">
      <c r="A65" s="3">
        <v>345</v>
      </c>
      <c r="B65" s="3">
        <v>2</v>
      </c>
      <c r="C65">
        <f t="shared" si="0"/>
        <v>7.3448402497245681E-4</v>
      </c>
    </row>
    <row r="66" spans="1:3" x14ac:dyDescent="0.2">
      <c r="A66" s="3">
        <v>214</v>
      </c>
      <c r="B66" s="3">
        <v>2</v>
      </c>
      <c r="C66">
        <f t="shared" si="0"/>
        <v>7.3448402497245681E-4</v>
      </c>
    </row>
    <row r="67" spans="1:3" x14ac:dyDescent="0.2">
      <c r="A67" s="3">
        <v>242</v>
      </c>
      <c r="B67" s="3">
        <v>2</v>
      </c>
      <c r="C67">
        <f t="shared" ref="C67:C130" si="1">B67/2723</f>
        <v>7.3448402497245681E-4</v>
      </c>
    </row>
    <row r="68" spans="1:3" x14ac:dyDescent="0.2">
      <c r="A68" s="3">
        <v>107</v>
      </c>
      <c r="B68" s="3">
        <v>2</v>
      </c>
      <c r="C68">
        <f t="shared" si="1"/>
        <v>7.3448402497245681E-4</v>
      </c>
    </row>
    <row r="69" spans="1:3" x14ac:dyDescent="0.2">
      <c r="A69" s="3">
        <v>341</v>
      </c>
      <c r="B69" s="3">
        <v>2</v>
      </c>
      <c r="C69">
        <f t="shared" si="1"/>
        <v>7.3448402497245681E-4</v>
      </c>
    </row>
    <row r="70" spans="1:3" x14ac:dyDescent="0.2">
      <c r="A70" s="3">
        <v>238</v>
      </c>
      <c r="B70" s="3">
        <v>2</v>
      </c>
      <c r="C70">
        <f t="shared" si="1"/>
        <v>7.3448402497245681E-4</v>
      </c>
    </row>
    <row r="71" spans="1:3" x14ac:dyDescent="0.2">
      <c r="A71" s="3">
        <v>50</v>
      </c>
      <c r="B71" s="3">
        <v>2</v>
      </c>
      <c r="C71">
        <f t="shared" si="1"/>
        <v>7.3448402497245681E-4</v>
      </c>
    </row>
    <row r="72" spans="1:3" x14ac:dyDescent="0.2">
      <c r="A72" s="3">
        <v>221</v>
      </c>
      <c r="B72" s="3">
        <v>2</v>
      </c>
      <c r="C72">
        <f t="shared" si="1"/>
        <v>7.3448402497245681E-4</v>
      </c>
    </row>
    <row r="73" spans="1:3" x14ac:dyDescent="0.2">
      <c r="A73" s="3">
        <v>121</v>
      </c>
      <c r="B73" s="3">
        <v>2</v>
      </c>
      <c r="C73">
        <f t="shared" si="1"/>
        <v>7.3448402497245681E-4</v>
      </c>
    </row>
    <row r="74" spans="1:3" x14ac:dyDescent="0.2">
      <c r="A74" s="3">
        <v>120</v>
      </c>
      <c r="B74" s="3">
        <v>2</v>
      </c>
      <c r="C74">
        <f t="shared" si="1"/>
        <v>7.3448402497245681E-4</v>
      </c>
    </row>
    <row r="75" spans="1:3" x14ac:dyDescent="0.2">
      <c r="A75" s="3">
        <v>261</v>
      </c>
      <c r="B75" s="3">
        <v>2</v>
      </c>
      <c r="C75">
        <f t="shared" si="1"/>
        <v>7.3448402497245681E-4</v>
      </c>
    </row>
    <row r="76" spans="1:3" x14ac:dyDescent="0.2">
      <c r="A76" s="3">
        <v>53</v>
      </c>
      <c r="B76" s="3">
        <v>2</v>
      </c>
      <c r="C76">
        <f t="shared" si="1"/>
        <v>7.3448402497245681E-4</v>
      </c>
    </row>
    <row r="77" spans="1:3" x14ac:dyDescent="0.2">
      <c r="A77" s="3">
        <v>375</v>
      </c>
      <c r="B77" s="3">
        <v>2</v>
      </c>
      <c r="C77">
        <f t="shared" si="1"/>
        <v>7.3448402497245681E-4</v>
      </c>
    </row>
    <row r="78" spans="1:3" x14ac:dyDescent="0.2">
      <c r="A78" s="3">
        <v>223</v>
      </c>
      <c r="B78" s="3">
        <v>1</v>
      </c>
      <c r="C78">
        <f t="shared" si="1"/>
        <v>3.6724201248622841E-4</v>
      </c>
    </row>
    <row r="79" spans="1:3" x14ac:dyDescent="0.2">
      <c r="A79" s="3">
        <v>320</v>
      </c>
      <c r="B79" s="3">
        <v>1</v>
      </c>
      <c r="C79">
        <f t="shared" si="1"/>
        <v>3.6724201248622841E-4</v>
      </c>
    </row>
    <row r="80" spans="1:3" x14ac:dyDescent="0.2">
      <c r="A80" s="3">
        <v>248</v>
      </c>
      <c r="B80" s="3">
        <v>1</v>
      </c>
      <c r="C80">
        <f t="shared" si="1"/>
        <v>3.6724201248622841E-4</v>
      </c>
    </row>
    <row r="81" spans="1:3" x14ac:dyDescent="0.2">
      <c r="A81" s="3">
        <v>34</v>
      </c>
      <c r="B81" s="3">
        <v>1</v>
      </c>
      <c r="C81">
        <f t="shared" si="1"/>
        <v>3.6724201248622841E-4</v>
      </c>
    </row>
    <row r="82" spans="1:3" x14ac:dyDescent="0.2">
      <c r="A82" s="3">
        <v>97</v>
      </c>
      <c r="B82" s="3">
        <v>1</v>
      </c>
      <c r="C82">
        <f t="shared" si="1"/>
        <v>3.6724201248622841E-4</v>
      </c>
    </row>
    <row r="83" spans="1:3" x14ac:dyDescent="0.2">
      <c r="A83" s="3">
        <v>158</v>
      </c>
      <c r="B83" s="3">
        <v>1</v>
      </c>
      <c r="C83">
        <f t="shared" si="1"/>
        <v>3.6724201248622841E-4</v>
      </c>
    </row>
    <row r="84" spans="1:3" x14ac:dyDescent="0.2">
      <c r="A84" s="3">
        <v>81</v>
      </c>
      <c r="B84" s="3">
        <v>1</v>
      </c>
      <c r="C84">
        <f t="shared" si="1"/>
        <v>3.6724201248622841E-4</v>
      </c>
    </row>
    <row r="85" spans="1:3" x14ac:dyDescent="0.2">
      <c r="A85" s="3">
        <v>217</v>
      </c>
      <c r="B85" s="3">
        <v>1</v>
      </c>
      <c r="C85">
        <f t="shared" si="1"/>
        <v>3.6724201248622841E-4</v>
      </c>
    </row>
    <row r="86" spans="1:3" x14ac:dyDescent="0.2">
      <c r="A86" s="3">
        <v>95</v>
      </c>
      <c r="B86" s="3">
        <v>1</v>
      </c>
      <c r="C86">
        <f t="shared" si="1"/>
        <v>3.6724201248622841E-4</v>
      </c>
    </row>
    <row r="87" spans="1:3" x14ac:dyDescent="0.2">
      <c r="A87" s="3">
        <v>412</v>
      </c>
      <c r="B87" s="3">
        <v>1</v>
      </c>
      <c r="C87">
        <f t="shared" si="1"/>
        <v>3.6724201248622841E-4</v>
      </c>
    </row>
    <row r="88" spans="1:3" x14ac:dyDescent="0.2">
      <c r="A88" s="3">
        <v>47</v>
      </c>
      <c r="B88" s="3">
        <v>1</v>
      </c>
      <c r="C88">
        <f t="shared" si="1"/>
        <v>3.6724201248622841E-4</v>
      </c>
    </row>
    <row r="89" spans="1:3" x14ac:dyDescent="0.2">
      <c r="A89" s="3">
        <v>111</v>
      </c>
      <c r="B89" s="3">
        <v>1</v>
      </c>
      <c r="C89">
        <f t="shared" si="1"/>
        <v>3.6724201248622841E-4</v>
      </c>
    </row>
    <row r="90" spans="1:3" x14ac:dyDescent="0.2">
      <c r="A90" s="3">
        <v>296</v>
      </c>
      <c r="B90" s="3">
        <v>1</v>
      </c>
      <c r="C90">
        <f t="shared" si="1"/>
        <v>3.6724201248622841E-4</v>
      </c>
    </row>
    <row r="91" spans="1:3" x14ac:dyDescent="0.2">
      <c r="A91" s="3">
        <v>15</v>
      </c>
      <c r="B91" s="3">
        <v>1</v>
      </c>
      <c r="C91">
        <f t="shared" si="1"/>
        <v>3.6724201248622841E-4</v>
      </c>
    </row>
    <row r="92" spans="1:3" x14ac:dyDescent="0.2">
      <c r="A92" s="3">
        <v>75</v>
      </c>
      <c r="B92" s="3">
        <v>1</v>
      </c>
      <c r="C92">
        <f t="shared" si="1"/>
        <v>3.6724201248622841E-4</v>
      </c>
    </row>
    <row r="93" spans="1:3" x14ac:dyDescent="0.2">
      <c r="A93" s="3">
        <v>209</v>
      </c>
      <c r="B93" s="3">
        <v>1</v>
      </c>
      <c r="C93">
        <f t="shared" si="1"/>
        <v>3.6724201248622841E-4</v>
      </c>
    </row>
    <row r="94" spans="1:3" x14ac:dyDescent="0.2">
      <c r="A94" s="3">
        <v>164</v>
      </c>
      <c r="B94" s="3">
        <v>1</v>
      </c>
      <c r="C94">
        <f t="shared" si="1"/>
        <v>3.6724201248622841E-4</v>
      </c>
    </row>
    <row r="95" spans="1:3" x14ac:dyDescent="0.2">
      <c r="A95" s="3">
        <v>66</v>
      </c>
      <c r="B95" s="3">
        <v>1</v>
      </c>
      <c r="C95">
        <f t="shared" si="1"/>
        <v>3.6724201248622841E-4</v>
      </c>
    </row>
    <row r="96" spans="1:3" x14ac:dyDescent="0.2">
      <c r="A96" s="3">
        <v>247</v>
      </c>
      <c r="B96" s="3">
        <v>1</v>
      </c>
      <c r="C96">
        <f t="shared" si="1"/>
        <v>3.6724201248622841E-4</v>
      </c>
    </row>
    <row r="97" spans="1:3" x14ac:dyDescent="0.2">
      <c r="A97" s="3">
        <v>393</v>
      </c>
      <c r="B97" s="3">
        <v>1</v>
      </c>
      <c r="C97">
        <f t="shared" si="1"/>
        <v>3.6724201248622841E-4</v>
      </c>
    </row>
    <row r="98" spans="1:3" x14ac:dyDescent="0.2">
      <c r="A98" s="3">
        <v>182</v>
      </c>
      <c r="B98" s="3">
        <v>1</v>
      </c>
      <c r="C98">
        <f t="shared" si="1"/>
        <v>3.6724201248622841E-4</v>
      </c>
    </row>
    <row r="99" spans="1:3" x14ac:dyDescent="0.2">
      <c r="A99" s="3">
        <v>29</v>
      </c>
      <c r="B99" s="3">
        <v>1</v>
      </c>
      <c r="C99">
        <f t="shared" si="1"/>
        <v>3.6724201248622841E-4</v>
      </c>
    </row>
    <row r="100" spans="1:3" x14ac:dyDescent="0.2">
      <c r="A100" s="3">
        <v>194</v>
      </c>
      <c r="B100" s="3">
        <v>1</v>
      </c>
      <c r="C100">
        <f t="shared" si="1"/>
        <v>3.6724201248622841E-4</v>
      </c>
    </row>
    <row r="101" spans="1:3" x14ac:dyDescent="0.2">
      <c r="A101" s="3">
        <v>222</v>
      </c>
      <c r="B101" s="3">
        <v>1</v>
      </c>
      <c r="C101">
        <f t="shared" si="1"/>
        <v>3.6724201248622841E-4</v>
      </c>
    </row>
    <row r="102" spans="1:3" x14ac:dyDescent="0.2">
      <c r="A102" s="3">
        <v>176</v>
      </c>
      <c r="B102" s="3">
        <v>1</v>
      </c>
      <c r="C102">
        <f t="shared" si="1"/>
        <v>3.6724201248622841E-4</v>
      </c>
    </row>
    <row r="103" spans="1:3" x14ac:dyDescent="0.2">
      <c r="A103" s="3">
        <v>154</v>
      </c>
      <c r="B103" s="3">
        <v>1</v>
      </c>
      <c r="C103">
        <f t="shared" si="1"/>
        <v>3.6724201248622841E-4</v>
      </c>
    </row>
    <row r="104" spans="1:3" x14ac:dyDescent="0.2">
      <c r="A104" s="3">
        <v>230</v>
      </c>
      <c r="B104" s="3">
        <v>1</v>
      </c>
      <c r="C104">
        <f t="shared" si="1"/>
        <v>3.6724201248622841E-4</v>
      </c>
    </row>
    <row r="105" spans="1:3" x14ac:dyDescent="0.2">
      <c r="A105" s="3">
        <v>252</v>
      </c>
      <c r="B105" s="3">
        <v>1</v>
      </c>
      <c r="C105">
        <f t="shared" si="1"/>
        <v>3.6724201248622841E-4</v>
      </c>
    </row>
    <row r="106" spans="1:3" x14ac:dyDescent="0.2">
      <c r="A106" s="3">
        <v>57</v>
      </c>
      <c r="B106" s="3">
        <v>1</v>
      </c>
      <c r="C106">
        <f t="shared" si="1"/>
        <v>3.6724201248622841E-4</v>
      </c>
    </row>
    <row r="107" spans="1:3" x14ac:dyDescent="0.2">
      <c r="A107" s="3">
        <v>56</v>
      </c>
      <c r="B107" s="3">
        <v>1</v>
      </c>
      <c r="C107">
        <f t="shared" si="1"/>
        <v>3.6724201248622841E-4</v>
      </c>
    </row>
    <row r="108" spans="1:3" x14ac:dyDescent="0.2">
      <c r="A108" s="3">
        <v>246</v>
      </c>
      <c r="B108" s="3">
        <v>1</v>
      </c>
      <c r="C108">
        <f t="shared" si="1"/>
        <v>3.6724201248622841E-4</v>
      </c>
    </row>
    <row r="109" spans="1:3" x14ac:dyDescent="0.2">
      <c r="A109" s="3">
        <v>78</v>
      </c>
      <c r="B109" s="3">
        <v>1</v>
      </c>
      <c r="C109">
        <f t="shared" si="1"/>
        <v>3.6724201248622841E-4</v>
      </c>
    </row>
    <row r="110" spans="1:3" x14ac:dyDescent="0.2">
      <c r="A110" s="3">
        <v>311</v>
      </c>
      <c r="B110" s="3">
        <v>1</v>
      </c>
      <c r="C110">
        <f t="shared" si="1"/>
        <v>3.6724201248622841E-4</v>
      </c>
    </row>
    <row r="111" spans="1:3" x14ac:dyDescent="0.2">
      <c r="A111" s="3">
        <v>353</v>
      </c>
      <c r="B111" s="3">
        <v>1</v>
      </c>
      <c r="C111">
        <f t="shared" si="1"/>
        <v>3.6724201248622841E-4</v>
      </c>
    </row>
    <row r="112" spans="1:3" x14ac:dyDescent="0.2">
      <c r="A112" s="3">
        <v>219</v>
      </c>
      <c r="B112" s="3">
        <v>1</v>
      </c>
      <c r="C112">
        <f t="shared" si="1"/>
        <v>3.6724201248622841E-4</v>
      </c>
    </row>
    <row r="113" spans="1:3" x14ac:dyDescent="0.2">
      <c r="A113" s="3">
        <v>98</v>
      </c>
      <c r="B113" s="3">
        <v>1</v>
      </c>
      <c r="C113">
        <f t="shared" si="1"/>
        <v>3.6724201248622841E-4</v>
      </c>
    </row>
    <row r="114" spans="1:3" x14ac:dyDescent="0.2">
      <c r="A114" s="3">
        <v>289</v>
      </c>
      <c r="B114" s="3">
        <v>1</v>
      </c>
      <c r="C114">
        <f t="shared" si="1"/>
        <v>3.6724201248622841E-4</v>
      </c>
    </row>
    <row r="115" spans="1:3" x14ac:dyDescent="0.2">
      <c r="A115" s="3">
        <v>32</v>
      </c>
      <c r="B115" s="3">
        <v>1</v>
      </c>
      <c r="C115">
        <f t="shared" si="1"/>
        <v>3.6724201248622841E-4</v>
      </c>
    </row>
    <row r="116" spans="1:3" x14ac:dyDescent="0.2">
      <c r="A116" s="3">
        <v>69</v>
      </c>
      <c r="B116" s="3">
        <v>1</v>
      </c>
      <c r="C116">
        <f t="shared" si="1"/>
        <v>3.6724201248622841E-4</v>
      </c>
    </row>
    <row r="117" spans="1:3" x14ac:dyDescent="0.2">
      <c r="A117" s="3">
        <v>250</v>
      </c>
      <c r="B117" s="3">
        <v>1</v>
      </c>
      <c r="C117">
        <f t="shared" si="1"/>
        <v>3.6724201248622841E-4</v>
      </c>
    </row>
    <row r="118" spans="1:3" x14ac:dyDescent="0.2">
      <c r="A118" s="3">
        <v>347</v>
      </c>
      <c r="B118" s="3">
        <v>1</v>
      </c>
      <c r="C118">
        <f t="shared" si="1"/>
        <v>3.6724201248622841E-4</v>
      </c>
    </row>
    <row r="119" spans="1:3" x14ac:dyDescent="0.2">
      <c r="A119" s="3">
        <v>127</v>
      </c>
      <c r="B119" s="3">
        <v>1</v>
      </c>
      <c r="C119">
        <f t="shared" si="1"/>
        <v>3.6724201248622841E-4</v>
      </c>
    </row>
    <row r="120" spans="1:3" x14ac:dyDescent="0.2">
      <c r="A120" s="3">
        <v>355</v>
      </c>
      <c r="B120" s="3">
        <v>1</v>
      </c>
      <c r="C120">
        <f t="shared" si="1"/>
        <v>3.6724201248622841E-4</v>
      </c>
    </row>
    <row r="121" spans="1:3" x14ac:dyDescent="0.2">
      <c r="A121" s="3">
        <v>198</v>
      </c>
      <c r="B121" s="3">
        <v>1</v>
      </c>
      <c r="C121">
        <f t="shared" si="1"/>
        <v>3.6724201248622841E-4</v>
      </c>
    </row>
    <row r="122" spans="1:3" x14ac:dyDescent="0.2">
      <c r="A122" s="3">
        <v>167</v>
      </c>
      <c r="B122" s="3">
        <v>1</v>
      </c>
      <c r="C122">
        <f t="shared" si="1"/>
        <v>3.6724201248622841E-4</v>
      </c>
    </row>
    <row r="123" spans="1:3" x14ac:dyDescent="0.2">
      <c r="A123" s="3">
        <v>8</v>
      </c>
      <c r="B123" s="3">
        <v>1</v>
      </c>
      <c r="C123">
        <f t="shared" si="1"/>
        <v>3.6724201248622841E-4</v>
      </c>
    </row>
    <row r="124" spans="1:3" x14ac:dyDescent="0.2">
      <c r="A124" s="3">
        <v>307</v>
      </c>
      <c r="B124" s="3">
        <v>1</v>
      </c>
      <c r="C124">
        <f t="shared" si="1"/>
        <v>3.6724201248622841E-4</v>
      </c>
    </row>
    <row r="125" spans="1:3" x14ac:dyDescent="0.2">
      <c r="A125" s="3">
        <v>133</v>
      </c>
      <c r="B125" s="3">
        <v>1</v>
      </c>
      <c r="C125">
        <f t="shared" si="1"/>
        <v>3.6724201248622841E-4</v>
      </c>
    </row>
    <row r="126" spans="1:3" x14ac:dyDescent="0.2">
      <c r="A126" s="3">
        <v>211</v>
      </c>
      <c r="B126" s="3">
        <v>1</v>
      </c>
      <c r="C126">
        <f t="shared" si="1"/>
        <v>3.6724201248622841E-4</v>
      </c>
    </row>
    <row r="127" spans="1:3" x14ac:dyDescent="0.2">
      <c r="A127" s="3">
        <v>210</v>
      </c>
      <c r="B127" s="3">
        <v>1</v>
      </c>
      <c r="C127">
        <f t="shared" si="1"/>
        <v>3.6724201248622841E-4</v>
      </c>
    </row>
    <row r="128" spans="1:3" x14ac:dyDescent="0.2">
      <c r="A128" s="3">
        <v>27</v>
      </c>
      <c r="B128" s="3">
        <v>1</v>
      </c>
      <c r="C128">
        <f t="shared" si="1"/>
        <v>3.6724201248622841E-4</v>
      </c>
    </row>
    <row r="129" spans="1:3" x14ac:dyDescent="0.2">
      <c r="A129" s="3">
        <v>301</v>
      </c>
      <c r="B129" s="3">
        <v>1</v>
      </c>
      <c r="C129">
        <f t="shared" si="1"/>
        <v>3.6724201248622841E-4</v>
      </c>
    </row>
    <row r="130" spans="1:3" x14ac:dyDescent="0.2">
      <c r="A130" s="3">
        <v>70</v>
      </c>
      <c r="B130" s="3">
        <v>1</v>
      </c>
      <c r="C130">
        <f t="shared" si="1"/>
        <v>3.6724201248622841E-4</v>
      </c>
    </row>
    <row r="131" spans="1:3" x14ac:dyDescent="0.2">
      <c r="A131" s="3">
        <v>94</v>
      </c>
      <c r="B131" s="3">
        <v>1</v>
      </c>
      <c r="C131">
        <f t="shared" ref="C131:C162" si="2">B131/2723</f>
        <v>3.6724201248622841E-4</v>
      </c>
    </row>
    <row r="132" spans="1:3" x14ac:dyDescent="0.2">
      <c r="A132" s="3">
        <v>155</v>
      </c>
      <c r="B132" s="3">
        <v>1</v>
      </c>
      <c r="C132">
        <f t="shared" si="2"/>
        <v>3.6724201248622841E-4</v>
      </c>
    </row>
    <row r="133" spans="1:3" x14ac:dyDescent="0.2">
      <c r="A133" s="3">
        <v>379</v>
      </c>
      <c r="B133" s="3">
        <v>1</v>
      </c>
      <c r="C133">
        <f t="shared" si="2"/>
        <v>3.6724201248622841E-4</v>
      </c>
    </row>
    <row r="134" spans="1:3" x14ac:dyDescent="0.2">
      <c r="A134" s="3">
        <v>212</v>
      </c>
      <c r="B134" s="3">
        <v>1</v>
      </c>
      <c r="C134">
        <f t="shared" si="2"/>
        <v>3.6724201248622841E-4</v>
      </c>
    </row>
    <row r="135" spans="1:3" x14ac:dyDescent="0.2">
      <c r="A135" s="3">
        <v>258</v>
      </c>
      <c r="B135" s="3">
        <v>1</v>
      </c>
      <c r="C135">
        <f t="shared" si="2"/>
        <v>3.6724201248622841E-4</v>
      </c>
    </row>
    <row r="136" spans="1:3" x14ac:dyDescent="0.2">
      <c r="A136" s="3">
        <v>351</v>
      </c>
      <c r="B136" s="3">
        <v>1</v>
      </c>
      <c r="C136">
        <f t="shared" si="2"/>
        <v>3.6724201248622841E-4</v>
      </c>
    </row>
    <row r="137" spans="1:3" x14ac:dyDescent="0.2">
      <c r="A137" s="3">
        <v>236</v>
      </c>
      <c r="B137" s="3">
        <v>1</v>
      </c>
      <c r="C137">
        <f t="shared" si="2"/>
        <v>3.6724201248622841E-4</v>
      </c>
    </row>
    <row r="138" spans="1:3" x14ac:dyDescent="0.2">
      <c r="A138" s="3">
        <v>141</v>
      </c>
      <c r="B138" s="3">
        <v>1</v>
      </c>
      <c r="C138">
        <f t="shared" si="2"/>
        <v>3.6724201248622841E-4</v>
      </c>
    </row>
    <row r="139" spans="1:3" x14ac:dyDescent="0.2">
      <c r="A139" s="3">
        <v>31</v>
      </c>
      <c r="B139" s="3">
        <v>1</v>
      </c>
      <c r="C139">
        <f t="shared" si="2"/>
        <v>3.6724201248622841E-4</v>
      </c>
    </row>
    <row r="140" spans="1:3" x14ac:dyDescent="0.2">
      <c r="A140" s="3">
        <v>233</v>
      </c>
      <c r="B140" s="3">
        <v>1</v>
      </c>
      <c r="C140">
        <f t="shared" si="2"/>
        <v>3.6724201248622841E-4</v>
      </c>
    </row>
    <row r="141" spans="1:3" x14ac:dyDescent="0.2">
      <c r="A141" s="3">
        <v>376</v>
      </c>
      <c r="B141" s="3">
        <v>1</v>
      </c>
      <c r="C141">
        <f t="shared" si="2"/>
        <v>3.6724201248622841E-4</v>
      </c>
    </row>
    <row r="142" spans="1:3" x14ac:dyDescent="0.2">
      <c r="A142" s="3">
        <v>153</v>
      </c>
      <c r="B142" s="3">
        <v>1</v>
      </c>
      <c r="C142">
        <f t="shared" si="2"/>
        <v>3.6724201248622841E-4</v>
      </c>
    </row>
    <row r="143" spans="1:3" x14ac:dyDescent="0.2">
      <c r="A143" s="3">
        <v>62</v>
      </c>
      <c r="B143" s="3">
        <v>1</v>
      </c>
      <c r="C143">
        <f t="shared" si="2"/>
        <v>3.6724201248622841E-4</v>
      </c>
    </row>
    <row r="144" spans="1:3" x14ac:dyDescent="0.2">
      <c r="A144" s="3">
        <v>234</v>
      </c>
      <c r="B144" s="3">
        <v>1</v>
      </c>
      <c r="C144">
        <f t="shared" si="2"/>
        <v>3.6724201248622841E-4</v>
      </c>
    </row>
    <row r="145" spans="1:3" x14ac:dyDescent="0.2">
      <c r="A145" s="3">
        <v>112</v>
      </c>
      <c r="B145" s="3">
        <v>1</v>
      </c>
      <c r="C145">
        <f t="shared" si="2"/>
        <v>3.6724201248622841E-4</v>
      </c>
    </row>
    <row r="146" spans="1:3" x14ac:dyDescent="0.2">
      <c r="A146" s="3">
        <v>25</v>
      </c>
      <c r="B146" s="3">
        <v>1</v>
      </c>
      <c r="C146">
        <f t="shared" si="2"/>
        <v>3.6724201248622841E-4</v>
      </c>
    </row>
    <row r="147" spans="1:3" x14ac:dyDescent="0.2">
      <c r="A147" s="3">
        <v>202</v>
      </c>
      <c r="B147" s="3">
        <v>1</v>
      </c>
      <c r="C147">
        <f t="shared" si="2"/>
        <v>3.6724201248622841E-4</v>
      </c>
    </row>
    <row r="148" spans="1:3" x14ac:dyDescent="0.2">
      <c r="A148" s="3">
        <v>358</v>
      </c>
      <c r="B148" s="3">
        <v>1</v>
      </c>
      <c r="C148">
        <f t="shared" si="2"/>
        <v>3.6724201248622841E-4</v>
      </c>
    </row>
    <row r="149" spans="1:3" x14ac:dyDescent="0.2">
      <c r="A149" s="3">
        <v>79</v>
      </c>
      <c r="B149" s="3">
        <v>1</v>
      </c>
      <c r="C149">
        <f t="shared" si="2"/>
        <v>3.6724201248622841E-4</v>
      </c>
    </row>
    <row r="150" spans="1:3" x14ac:dyDescent="0.2">
      <c r="A150" s="3">
        <v>84</v>
      </c>
      <c r="B150" s="3">
        <v>1</v>
      </c>
      <c r="C150">
        <f t="shared" si="2"/>
        <v>3.6724201248622841E-4</v>
      </c>
    </row>
    <row r="151" spans="1:3" x14ac:dyDescent="0.2">
      <c r="A151" s="3">
        <v>37</v>
      </c>
      <c r="B151" s="3">
        <v>1</v>
      </c>
      <c r="C151">
        <f t="shared" si="2"/>
        <v>3.6724201248622841E-4</v>
      </c>
    </row>
    <row r="152" spans="1:3" x14ac:dyDescent="0.2">
      <c r="A152" s="3">
        <v>265</v>
      </c>
      <c r="B152" s="3">
        <v>1</v>
      </c>
      <c r="C152">
        <f t="shared" si="2"/>
        <v>3.6724201248622841E-4</v>
      </c>
    </row>
    <row r="153" spans="1:3" x14ac:dyDescent="0.2">
      <c r="A153" s="3">
        <v>331</v>
      </c>
      <c r="B153" s="3">
        <v>1</v>
      </c>
      <c r="C153">
        <f t="shared" si="2"/>
        <v>3.6724201248622841E-4</v>
      </c>
    </row>
    <row r="154" spans="1:3" x14ac:dyDescent="0.2">
      <c r="A154" s="3">
        <v>397</v>
      </c>
      <c r="B154" s="3">
        <v>1</v>
      </c>
      <c r="C154">
        <f t="shared" si="2"/>
        <v>3.6724201248622841E-4</v>
      </c>
    </row>
    <row r="155" spans="1:3" x14ac:dyDescent="0.2">
      <c r="A155" s="3">
        <v>256</v>
      </c>
      <c r="B155" s="3">
        <v>1</v>
      </c>
      <c r="C155">
        <f t="shared" si="2"/>
        <v>3.6724201248622841E-4</v>
      </c>
    </row>
    <row r="156" spans="1:3" x14ac:dyDescent="0.2">
      <c r="A156" s="3">
        <v>123</v>
      </c>
      <c r="B156" s="3">
        <v>1</v>
      </c>
      <c r="C156">
        <f t="shared" si="2"/>
        <v>3.6724201248622841E-4</v>
      </c>
    </row>
    <row r="157" spans="1:3" x14ac:dyDescent="0.2">
      <c r="A157" s="3">
        <v>319</v>
      </c>
      <c r="B157" s="3">
        <v>1</v>
      </c>
      <c r="C157">
        <f t="shared" si="2"/>
        <v>3.6724201248622841E-4</v>
      </c>
    </row>
    <row r="158" spans="1:3" x14ac:dyDescent="0.2">
      <c r="A158" s="3">
        <v>295</v>
      </c>
      <c r="B158" s="3">
        <v>1</v>
      </c>
      <c r="C158">
        <f t="shared" si="2"/>
        <v>3.6724201248622841E-4</v>
      </c>
    </row>
    <row r="159" spans="1:3" x14ac:dyDescent="0.2">
      <c r="A159" s="3">
        <v>264</v>
      </c>
      <c r="B159" s="3">
        <v>1</v>
      </c>
      <c r="C159">
        <f t="shared" si="2"/>
        <v>3.6724201248622841E-4</v>
      </c>
    </row>
    <row r="160" spans="1:3" x14ac:dyDescent="0.2">
      <c r="A160" s="3">
        <v>326</v>
      </c>
      <c r="B160" s="3">
        <v>1</v>
      </c>
      <c r="C160">
        <f t="shared" si="2"/>
        <v>3.6724201248622841E-4</v>
      </c>
    </row>
    <row r="161" spans="1:3" x14ac:dyDescent="0.2">
      <c r="A161" s="3">
        <v>294</v>
      </c>
      <c r="B161" s="3">
        <v>1</v>
      </c>
      <c r="C161">
        <f t="shared" si="2"/>
        <v>3.6724201248622841E-4</v>
      </c>
    </row>
    <row r="162" spans="1:3" x14ac:dyDescent="0.2">
      <c r="A162" s="3">
        <v>139</v>
      </c>
      <c r="B162" s="3">
        <v>1</v>
      </c>
      <c r="C162">
        <f t="shared" si="2"/>
        <v>3.6724201248622841E-4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workbookViewId="0">
      <selection activeCell="C7" sqref="C7"/>
    </sheetView>
  </sheetViews>
  <sheetFormatPr baseColWidth="10" defaultRowHeight="16" x14ac:dyDescent="0.2"/>
  <cols>
    <col min="1" max="1" width="12.5" bestFit="1" customWidth="1"/>
    <col min="3" max="3" width="19.6640625" bestFit="1" customWidth="1"/>
  </cols>
  <sheetData>
    <row r="1" spans="1:3" x14ac:dyDescent="0.2">
      <c r="A1" s="4" t="s">
        <v>1165</v>
      </c>
      <c r="B1" s="4" t="s">
        <v>3</v>
      </c>
      <c r="C1" s="4" t="s">
        <v>1199</v>
      </c>
    </row>
    <row r="2" spans="1:3" x14ac:dyDescent="0.2">
      <c r="A2" s="3">
        <v>342</v>
      </c>
      <c r="B2" s="3">
        <v>199</v>
      </c>
      <c r="C2">
        <f>B2/2723</f>
        <v>7.3081160484759461E-2</v>
      </c>
    </row>
    <row r="3" spans="1:3" x14ac:dyDescent="0.2">
      <c r="A3" s="3">
        <v>0</v>
      </c>
      <c r="B3" s="3">
        <v>63</v>
      </c>
      <c r="C3">
        <f t="shared" ref="C3:C66" si="0">B3/2723</f>
        <v>2.313624678663239E-2</v>
      </c>
    </row>
    <row r="4" spans="1:3" x14ac:dyDescent="0.2">
      <c r="A4" s="3">
        <v>211</v>
      </c>
      <c r="B4" s="3">
        <v>47</v>
      </c>
      <c r="C4">
        <f t="shared" si="0"/>
        <v>1.7260374586852735E-2</v>
      </c>
    </row>
    <row r="5" spans="1:3" x14ac:dyDescent="0.2">
      <c r="A5" s="3">
        <v>162</v>
      </c>
      <c r="B5" s="3">
        <v>28</v>
      </c>
      <c r="C5">
        <f t="shared" si="0"/>
        <v>1.0282776349614395E-2</v>
      </c>
    </row>
    <row r="6" spans="1:3" x14ac:dyDescent="0.2">
      <c r="A6" s="3">
        <v>1</v>
      </c>
      <c r="B6" s="3">
        <v>25</v>
      </c>
      <c r="C6">
        <f t="shared" si="0"/>
        <v>9.1810503121557106E-3</v>
      </c>
    </row>
    <row r="7" spans="1:3" x14ac:dyDescent="0.2">
      <c r="A7" s="3">
        <v>169</v>
      </c>
      <c r="B7" s="3">
        <v>19</v>
      </c>
      <c r="C7">
        <f t="shared" si="0"/>
        <v>6.9775982372383399E-3</v>
      </c>
    </row>
    <row r="8" spans="1:3" x14ac:dyDescent="0.2">
      <c r="A8" s="3">
        <v>254</v>
      </c>
      <c r="B8" s="3">
        <v>17</v>
      </c>
      <c r="C8">
        <f t="shared" si="0"/>
        <v>6.243114212265883E-3</v>
      </c>
    </row>
    <row r="9" spans="1:3" x14ac:dyDescent="0.2">
      <c r="A9" s="3">
        <v>12</v>
      </c>
      <c r="B9" s="3">
        <v>16</v>
      </c>
      <c r="C9">
        <f t="shared" si="0"/>
        <v>5.8758721997796545E-3</v>
      </c>
    </row>
    <row r="10" spans="1:3" x14ac:dyDescent="0.2">
      <c r="A10" s="3">
        <v>176</v>
      </c>
      <c r="B10" s="3">
        <v>14</v>
      </c>
      <c r="C10">
        <f t="shared" si="0"/>
        <v>5.1413881748071976E-3</v>
      </c>
    </row>
    <row r="11" spans="1:3" x14ac:dyDescent="0.2">
      <c r="A11" s="3">
        <v>15</v>
      </c>
      <c r="B11" s="3">
        <v>12</v>
      </c>
      <c r="C11">
        <f t="shared" si="0"/>
        <v>4.4069041498347415E-3</v>
      </c>
    </row>
    <row r="12" spans="1:3" x14ac:dyDescent="0.2">
      <c r="A12" s="3">
        <v>93</v>
      </c>
      <c r="B12" s="3">
        <v>8</v>
      </c>
      <c r="C12">
        <f t="shared" si="0"/>
        <v>2.9379360998898272E-3</v>
      </c>
    </row>
    <row r="13" spans="1:3" x14ac:dyDescent="0.2">
      <c r="A13" s="3">
        <v>59</v>
      </c>
      <c r="B13" s="3">
        <v>8</v>
      </c>
      <c r="C13">
        <f t="shared" si="0"/>
        <v>2.9379360998898272E-3</v>
      </c>
    </row>
    <row r="14" spans="1:3" x14ac:dyDescent="0.2">
      <c r="A14" s="3">
        <v>402</v>
      </c>
      <c r="B14" s="3">
        <v>7</v>
      </c>
      <c r="C14">
        <f t="shared" si="0"/>
        <v>2.5706940874035988E-3</v>
      </c>
    </row>
    <row r="15" spans="1:3" x14ac:dyDescent="0.2">
      <c r="A15" s="3">
        <v>66</v>
      </c>
      <c r="B15" s="3">
        <v>7</v>
      </c>
      <c r="C15">
        <f t="shared" si="0"/>
        <v>2.5706940874035988E-3</v>
      </c>
    </row>
    <row r="16" spans="1:3" x14ac:dyDescent="0.2">
      <c r="A16" s="3">
        <v>99</v>
      </c>
      <c r="B16" s="3">
        <v>6</v>
      </c>
      <c r="C16">
        <f t="shared" si="0"/>
        <v>2.2034520749173708E-3</v>
      </c>
    </row>
    <row r="17" spans="1:3" x14ac:dyDescent="0.2">
      <c r="A17" s="3">
        <v>60</v>
      </c>
      <c r="B17" s="3">
        <v>5</v>
      </c>
      <c r="C17">
        <f t="shared" si="0"/>
        <v>1.8362100624311421E-3</v>
      </c>
    </row>
    <row r="18" spans="1:3" x14ac:dyDescent="0.2">
      <c r="A18" s="3">
        <v>139</v>
      </c>
      <c r="B18" s="3">
        <v>5</v>
      </c>
      <c r="C18">
        <f t="shared" si="0"/>
        <v>1.8362100624311421E-3</v>
      </c>
    </row>
    <row r="19" spans="1:3" x14ac:dyDescent="0.2">
      <c r="A19" s="3">
        <v>14</v>
      </c>
      <c r="B19" s="3">
        <v>4</v>
      </c>
      <c r="C19">
        <f t="shared" si="0"/>
        <v>1.4689680499449136E-3</v>
      </c>
    </row>
    <row r="20" spans="1:3" x14ac:dyDescent="0.2">
      <c r="A20" s="3">
        <v>175</v>
      </c>
      <c r="B20" s="3">
        <v>4</v>
      </c>
      <c r="C20">
        <f t="shared" si="0"/>
        <v>1.4689680499449136E-3</v>
      </c>
    </row>
    <row r="21" spans="1:3" x14ac:dyDescent="0.2">
      <c r="A21" s="3">
        <v>68</v>
      </c>
      <c r="B21" s="3">
        <v>4</v>
      </c>
      <c r="C21">
        <f t="shared" si="0"/>
        <v>1.4689680499449136E-3</v>
      </c>
    </row>
    <row r="22" spans="1:3" x14ac:dyDescent="0.2">
      <c r="A22" s="3">
        <v>267</v>
      </c>
      <c r="B22" s="3">
        <v>4</v>
      </c>
      <c r="C22">
        <f t="shared" si="0"/>
        <v>1.4689680499449136E-3</v>
      </c>
    </row>
    <row r="23" spans="1:3" x14ac:dyDescent="0.2">
      <c r="A23" s="3">
        <v>336</v>
      </c>
      <c r="B23" s="3">
        <v>4</v>
      </c>
      <c r="C23">
        <f t="shared" si="0"/>
        <v>1.4689680499449136E-3</v>
      </c>
    </row>
    <row r="24" spans="1:3" x14ac:dyDescent="0.2">
      <c r="A24" s="3">
        <v>87</v>
      </c>
      <c r="B24" s="3">
        <v>4</v>
      </c>
      <c r="C24">
        <f t="shared" si="0"/>
        <v>1.4689680499449136E-3</v>
      </c>
    </row>
    <row r="25" spans="1:3" x14ac:dyDescent="0.2">
      <c r="A25" s="3">
        <v>245</v>
      </c>
      <c r="B25" s="3">
        <v>3</v>
      </c>
      <c r="C25">
        <f t="shared" si="0"/>
        <v>1.1017260374586854E-3</v>
      </c>
    </row>
    <row r="26" spans="1:3" x14ac:dyDescent="0.2">
      <c r="A26" s="3">
        <v>81</v>
      </c>
      <c r="B26" s="3">
        <v>3</v>
      </c>
      <c r="C26">
        <f t="shared" si="0"/>
        <v>1.1017260374586854E-3</v>
      </c>
    </row>
    <row r="27" spans="1:3" x14ac:dyDescent="0.2">
      <c r="A27" s="3">
        <v>190</v>
      </c>
      <c r="B27" s="3">
        <v>3</v>
      </c>
      <c r="C27">
        <f t="shared" si="0"/>
        <v>1.1017260374586854E-3</v>
      </c>
    </row>
    <row r="28" spans="1:3" x14ac:dyDescent="0.2">
      <c r="A28" s="3">
        <v>391</v>
      </c>
      <c r="B28" s="3">
        <v>3</v>
      </c>
      <c r="C28">
        <f t="shared" si="0"/>
        <v>1.1017260374586854E-3</v>
      </c>
    </row>
    <row r="29" spans="1:3" x14ac:dyDescent="0.2">
      <c r="A29" s="3">
        <v>374</v>
      </c>
      <c r="B29" s="3">
        <v>3</v>
      </c>
      <c r="C29">
        <f t="shared" si="0"/>
        <v>1.1017260374586854E-3</v>
      </c>
    </row>
    <row r="30" spans="1:3" x14ac:dyDescent="0.2">
      <c r="A30" s="3">
        <v>123</v>
      </c>
      <c r="B30" s="3">
        <v>2</v>
      </c>
      <c r="C30">
        <f t="shared" si="0"/>
        <v>7.3448402497245681E-4</v>
      </c>
    </row>
    <row r="31" spans="1:3" x14ac:dyDescent="0.2">
      <c r="A31" s="3">
        <v>388</v>
      </c>
      <c r="B31" s="3">
        <v>2</v>
      </c>
      <c r="C31">
        <f t="shared" si="0"/>
        <v>7.3448402497245681E-4</v>
      </c>
    </row>
    <row r="32" spans="1:3" x14ac:dyDescent="0.2">
      <c r="A32" s="3">
        <v>375</v>
      </c>
      <c r="B32" s="3">
        <v>2</v>
      </c>
      <c r="C32">
        <f t="shared" si="0"/>
        <v>7.3448402497245681E-4</v>
      </c>
    </row>
    <row r="33" spans="1:3" x14ac:dyDescent="0.2">
      <c r="A33" s="3">
        <v>224</v>
      </c>
      <c r="B33" s="3">
        <v>2</v>
      </c>
      <c r="C33">
        <f t="shared" si="0"/>
        <v>7.3448402497245681E-4</v>
      </c>
    </row>
    <row r="34" spans="1:3" x14ac:dyDescent="0.2">
      <c r="A34" s="3">
        <v>180</v>
      </c>
      <c r="B34" s="3">
        <v>2</v>
      </c>
      <c r="C34">
        <f t="shared" si="0"/>
        <v>7.3448402497245681E-4</v>
      </c>
    </row>
    <row r="35" spans="1:3" x14ac:dyDescent="0.2">
      <c r="A35" s="3">
        <v>387</v>
      </c>
      <c r="B35" s="3">
        <v>2</v>
      </c>
      <c r="C35">
        <f t="shared" si="0"/>
        <v>7.3448402497245681E-4</v>
      </c>
    </row>
    <row r="36" spans="1:3" x14ac:dyDescent="0.2">
      <c r="A36" s="3">
        <v>48</v>
      </c>
      <c r="B36" s="3">
        <v>2</v>
      </c>
      <c r="C36">
        <f t="shared" si="0"/>
        <v>7.3448402497245681E-4</v>
      </c>
    </row>
    <row r="37" spans="1:3" x14ac:dyDescent="0.2">
      <c r="A37" s="3">
        <v>97</v>
      </c>
      <c r="B37" s="3">
        <v>2</v>
      </c>
      <c r="C37">
        <f t="shared" si="0"/>
        <v>7.3448402497245681E-4</v>
      </c>
    </row>
    <row r="38" spans="1:3" x14ac:dyDescent="0.2">
      <c r="A38" s="3">
        <v>96</v>
      </c>
      <c r="B38" s="3">
        <v>2</v>
      </c>
      <c r="C38">
        <f t="shared" si="0"/>
        <v>7.3448402497245681E-4</v>
      </c>
    </row>
    <row r="39" spans="1:3" x14ac:dyDescent="0.2">
      <c r="A39" s="3">
        <v>150</v>
      </c>
      <c r="B39" s="3">
        <v>2</v>
      </c>
      <c r="C39">
        <f t="shared" si="0"/>
        <v>7.3448402497245681E-4</v>
      </c>
    </row>
    <row r="40" spans="1:3" x14ac:dyDescent="0.2">
      <c r="A40" s="3">
        <v>230</v>
      </c>
      <c r="B40" s="3">
        <v>2</v>
      </c>
      <c r="C40">
        <f t="shared" si="0"/>
        <v>7.3448402497245681E-4</v>
      </c>
    </row>
    <row r="41" spans="1:3" x14ac:dyDescent="0.2">
      <c r="A41" s="3">
        <v>130</v>
      </c>
      <c r="B41" s="3">
        <v>2</v>
      </c>
      <c r="C41">
        <f t="shared" si="0"/>
        <v>7.3448402497245681E-4</v>
      </c>
    </row>
    <row r="42" spans="1:3" x14ac:dyDescent="0.2">
      <c r="A42" s="3">
        <v>197</v>
      </c>
      <c r="B42" s="3">
        <v>2</v>
      </c>
      <c r="C42">
        <f t="shared" si="0"/>
        <v>7.3448402497245681E-4</v>
      </c>
    </row>
    <row r="43" spans="1:3" x14ac:dyDescent="0.2">
      <c r="A43" s="3">
        <v>404</v>
      </c>
      <c r="B43" s="3">
        <v>2</v>
      </c>
      <c r="C43">
        <f t="shared" si="0"/>
        <v>7.3448402497245681E-4</v>
      </c>
    </row>
    <row r="44" spans="1:3" x14ac:dyDescent="0.2">
      <c r="A44" s="3">
        <v>326</v>
      </c>
      <c r="B44" s="3">
        <v>2</v>
      </c>
      <c r="C44">
        <f t="shared" si="0"/>
        <v>7.3448402497245681E-4</v>
      </c>
    </row>
    <row r="45" spans="1:3" x14ac:dyDescent="0.2">
      <c r="A45" s="3">
        <v>282</v>
      </c>
      <c r="B45" s="3">
        <v>2</v>
      </c>
      <c r="C45">
        <f t="shared" si="0"/>
        <v>7.3448402497245681E-4</v>
      </c>
    </row>
    <row r="46" spans="1:3" x14ac:dyDescent="0.2">
      <c r="A46" s="3">
        <v>98</v>
      </c>
      <c r="B46" s="3">
        <v>2</v>
      </c>
      <c r="C46">
        <f t="shared" si="0"/>
        <v>7.3448402497245681E-4</v>
      </c>
    </row>
    <row r="47" spans="1:3" x14ac:dyDescent="0.2">
      <c r="A47" s="3">
        <v>182</v>
      </c>
      <c r="B47" s="3">
        <v>2</v>
      </c>
      <c r="C47">
        <f t="shared" si="0"/>
        <v>7.3448402497245681E-4</v>
      </c>
    </row>
    <row r="48" spans="1:3" x14ac:dyDescent="0.2">
      <c r="A48" s="3">
        <v>307</v>
      </c>
      <c r="B48" s="3">
        <v>2</v>
      </c>
      <c r="C48">
        <f t="shared" si="0"/>
        <v>7.3448402497245681E-4</v>
      </c>
    </row>
    <row r="49" spans="1:3" x14ac:dyDescent="0.2">
      <c r="A49" s="3">
        <v>5</v>
      </c>
      <c r="B49" s="3">
        <v>2</v>
      </c>
      <c r="C49">
        <f t="shared" si="0"/>
        <v>7.3448402497245681E-4</v>
      </c>
    </row>
    <row r="50" spans="1:3" x14ac:dyDescent="0.2">
      <c r="A50" s="3">
        <v>73</v>
      </c>
      <c r="B50" s="3">
        <v>2</v>
      </c>
      <c r="C50">
        <f t="shared" si="0"/>
        <v>7.3448402497245681E-4</v>
      </c>
    </row>
    <row r="51" spans="1:3" x14ac:dyDescent="0.2">
      <c r="A51" s="3">
        <v>186</v>
      </c>
      <c r="B51" s="3">
        <v>2</v>
      </c>
      <c r="C51">
        <f t="shared" si="0"/>
        <v>7.3448402497245681E-4</v>
      </c>
    </row>
    <row r="52" spans="1:3" x14ac:dyDescent="0.2">
      <c r="A52" s="3">
        <v>214</v>
      </c>
      <c r="B52" s="3">
        <v>2</v>
      </c>
      <c r="C52">
        <f t="shared" si="0"/>
        <v>7.3448402497245681E-4</v>
      </c>
    </row>
    <row r="53" spans="1:3" x14ac:dyDescent="0.2">
      <c r="A53" s="3">
        <v>395</v>
      </c>
      <c r="B53" s="3">
        <v>1</v>
      </c>
      <c r="C53">
        <f t="shared" si="0"/>
        <v>3.6724201248622841E-4</v>
      </c>
    </row>
    <row r="54" spans="1:3" x14ac:dyDescent="0.2">
      <c r="A54" s="3">
        <v>343</v>
      </c>
      <c r="B54" s="3">
        <v>1</v>
      </c>
      <c r="C54">
        <f t="shared" si="0"/>
        <v>3.6724201248622841E-4</v>
      </c>
    </row>
    <row r="55" spans="1:3" x14ac:dyDescent="0.2">
      <c r="A55" s="3">
        <v>28</v>
      </c>
      <c r="B55" s="3">
        <v>1</v>
      </c>
      <c r="C55">
        <f t="shared" si="0"/>
        <v>3.6724201248622841E-4</v>
      </c>
    </row>
    <row r="56" spans="1:3" x14ac:dyDescent="0.2">
      <c r="A56" s="3">
        <v>31</v>
      </c>
      <c r="B56" s="3">
        <v>1</v>
      </c>
      <c r="C56">
        <f t="shared" si="0"/>
        <v>3.6724201248622841E-4</v>
      </c>
    </row>
    <row r="57" spans="1:3" x14ac:dyDescent="0.2">
      <c r="A57" s="3">
        <v>17</v>
      </c>
      <c r="B57" s="3">
        <v>1</v>
      </c>
      <c r="C57">
        <f t="shared" si="0"/>
        <v>3.6724201248622841E-4</v>
      </c>
    </row>
    <row r="58" spans="1:3" x14ac:dyDescent="0.2">
      <c r="A58" s="3">
        <v>104</v>
      </c>
      <c r="B58" s="3">
        <v>1</v>
      </c>
      <c r="C58">
        <f t="shared" si="0"/>
        <v>3.6724201248622841E-4</v>
      </c>
    </row>
    <row r="59" spans="1:3" x14ac:dyDescent="0.2">
      <c r="A59" s="3">
        <v>321</v>
      </c>
      <c r="B59" s="3">
        <v>1</v>
      </c>
      <c r="C59">
        <f t="shared" si="0"/>
        <v>3.6724201248622841E-4</v>
      </c>
    </row>
    <row r="60" spans="1:3" x14ac:dyDescent="0.2">
      <c r="A60" s="3">
        <v>286</v>
      </c>
      <c r="B60" s="3">
        <v>1</v>
      </c>
      <c r="C60">
        <f t="shared" si="0"/>
        <v>3.6724201248622841E-4</v>
      </c>
    </row>
    <row r="61" spans="1:3" x14ac:dyDescent="0.2">
      <c r="A61" s="3">
        <v>409</v>
      </c>
      <c r="B61" s="3">
        <v>1</v>
      </c>
      <c r="C61">
        <f t="shared" si="0"/>
        <v>3.6724201248622841E-4</v>
      </c>
    </row>
    <row r="62" spans="1:3" x14ac:dyDescent="0.2">
      <c r="A62" s="3">
        <v>10</v>
      </c>
      <c r="B62" s="3">
        <v>1</v>
      </c>
      <c r="C62">
        <f t="shared" si="0"/>
        <v>3.6724201248622841E-4</v>
      </c>
    </row>
    <row r="63" spans="1:3" x14ac:dyDescent="0.2">
      <c r="A63" s="3">
        <v>319</v>
      </c>
      <c r="B63" s="3">
        <v>1</v>
      </c>
      <c r="C63">
        <f t="shared" si="0"/>
        <v>3.6724201248622841E-4</v>
      </c>
    </row>
    <row r="64" spans="1:3" x14ac:dyDescent="0.2">
      <c r="A64" s="3">
        <v>173</v>
      </c>
      <c r="B64" s="3">
        <v>1</v>
      </c>
      <c r="C64">
        <f t="shared" si="0"/>
        <v>3.6724201248622841E-4</v>
      </c>
    </row>
    <row r="65" spans="1:3" x14ac:dyDescent="0.2">
      <c r="A65" s="3">
        <v>226</v>
      </c>
      <c r="B65" s="3">
        <v>1</v>
      </c>
      <c r="C65">
        <f t="shared" si="0"/>
        <v>3.6724201248622841E-4</v>
      </c>
    </row>
    <row r="66" spans="1:3" x14ac:dyDescent="0.2">
      <c r="A66" s="3">
        <v>89</v>
      </c>
      <c r="B66" s="3">
        <v>1</v>
      </c>
      <c r="C66">
        <f t="shared" si="0"/>
        <v>3.6724201248622841E-4</v>
      </c>
    </row>
    <row r="67" spans="1:3" x14ac:dyDescent="0.2">
      <c r="A67" s="3">
        <v>167</v>
      </c>
      <c r="B67" s="3">
        <v>1</v>
      </c>
      <c r="C67">
        <f t="shared" ref="C67:C130" si="1">B67/2723</f>
        <v>3.6724201248622841E-4</v>
      </c>
    </row>
    <row r="68" spans="1:3" x14ac:dyDescent="0.2">
      <c r="A68" s="3">
        <v>367</v>
      </c>
      <c r="B68" s="3">
        <v>1</v>
      </c>
      <c r="C68">
        <f t="shared" si="1"/>
        <v>3.6724201248622841E-4</v>
      </c>
    </row>
    <row r="69" spans="1:3" x14ac:dyDescent="0.2">
      <c r="A69" s="3">
        <v>163</v>
      </c>
      <c r="B69" s="3">
        <v>1</v>
      </c>
      <c r="C69">
        <f t="shared" si="1"/>
        <v>3.6724201248622841E-4</v>
      </c>
    </row>
    <row r="70" spans="1:3" x14ac:dyDescent="0.2">
      <c r="A70" s="3">
        <v>168</v>
      </c>
      <c r="B70" s="3">
        <v>1</v>
      </c>
      <c r="C70">
        <f t="shared" si="1"/>
        <v>3.6724201248622841E-4</v>
      </c>
    </row>
    <row r="71" spans="1:3" x14ac:dyDescent="0.2">
      <c r="A71" s="3">
        <v>141</v>
      </c>
      <c r="B71" s="3">
        <v>1</v>
      </c>
      <c r="C71">
        <f t="shared" si="1"/>
        <v>3.6724201248622841E-4</v>
      </c>
    </row>
    <row r="72" spans="1:3" x14ac:dyDescent="0.2">
      <c r="A72" s="3">
        <v>393</v>
      </c>
      <c r="B72" s="3">
        <v>1</v>
      </c>
      <c r="C72">
        <f t="shared" si="1"/>
        <v>3.6724201248622841E-4</v>
      </c>
    </row>
    <row r="73" spans="1:3" x14ac:dyDescent="0.2">
      <c r="A73" s="3">
        <v>284</v>
      </c>
      <c r="B73" s="3">
        <v>1</v>
      </c>
      <c r="C73">
        <f t="shared" si="1"/>
        <v>3.6724201248622841E-4</v>
      </c>
    </row>
    <row r="74" spans="1:3" x14ac:dyDescent="0.2">
      <c r="A74" s="3">
        <v>242</v>
      </c>
      <c r="B74" s="3">
        <v>1</v>
      </c>
      <c r="C74">
        <f t="shared" si="1"/>
        <v>3.6724201248622841E-4</v>
      </c>
    </row>
    <row r="75" spans="1:3" x14ac:dyDescent="0.2">
      <c r="A75" s="3">
        <v>328</v>
      </c>
      <c r="B75" s="3">
        <v>1</v>
      </c>
      <c r="C75">
        <f t="shared" si="1"/>
        <v>3.6724201248622841E-4</v>
      </c>
    </row>
    <row r="76" spans="1:3" x14ac:dyDescent="0.2">
      <c r="A76" s="3">
        <v>223</v>
      </c>
      <c r="B76" s="3">
        <v>1</v>
      </c>
      <c r="C76">
        <f t="shared" si="1"/>
        <v>3.6724201248622841E-4</v>
      </c>
    </row>
    <row r="77" spans="1:3" x14ac:dyDescent="0.2">
      <c r="A77" s="3">
        <v>250</v>
      </c>
      <c r="B77" s="3">
        <v>1</v>
      </c>
      <c r="C77">
        <f t="shared" si="1"/>
        <v>3.6724201248622841E-4</v>
      </c>
    </row>
    <row r="78" spans="1:3" x14ac:dyDescent="0.2">
      <c r="A78" s="3">
        <v>18</v>
      </c>
      <c r="B78" s="3">
        <v>1</v>
      </c>
      <c r="C78">
        <f t="shared" si="1"/>
        <v>3.6724201248622841E-4</v>
      </c>
    </row>
    <row r="79" spans="1:3" x14ac:dyDescent="0.2">
      <c r="A79" s="3">
        <v>171</v>
      </c>
      <c r="B79" s="3">
        <v>1</v>
      </c>
      <c r="C79">
        <f t="shared" si="1"/>
        <v>3.6724201248622841E-4</v>
      </c>
    </row>
    <row r="80" spans="1:3" x14ac:dyDescent="0.2">
      <c r="A80" s="3">
        <v>401</v>
      </c>
      <c r="B80" s="3">
        <v>1</v>
      </c>
      <c r="C80">
        <f t="shared" si="1"/>
        <v>3.6724201248622841E-4</v>
      </c>
    </row>
    <row r="81" spans="1:3" x14ac:dyDescent="0.2">
      <c r="A81" s="3">
        <v>67</v>
      </c>
      <c r="B81" s="3">
        <v>1</v>
      </c>
      <c r="C81">
        <f t="shared" si="1"/>
        <v>3.6724201248622841E-4</v>
      </c>
    </row>
    <row r="82" spans="1:3" x14ac:dyDescent="0.2">
      <c r="A82" s="3">
        <v>397</v>
      </c>
      <c r="B82" s="3">
        <v>1</v>
      </c>
      <c r="C82">
        <f t="shared" si="1"/>
        <v>3.6724201248622841E-4</v>
      </c>
    </row>
    <row r="83" spans="1:3" x14ac:dyDescent="0.2">
      <c r="A83" s="3">
        <v>292</v>
      </c>
      <c r="B83" s="3">
        <v>1</v>
      </c>
      <c r="C83">
        <f t="shared" si="1"/>
        <v>3.6724201248622841E-4</v>
      </c>
    </row>
    <row r="84" spans="1:3" x14ac:dyDescent="0.2">
      <c r="A84" s="3">
        <v>54</v>
      </c>
      <c r="B84" s="3">
        <v>1</v>
      </c>
      <c r="C84">
        <f t="shared" si="1"/>
        <v>3.6724201248622841E-4</v>
      </c>
    </row>
    <row r="85" spans="1:3" x14ac:dyDescent="0.2">
      <c r="A85" s="3">
        <v>127</v>
      </c>
      <c r="B85" s="3">
        <v>1</v>
      </c>
      <c r="C85">
        <f t="shared" si="1"/>
        <v>3.6724201248622841E-4</v>
      </c>
    </row>
    <row r="86" spans="1:3" x14ac:dyDescent="0.2">
      <c r="A86" s="3">
        <v>316</v>
      </c>
      <c r="B86" s="3">
        <v>1</v>
      </c>
      <c r="C86">
        <f t="shared" si="1"/>
        <v>3.6724201248622841E-4</v>
      </c>
    </row>
    <row r="87" spans="1:3" x14ac:dyDescent="0.2">
      <c r="A87" s="3">
        <v>51</v>
      </c>
      <c r="B87" s="3">
        <v>1</v>
      </c>
      <c r="C87">
        <f t="shared" si="1"/>
        <v>3.6724201248622841E-4</v>
      </c>
    </row>
    <row r="88" spans="1:3" x14ac:dyDescent="0.2">
      <c r="A88" s="3">
        <v>207</v>
      </c>
      <c r="B88" s="3">
        <v>1</v>
      </c>
      <c r="C88">
        <f t="shared" si="1"/>
        <v>3.6724201248622841E-4</v>
      </c>
    </row>
    <row r="89" spans="1:3" x14ac:dyDescent="0.2">
      <c r="A89" s="3">
        <v>261</v>
      </c>
      <c r="B89" s="3">
        <v>1</v>
      </c>
      <c r="C89">
        <f t="shared" si="1"/>
        <v>3.6724201248622841E-4</v>
      </c>
    </row>
    <row r="90" spans="1:3" x14ac:dyDescent="0.2">
      <c r="A90" s="3">
        <v>149</v>
      </c>
      <c r="B90" s="3">
        <v>1</v>
      </c>
      <c r="C90">
        <f t="shared" si="1"/>
        <v>3.6724201248622841E-4</v>
      </c>
    </row>
    <row r="91" spans="1:3" x14ac:dyDescent="0.2">
      <c r="A91" s="3">
        <v>103</v>
      </c>
      <c r="B91" s="3">
        <v>1</v>
      </c>
      <c r="C91">
        <f t="shared" si="1"/>
        <v>3.6724201248622841E-4</v>
      </c>
    </row>
    <row r="92" spans="1:3" x14ac:dyDescent="0.2">
      <c r="A92" s="3">
        <v>252</v>
      </c>
      <c r="B92" s="3">
        <v>1</v>
      </c>
      <c r="C92">
        <f t="shared" si="1"/>
        <v>3.6724201248622841E-4</v>
      </c>
    </row>
    <row r="93" spans="1:3" x14ac:dyDescent="0.2">
      <c r="A93" s="3">
        <v>216</v>
      </c>
      <c r="B93" s="3">
        <v>1</v>
      </c>
      <c r="C93">
        <f t="shared" si="1"/>
        <v>3.6724201248622841E-4</v>
      </c>
    </row>
    <row r="94" spans="1:3" x14ac:dyDescent="0.2">
      <c r="A94" s="3">
        <v>71</v>
      </c>
      <c r="B94" s="3">
        <v>1</v>
      </c>
      <c r="C94">
        <f t="shared" si="1"/>
        <v>3.6724201248622841E-4</v>
      </c>
    </row>
    <row r="95" spans="1:3" x14ac:dyDescent="0.2">
      <c r="A95" s="3">
        <v>249</v>
      </c>
      <c r="B95" s="3">
        <v>1</v>
      </c>
      <c r="C95">
        <f t="shared" si="1"/>
        <v>3.6724201248622841E-4</v>
      </c>
    </row>
    <row r="96" spans="1:3" x14ac:dyDescent="0.2">
      <c r="A96" s="3">
        <v>86</v>
      </c>
      <c r="B96" s="3">
        <v>1</v>
      </c>
      <c r="C96">
        <f t="shared" si="1"/>
        <v>3.6724201248622841E-4</v>
      </c>
    </row>
    <row r="97" spans="1:3" x14ac:dyDescent="0.2">
      <c r="A97" s="3">
        <v>177</v>
      </c>
      <c r="B97" s="3">
        <v>1</v>
      </c>
      <c r="C97">
        <f t="shared" si="1"/>
        <v>3.6724201248622841E-4</v>
      </c>
    </row>
    <row r="98" spans="1:3" x14ac:dyDescent="0.2">
      <c r="A98" s="3">
        <v>9</v>
      </c>
      <c r="B98" s="3">
        <v>1</v>
      </c>
      <c r="C98">
        <f t="shared" si="1"/>
        <v>3.6724201248622841E-4</v>
      </c>
    </row>
    <row r="99" spans="1:3" x14ac:dyDescent="0.2">
      <c r="A99" s="3">
        <v>303</v>
      </c>
      <c r="B99" s="3">
        <v>1</v>
      </c>
      <c r="C99">
        <f t="shared" si="1"/>
        <v>3.6724201248622841E-4</v>
      </c>
    </row>
    <row r="100" spans="1:3" x14ac:dyDescent="0.2">
      <c r="A100" s="3">
        <v>75</v>
      </c>
      <c r="B100" s="3">
        <v>1</v>
      </c>
      <c r="C100">
        <f t="shared" si="1"/>
        <v>3.6724201248622841E-4</v>
      </c>
    </row>
    <row r="101" spans="1:3" x14ac:dyDescent="0.2">
      <c r="A101" s="3">
        <v>8</v>
      </c>
      <c r="B101" s="3">
        <v>1</v>
      </c>
      <c r="C101">
        <f t="shared" si="1"/>
        <v>3.6724201248622841E-4</v>
      </c>
    </row>
    <row r="102" spans="1:3" x14ac:dyDescent="0.2">
      <c r="A102" s="3">
        <v>102</v>
      </c>
      <c r="B102" s="3">
        <v>1</v>
      </c>
      <c r="C102">
        <f t="shared" si="1"/>
        <v>3.6724201248622841E-4</v>
      </c>
    </row>
    <row r="103" spans="1:3" x14ac:dyDescent="0.2">
      <c r="A103" s="3">
        <v>272</v>
      </c>
      <c r="B103" s="3">
        <v>1</v>
      </c>
      <c r="C103">
        <f t="shared" si="1"/>
        <v>3.6724201248622841E-4</v>
      </c>
    </row>
    <row r="104" spans="1:3" x14ac:dyDescent="0.2">
      <c r="A104" s="3">
        <v>244</v>
      </c>
      <c r="B104" s="3">
        <v>1</v>
      </c>
      <c r="C104">
        <f t="shared" si="1"/>
        <v>3.6724201248622841E-4</v>
      </c>
    </row>
    <row r="105" spans="1:3" x14ac:dyDescent="0.2">
      <c r="A105" s="3">
        <v>83</v>
      </c>
      <c r="B105" s="3">
        <v>1</v>
      </c>
      <c r="C105">
        <f t="shared" si="1"/>
        <v>3.6724201248622841E-4</v>
      </c>
    </row>
    <row r="106" spans="1:3" x14ac:dyDescent="0.2">
      <c r="A106" s="3">
        <v>72</v>
      </c>
      <c r="B106" s="3">
        <v>1</v>
      </c>
      <c r="C106">
        <f t="shared" si="1"/>
        <v>3.6724201248622841E-4</v>
      </c>
    </row>
    <row r="107" spans="1:3" x14ac:dyDescent="0.2">
      <c r="A107" s="3">
        <v>4</v>
      </c>
      <c r="B107" s="3">
        <v>1</v>
      </c>
      <c r="C107">
        <f t="shared" si="1"/>
        <v>3.6724201248622841E-4</v>
      </c>
    </row>
    <row r="108" spans="1:3" x14ac:dyDescent="0.2">
      <c r="A108" s="3">
        <v>35</v>
      </c>
      <c r="B108" s="3">
        <v>1</v>
      </c>
      <c r="C108">
        <f t="shared" si="1"/>
        <v>3.6724201248622841E-4</v>
      </c>
    </row>
    <row r="109" spans="1:3" x14ac:dyDescent="0.2">
      <c r="A109" s="3">
        <v>126</v>
      </c>
      <c r="B109" s="3">
        <v>1</v>
      </c>
      <c r="C109">
        <f t="shared" si="1"/>
        <v>3.6724201248622841E-4</v>
      </c>
    </row>
    <row r="110" spans="1:3" x14ac:dyDescent="0.2">
      <c r="A110" s="3">
        <v>275</v>
      </c>
      <c r="B110" s="3">
        <v>1</v>
      </c>
      <c r="C110">
        <f t="shared" si="1"/>
        <v>3.6724201248622841E-4</v>
      </c>
    </row>
    <row r="111" spans="1:3" x14ac:dyDescent="0.2">
      <c r="A111" s="3">
        <v>194</v>
      </c>
      <c r="B111" s="3">
        <v>1</v>
      </c>
      <c r="C111">
        <f t="shared" si="1"/>
        <v>3.6724201248622841E-4</v>
      </c>
    </row>
    <row r="112" spans="1:3" x14ac:dyDescent="0.2">
      <c r="A112" s="3">
        <v>113</v>
      </c>
      <c r="B112" s="3">
        <v>1</v>
      </c>
      <c r="C112">
        <f t="shared" si="1"/>
        <v>3.6724201248622841E-4</v>
      </c>
    </row>
    <row r="113" spans="1:3" x14ac:dyDescent="0.2">
      <c r="A113" s="3">
        <v>373</v>
      </c>
      <c r="B113" s="3">
        <v>1</v>
      </c>
      <c r="C113">
        <f t="shared" si="1"/>
        <v>3.6724201248622841E-4</v>
      </c>
    </row>
    <row r="114" spans="1:3" x14ac:dyDescent="0.2">
      <c r="A114" s="3">
        <v>132</v>
      </c>
      <c r="B114" s="3">
        <v>1</v>
      </c>
      <c r="C114">
        <f t="shared" si="1"/>
        <v>3.6724201248622841E-4</v>
      </c>
    </row>
    <row r="115" spans="1:3" x14ac:dyDescent="0.2">
      <c r="A115" s="3">
        <v>219</v>
      </c>
      <c r="B115" s="3">
        <v>1</v>
      </c>
      <c r="C115">
        <f t="shared" si="1"/>
        <v>3.6724201248622841E-4</v>
      </c>
    </row>
    <row r="116" spans="1:3" x14ac:dyDescent="0.2">
      <c r="A116" s="3">
        <v>158</v>
      </c>
      <c r="B116" s="3">
        <v>1</v>
      </c>
      <c r="C116">
        <f t="shared" si="1"/>
        <v>3.6724201248622841E-4</v>
      </c>
    </row>
    <row r="117" spans="1:3" x14ac:dyDescent="0.2">
      <c r="C117">
        <f t="shared" si="1"/>
        <v>0</v>
      </c>
    </row>
    <row r="118" spans="1:3" x14ac:dyDescent="0.2">
      <c r="C118">
        <f t="shared" si="1"/>
        <v>0</v>
      </c>
    </row>
    <row r="119" spans="1:3" x14ac:dyDescent="0.2">
      <c r="C119">
        <f t="shared" si="1"/>
        <v>0</v>
      </c>
    </row>
    <row r="120" spans="1:3" x14ac:dyDescent="0.2">
      <c r="C120">
        <f t="shared" si="1"/>
        <v>0</v>
      </c>
    </row>
    <row r="121" spans="1:3" x14ac:dyDescent="0.2">
      <c r="C121">
        <f t="shared" si="1"/>
        <v>0</v>
      </c>
    </row>
    <row r="122" spans="1:3" x14ac:dyDescent="0.2">
      <c r="C122">
        <f t="shared" si="1"/>
        <v>0</v>
      </c>
    </row>
    <row r="123" spans="1:3" x14ac:dyDescent="0.2">
      <c r="C123">
        <f t="shared" si="1"/>
        <v>0</v>
      </c>
    </row>
    <row r="124" spans="1:3" x14ac:dyDescent="0.2">
      <c r="C124">
        <f t="shared" si="1"/>
        <v>0</v>
      </c>
    </row>
    <row r="125" spans="1:3" x14ac:dyDescent="0.2">
      <c r="C125">
        <f t="shared" si="1"/>
        <v>0</v>
      </c>
    </row>
    <row r="126" spans="1:3" x14ac:dyDescent="0.2">
      <c r="C126">
        <f t="shared" si="1"/>
        <v>0</v>
      </c>
    </row>
    <row r="127" spans="1:3" x14ac:dyDescent="0.2">
      <c r="C127">
        <f t="shared" si="1"/>
        <v>0</v>
      </c>
    </row>
    <row r="128" spans="1:3" x14ac:dyDescent="0.2">
      <c r="C128">
        <f t="shared" si="1"/>
        <v>0</v>
      </c>
    </row>
    <row r="129" spans="3:3" x14ac:dyDescent="0.2">
      <c r="C129">
        <f t="shared" si="1"/>
        <v>0</v>
      </c>
    </row>
    <row r="130" spans="3:3" x14ac:dyDescent="0.2">
      <c r="C130">
        <f t="shared" si="1"/>
        <v>0</v>
      </c>
    </row>
    <row r="131" spans="3:3" x14ac:dyDescent="0.2">
      <c r="C131">
        <f t="shared" ref="C131:C162" si="2">B131/2723</f>
        <v>0</v>
      </c>
    </row>
    <row r="132" spans="3:3" x14ac:dyDescent="0.2">
      <c r="C132">
        <f t="shared" si="2"/>
        <v>0</v>
      </c>
    </row>
    <row r="133" spans="3:3" x14ac:dyDescent="0.2">
      <c r="C133">
        <f t="shared" si="2"/>
        <v>0</v>
      </c>
    </row>
    <row r="134" spans="3:3" x14ac:dyDescent="0.2">
      <c r="C134">
        <f t="shared" si="2"/>
        <v>0</v>
      </c>
    </row>
    <row r="135" spans="3:3" x14ac:dyDescent="0.2">
      <c r="C135">
        <f t="shared" si="2"/>
        <v>0</v>
      </c>
    </row>
    <row r="136" spans="3:3" x14ac:dyDescent="0.2">
      <c r="C136">
        <f t="shared" si="2"/>
        <v>0</v>
      </c>
    </row>
    <row r="137" spans="3:3" x14ac:dyDescent="0.2">
      <c r="C137">
        <f t="shared" si="2"/>
        <v>0</v>
      </c>
    </row>
    <row r="138" spans="3:3" x14ac:dyDescent="0.2">
      <c r="C138">
        <f t="shared" si="2"/>
        <v>0</v>
      </c>
    </row>
    <row r="139" spans="3:3" x14ac:dyDescent="0.2">
      <c r="C139">
        <f t="shared" si="2"/>
        <v>0</v>
      </c>
    </row>
    <row r="140" spans="3:3" x14ac:dyDescent="0.2">
      <c r="C140">
        <f t="shared" si="2"/>
        <v>0</v>
      </c>
    </row>
    <row r="141" spans="3:3" x14ac:dyDescent="0.2">
      <c r="C141">
        <f t="shared" si="2"/>
        <v>0</v>
      </c>
    </row>
    <row r="142" spans="3:3" x14ac:dyDescent="0.2">
      <c r="C142">
        <f t="shared" si="2"/>
        <v>0</v>
      </c>
    </row>
    <row r="143" spans="3:3" x14ac:dyDescent="0.2">
      <c r="C143">
        <f t="shared" si="2"/>
        <v>0</v>
      </c>
    </row>
    <row r="144" spans="3:3" x14ac:dyDescent="0.2">
      <c r="C144">
        <f t="shared" si="2"/>
        <v>0</v>
      </c>
    </row>
    <row r="145" spans="3:3" x14ac:dyDescent="0.2">
      <c r="C145">
        <f t="shared" si="2"/>
        <v>0</v>
      </c>
    </row>
    <row r="146" spans="3:3" x14ac:dyDescent="0.2">
      <c r="C146">
        <f t="shared" si="2"/>
        <v>0</v>
      </c>
    </row>
    <row r="147" spans="3:3" x14ac:dyDescent="0.2">
      <c r="C147">
        <f t="shared" si="2"/>
        <v>0</v>
      </c>
    </row>
    <row r="148" spans="3:3" x14ac:dyDescent="0.2">
      <c r="C148">
        <f t="shared" si="2"/>
        <v>0</v>
      </c>
    </row>
    <row r="149" spans="3:3" x14ac:dyDescent="0.2">
      <c r="C149">
        <f t="shared" si="2"/>
        <v>0</v>
      </c>
    </row>
    <row r="150" spans="3:3" x14ac:dyDescent="0.2">
      <c r="C150">
        <f t="shared" si="2"/>
        <v>0</v>
      </c>
    </row>
    <row r="151" spans="3:3" x14ac:dyDescent="0.2">
      <c r="C151">
        <f t="shared" si="2"/>
        <v>0</v>
      </c>
    </row>
    <row r="152" spans="3:3" x14ac:dyDescent="0.2">
      <c r="C152">
        <f t="shared" si="2"/>
        <v>0</v>
      </c>
    </row>
    <row r="153" spans="3:3" x14ac:dyDescent="0.2">
      <c r="C153">
        <f t="shared" si="2"/>
        <v>0</v>
      </c>
    </row>
    <row r="154" spans="3:3" x14ac:dyDescent="0.2">
      <c r="C154">
        <f t="shared" si="2"/>
        <v>0</v>
      </c>
    </row>
    <row r="155" spans="3:3" x14ac:dyDescent="0.2">
      <c r="C155">
        <f t="shared" si="2"/>
        <v>0</v>
      </c>
    </row>
    <row r="156" spans="3:3" x14ac:dyDescent="0.2">
      <c r="C156">
        <f t="shared" si="2"/>
        <v>0</v>
      </c>
    </row>
    <row r="157" spans="3:3" x14ac:dyDescent="0.2">
      <c r="C157">
        <f t="shared" si="2"/>
        <v>0</v>
      </c>
    </row>
    <row r="158" spans="3:3" x14ac:dyDescent="0.2">
      <c r="C158">
        <f t="shared" si="2"/>
        <v>0</v>
      </c>
    </row>
    <row r="159" spans="3:3" x14ac:dyDescent="0.2">
      <c r="C159">
        <f t="shared" si="2"/>
        <v>0</v>
      </c>
    </row>
    <row r="160" spans="3:3" x14ac:dyDescent="0.2">
      <c r="C160">
        <f t="shared" si="2"/>
        <v>0</v>
      </c>
    </row>
    <row r="161" spans="3:3" x14ac:dyDescent="0.2">
      <c r="C161">
        <f t="shared" si="2"/>
        <v>0</v>
      </c>
    </row>
    <row r="162" spans="3:3" x14ac:dyDescent="0.2">
      <c r="C162">
        <f t="shared" si="2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6" sqref="D26"/>
    </sheetView>
  </sheetViews>
  <sheetFormatPr baseColWidth="10" defaultRowHeight="16" x14ac:dyDescent="0.2"/>
  <cols>
    <col min="1" max="1" width="13.5" bestFit="1" customWidth="1"/>
    <col min="2" max="2" width="20.33203125" bestFit="1" customWidth="1"/>
    <col min="3" max="3" width="9.6640625" bestFit="1" customWidth="1"/>
    <col min="4" max="4" width="19.1640625" bestFit="1" customWidth="1"/>
    <col min="5" max="5" width="9.6640625" bestFit="1" customWidth="1"/>
  </cols>
  <sheetData>
    <row r="1" spans="1:5" x14ac:dyDescent="0.2">
      <c r="A1" s="5" t="s">
        <v>1164</v>
      </c>
      <c r="B1" s="5" t="s">
        <v>1166</v>
      </c>
      <c r="C1" s="5" t="s">
        <v>3</v>
      </c>
      <c r="D1" s="5" t="s">
        <v>1167</v>
      </c>
      <c r="E1" s="5" t="s">
        <v>3</v>
      </c>
    </row>
    <row r="2" spans="1:5" x14ac:dyDescent="0.2">
      <c r="A2" s="7">
        <v>267</v>
      </c>
      <c r="B2" s="6">
        <v>99</v>
      </c>
      <c r="C2" s="6">
        <v>81</v>
      </c>
      <c r="D2" s="6" t="s">
        <v>1168</v>
      </c>
      <c r="E2" s="6">
        <v>3</v>
      </c>
    </row>
    <row r="3" spans="1:5" x14ac:dyDescent="0.2">
      <c r="A3" s="7"/>
      <c r="B3" s="6">
        <v>402</v>
      </c>
      <c r="C3" s="6">
        <v>3</v>
      </c>
      <c r="D3" s="6" t="s">
        <v>1169</v>
      </c>
      <c r="E3" s="6">
        <v>3</v>
      </c>
    </row>
    <row r="4" spans="1:5" x14ac:dyDescent="0.2">
      <c r="A4" s="7"/>
      <c r="B4" s="6">
        <v>233</v>
      </c>
      <c r="C4" s="6">
        <v>1</v>
      </c>
      <c r="D4" s="6" t="s">
        <v>1170</v>
      </c>
      <c r="E4" s="6">
        <v>3</v>
      </c>
    </row>
    <row r="5" spans="1:5" x14ac:dyDescent="0.2">
      <c r="A5" s="7"/>
      <c r="B5" s="6"/>
      <c r="C5" s="6"/>
      <c r="D5" s="6" t="s">
        <v>1171</v>
      </c>
      <c r="E5" s="6">
        <v>2</v>
      </c>
    </row>
    <row r="6" spans="1:5" x14ac:dyDescent="0.2">
      <c r="A6" s="7">
        <v>391</v>
      </c>
      <c r="B6" s="6">
        <v>99</v>
      </c>
      <c r="C6" s="6">
        <v>19</v>
      </c>
      <c r="D6" s="6" t="s">
        <v>1172</v>
      </c>
      <c r="E6" s="6">
        <v>3</v>
      </c>
    </row>
    <row r="7" spans="1:5" x14ac:dyDescent="0.2">
      <c r="A7" s="7"/>
      <c r="B7" s="6">
        <v>123</v>
      </c>
      <c r="C7" s="6">
        <v>8</v>
      </c>
      <c r="D7" s="6" t="s">
        <v>1173</v>
      </c>
      <c r="E7" s="6">
        <v>2</v>
      </c>
    </row>
    <row r="8" spans="1:5" x14ac:dyDescent="0.2">
      <c r="A8" s="7"/>
      <c r="B8" s="6">
        <v>97</v>
      </c>
      <c r="C8" s="6">
        <v>2</v>
      </c>
      <c r="D8" s="6" t="s">
        <v>1174</v>
      </c>
      <c r="E8" s="6">
        <v>2</v>
      </c>
    </row>
    <row r="9" spans="1:5" x14ac:dyDescent="0.2">
      <c r="A9" s="7"/>
      <c r="B9" s="6">
        <v>98</v>
      </c>
      <c r="C9" s="6">
        <v>1</v>
      </c>
      <c r="D9" s="6" t="s">
        <v>1176</v>
      </c>
      <c r="E9" s="6">
        <v>1</v>
      </c>
    </row>
    <row r="10" spans="1:5" x14ac:dyDescent="0.2">
      <c r="A10" s="7"/>
      <c r="B10" s="6">
        <v>216</v>
      </c>
      <c r="C10" s="6">
        <v>1</v>
      </c>
      <c r="D10" s="6" t="s">
        <v>1175</v>
      </c>
      <c r="E10" s="6">
        <v>1</v>
      </c>
    </row>
    <row r="11" spans="1:5" x14ac:dyDescent="0.2">
      <c r="A11" s="7">
        <v>293</v>
      </c>
      <c r="B11" s="6">
        <v>123</v>
      </c>
      <c r="C11" s="6">
        <v>20</v>
      </c>
      <c r="D11" s="6" t="s">
        <v>1177</v>
      </c>
      <c r="E11" s="6">
        <v>12</v>
      </c>
    </row>
    <row r="12" spans="1:5" x14ac:dyDescent="0.2">
      <c r="A12" s="7"/>
      <c r="B12" s="6">
        <v>402</v>
      </c>
      <c r="C12" s="6">
        <v>2</v>
      </c>
      <c r="D12" s="6" t="s">
        <v>1178</v>
      </c>
      <c r="E12" s="6">
        <v>2</v>
      </c>
    </row>
    <row r="13" spans="1:5" x14ac:dyDescent="0.2">
      <c r="A13" s="7"/>
      <c r="B13" s="6">
        <v>77</v>
      </c>
      <c r="C13" s="6">
        <v>1</v>
      </c>
      <c r="D13" s="6" t="s">
        <v>1179</v>
      </c>
      <c r="E13" s="6">
        <v>1</v>
      </c>
    </row>
    <row r="14" spans="1:5" x14ac:dyDescent="0.2">
      <c r="A14" s="7"/>
      <c r="B14" s="6">
        <v>342</v>
      </c>
      <c r="C14" s="6">
        <v>1</v>
      </c>
      <c r="D14" s="6" t="s">
        <v>1180</v>
      </c>
      <c r="E14" s="6">
        <v>1</v>
      </c>
    </row>
    <row r="15" spans="1:5" x14ac:dyDescent="0.2">
      <c r="A15" s="7"/>
      <c r="B15" s="6">
        <v>403</v>
      </c>
      <c r="C15" s="6">
        <v>1</v>
      </c>
      <c r="D15" s="6" t="s">
        <v>1181</v>
      </c>
      <c r="E15" s="6">
        <v>1</v>
      </c>
    </row>
    <row r="16" spans="1:5" x14ac:dyDescent="0.2">
      <c r="A16" s="7"/>
      <c r="B16" s="6">
        <v>233</v>
      </c>
      <c r="C16" s="6">
        <v>1</v>
      </c>
      <c r="D16" s="6"/>
      <c r="E16" s="6"/>
    </row>
    <row r="17" spans="1:5" x14ac:dyDescent="0.2">
      <c r="A17" s="7"/>
      <c r="B17" s="6">
        <v>98</v>
      </c>
      <c r="C17" s="6">
        <v>1</v>
      </c>
      <c r="D17" s="6"/>
      <c r="E17" s="6"/>
    </row>
  </sheetData>
  <mergeCells count="3">
    <mergeCell ref="A2:A5"/>
    <mergeCell ref="A6:A10"/>
    <mergeCell ref="A11:A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4" sqref="E14"/>
    </sheetView>
  </sheetViews>
  <sheetFormatPr baseColWidth="10" defaultRowHeight="16" x14ac:dyDescent="0.2"/>
  <cols>
    <col min="1" max="1" width="13.5" bestFit="1" customWidth="1"/>
    <col min="2" max="2" width="20.33203125" bestFit="1" customWidth="1"/>
    <col min="3" max="3" width="9.6640625" bestFit="1" customWidth="1"/>
    <col min="4" max="4" width="19.1640625" bestFit="1" customWidth="1"/>
    <col min="5" max="5" width="9.6640625" bestFit="1" customWidth="1"/>
  </cols>
  <sheetData>
    <row r="1" spans="1:5" x14ac:dyDescent="0.2">
      <c r="A1" s="5" t="s">
        <v>1165</v>
      </c>
      <c r="B1" s="5" t="s">
        <v>1166</v>
      </c>
      <c r="C1" s="5" t="s">
        <v>3</v>
      </c>
      <c r="D1" s="5" t="s">
        <v>1167</v>
      </c>
      <c r="E1" s="5" t="s">
        <v>3</v>
      </c>
    </row>
    <row r="2" spans="1:5" x14ac:dyDescent="0.2">
      <c r="A2" s="7">
        <v>342</v>
      </c>
      <c r="B2" s="6">
        <v>347</v>
      </c>
      <c r="C2" s="6">
        <v>20</v>
      </c>
      <c r="D2" s="6" t="s">
        <v>1182</v>
      </c>
      <c r="E2" s="6">
        <v>9</v>
      </c>
    </row>
    <row r="3" spans="1:5" x14ac:dyDescent="0.2">
      <c r="A3" s="7"/>
      <c r="B3" s="6">
        <v>8</v>
      </c>
      <c r="C3" s="6">
        <v>16</v>
      </c>
      <c r="D3" s="6" t="s">
        <v>1183</v>
      </c>
      <c r="E3" s="6">
        <v>7</v>
      </c>
    </row>
    <row r="4" spans="1:5" x14ac:dyDescent="0.2">
      <c r="A4" s="7"/>
      <c r="B4" s="6">
        <v>53</v>
      </c>
      <c r="C4" s="6">
        <v>12</v>
      </c>
      <c r="D4" s="6" t="s">
        <v>1184</v>
      </c>
      <c r="E4" s="6">
        <v>7</v>
      </c>
    </row>
    <row r="5" spans="1:5" x14ac:dyDescent="0.2">
      <c r="A5" s="7"/>
      <c r="B5" s="6"/>
      <c r="C5" s="6"/>
      <c r="D5" s="6" t="s">
        <v>1185</v>
      </c>
      <c r="E5" s="6">
        <v>5</v>
      </c>
    </row>
    <row r="6" spans="1:5" x14ac:dyDescent="0.2">
      <c r="A6" s="7">
        <v>211</v>
      </c>
      <c r="B6" s="6">
        <v>59</v>
      </c>
      <c r="C6" s="6">
        <v>13</v>
      </c>
      <c r="D6" s="6" t="s">
        <v>1186</v>
      </c>
      <c r="E6" s="6">
        <v>12</v>
      </c>
    </row>
    <row r="7" spans="1:5" x14ac:dyDescent="0.2">
      <c r="A7" s="7"/>
      <c r="B7" s="6">
        <v>89</v>
      </c>
      <c r="C7" s="6">
        <v>12</v>
      </c>
      <c r="D7" s="6" t="s">
        <v>1187</v>
      </c>
      <c r="E7" s="6">
        <v>4</v>
      </c>
    </row>
    <row r="8" spans="1:5" x14ac:dyDescent="0.2">
      <c r="A8" s="7"/>
      <c r="B8" s="6">
        <v>155</v>
      </c>
      <c r="C8" s="6">
        <v>5</v>
      </c>
      <c r="D8" s="6" t="s">
        <v>1188</v>
      </c>
      <c r="E8" s="6">
        <v>2</v>
      </c>
    </row>
    <row r="9" spans="1:5" x14ac:dyDescent="0.2">
      <c r="A9" s="7"/>
      <c r="B9" s="6">
        <v>72</v>
      </c>
      <c r="C9" s="6">
        <v>5</v>
      </c>
      <c r="D9" s="6" t="s">
        <v>1189</v>
      </c>
      <c r="E9" s="6">
        <v>2</v>
      </c>
    </row>
    <row r="10" spans="1:5" x14ac:dyDescent="0.2">
      <c r="A10" s="7"/>
      <c r="B10" s="6">
        <v>67</v>
      </c>
      <c r="C10" s="6">
        <v>2</v>
      </c>
      <c r="D10" s="6" t="s">
        <v>1190</v>
      </c>
      <c r="E10" s="6">
        <v>2</v>
      </c>
    </row>
    <row r="11" spans="1:5" x14ac:dyDescent="0.2">
      <c r="A11" s="7">
        <v>162</v>
      </c>
      <c r="B11" s="6">
        <v>104</v>
      </c>
      <c r="C11" s="6">
        <v>6</v>
      </c>
      <c r="D11" s="6" t="s">
        <v>1191</v>
      </c>
      <c r="E11" s="6">
        <v>3</v>
      </c>
    </row>
    <row r="12" spans="1:5" x14ac:dyDescent="0.2">
      <c r="A12" s="7"/>
      <c r="B12" s="6">
        <v>109</v>
      </c>
      <c r="C12" s="6">
        <v>5</v>
      </c>
      <c r="D12" s="6" t="s">
        <v>1169</v>
      </c>
      <c r="E12" s="6">
        <v>2</v>
      </c>
    </row>
    <row r="13" spans="1:5" x14ac:dyDescent="0.2">
      <c r="A13" s="7"/>
      <c r="B13" s="6">
        <v>102</v>
      </c>
      <c r="C13" s="6">
        <v>4</v>
      </c>
      <c r="D13" s="6" t="s">
        <v>1192</v>
      </c>
      <c r="E13" s="6">
        <v>2</v>
      </c>
    </row>
    <row r="14" spans="1:5" x14ac:dyDescent="0.2">
      <c r="A14" s="7"/>
      <c r="B14" s="6">
        <v>106</v>
      </c>
      <c r="C14" s="6">
        <v>3</v>
      </c>
      <c r="D14" s="6" t="s">
        <v>1193</v>
      </c>
      <c r="E14" s="6">
        <v>1</v>
      </c>
    </row>
    <row r="15" spans="1:5" x14ac:dyDescent="0.2">
      <c r="A15" s="7"/>
      <c r="B15" s="6">
        <v>406</v>
      </c>
      <c r="C15" s="6">
        <v>2</v>
      </c>
      <c r="D15" s="6" t="s">
        <v>1194</v>
      </c>
      <c r="E15" s="6">
        <v>1</v>
      </c>
    </row>
    <row r="16" spans="1:5" x14ac:dyDescent="0.2">
      <c r="A16" s="7"/>
      <c r="B16" s="6">
        <v>249</v>
      </c>
      <c r="C16" s="6">
        <v>1</v>
      </c>
      <c r="D16" s="6"/>
      <c r="E16" s="6"/>
    </row>
    <row r="17" spans="1:5" x14ac:dyDescent="0.2">
      <c r="A17" s="7"/>
      <c r="B17" s="6">
        <v>403</v>
      </c>
      <c r="C17" s="6">
        <v>1</v>
      </c>
      <c r="D17" s="6"/>
      <c r="E17" s="6"/>
    </row>
  </sheetData>
  <mergeCells count="3">
    <mergeCell ref="A2:A5"/>
    <mergeCell ref="A6:A10"/>
    <mergeCell ref="A11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Unigram Freqency</vt:lpstr>
      <vt:lpstr>Bigram Freqency</vt:lpstr>
      <vt:lpstr>Trigram Frequency</vt:lpstr>
      <vt:lpstr>Quadrigram Frequency</vt:lpstr>
      <vt:lpstr>Header Frequency</vt:lpstr>
      <vt:lpstr>Ender Frequency</vt:lpstr>
      <vt:lpstr>Header Analysis</vt:lpstr>
      <vt:lpstr>Ender Analysis</vt:lpstr>
      <vt:lpstr>Conditional Probability</vt:lpstr>
      <vt:lpstr>Reverse Conditional Probability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2017-04-16T02:17:10Z</dcterms:created>
  <dcterms:modified xsi:type="dcterms:W3CDTF">2017-04-17T23:56:12Z</dcterms:modified>
</cp:coreProperties>
</file>