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Data Analysis Project\"/>
    </mc:Choice>
  </mc:AlternateContent>
  <xr:revisionPtr revIDLastSave="0" documentId="13_ncr:1_{59AB7330-F17D-48CF-825D-A884776BAB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ear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2" i="1"/>
</calcChain>
</file>

<file path=xl/sharedStrings.xml><?xml version="1.0" encoding="utf-8"?>
<sst xmlns="http://schemas.openxmlformats.org/spreadsheetml/2006/main" count="322" uniqueCount="21">
  <si>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</si>
  <si>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</si>
  <si>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</si>
  <si>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</si>
  <si>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</si>
  <si>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</si>
  <si>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</si>
  <si>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</si>
  <si>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</si>
  <si>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</si>
  <si>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</si>
  <si>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</si>
  <si>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</si>
  <si>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</si>
  <si>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heart rate</t>
  </si>
  <si>
    <t>temperature</t>
  </si>
  <si>
    <t>blood pressure</t>
  </si>
  <si>
    <t>o2</t>
  </si>
  <si>
    <t>abdnormal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</si>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</sst>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4"/>
  <sheetViews>
    <sheetView tabSelected="1" topLeftCell="G1" workbookViewId="0">
      <selection activeCell="T11" sqref="T11"/>
    </sheetView>
  </sheetViews>
  <sheetFormatPr defaultRowHeight="14.4" x14ac:dyDescent="0.3"/>
  <cols>
    <col min="15" max="15" width="9.88671875" customWidth="1"/>
    <col min="16" max="16" width="11.88671875" customWidth="1"/>
    <col min="17" max="17" width="13.33203125" customWidth="1"/>
    <col min="19" max="19" width="10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63</v>
      </c>
      <c r="B2">
        <v>1</v>
      </c>
      <c r="C2">
        <v>3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>
        <v>1</v>
      </c>
      <c r="O2">
        <f ca="1">RANDBETWEEN(65, 134)</f>
        <v>125</v>
      </c>
      <c r="P2">
        <v>98.6</v>
      </c>
      <c r="Q2">
        <f ca="1">RANDBETWEEN(80,120)</f>
        <v>107</v>
      </c>
      <c r="R2">
        <f ca="1">RANDBETWEEN(90,98)</f>
        <v>93</v>
      </c>
      <c r="S2" t="s">
        <v>20</v>
      </c>
    </row>
    <row r="3" spans="1:19" x14ac:dyDescent="0.3">
      <c r="A3">
        <v>37</v>
      </c>
      <c r="B3">
        <v>1</v>
      </c>
      <c r="C3">
        <v>2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>
        <v>1</v>
      </c>
      <c r="O3">
        <f t="shared" ref="O3:O66" ca="1" si="0">RANDBETWEEN(65, 134)</f>
        <v>100</v>
      </c>
      <c r="P3">
        <v>98.6</v>
      </c>
      <c r="Q3">
        <f t="shared" ref="Q3:Q66" ca="1" si="1">RANDBETWEEN(80,120)</f>
        <v>109</v>
      </c>
      <c r="R3">
        <f t="shared" ref="R3:R66" ca="1" si="2">RANDBETWEEN(90,98)</f>
        <v>96</v>
      </c>
      <c r="S3" t="s">
        <v>20</v>
      </c>
    </row>
    <row r="4" spans="1:19" x14ac:dyDescent="0.3">
      <c r="A4">
        <v>41</v>
      </c>
      <c r="B4">
        <v>0</v>
      </c>
      <c r="C4">
        <v>1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>
        <v>1</v>
      </c>
      <c r="O4">
        <f t="shared" ca="1" si="0"/>
        <v>94</v>
      </c>
      <c r="P4">
        <v>98.6</v>
      </c>
      <c r="Q4">
        <f t="shared" ca="1" si="1"/>
        <v>86</v>
      </c>
      <c r="R4">
        <f t="shared" ca="1" si="2"/>
        <v>94</v>
      </c>
      <c r="S4" t="s">
        <v>20</v>
      </c>
    </row>
    <row r="5" spans="1:19" x14ac:dyDescent="0.3">
      <c r="A5">
        <v>56</v>
      </c>
      <c r="B5">
        <v>1</v>
      </c>
      <c r="C5">
        <v>1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>
        <v>1</v>
      </c>
      <c r="O5">
        <f t="shared" ca="1" si="0"/>
        <v>107</v>
      </c>
      <c r="P5">
        <v>98.6</v>
      </c>
      <c r="Q5">
        <f t="shared" ca="1" si="1"/>
        <v>104</v>
      </c>
      <c r="R5">
        <f t="shared" ca="1" si="2"/>
        <v>91</v>
      </c>
      <c r="S5" t="s">
        <v>19</v>
      </c>
    </row>
    <row r="6" spans="1:19" x14ac:dyDescent="0.3">
      <c r="A6">
        <v>57</v>
      </c>
      <c r="B6">
        <v>0</v>
      </c>
      <c r="C6">
        <v>0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>
        <v>1</v>
      </c>
      <c r="O6">
        <f t="shared" ca="1" si="0"/>
        <v>76</v>
      </c>
      <c r="P6">
        <v>101</v>
      </c>
      <c r="Q6">
        <f t="shared" ca="1" si="1"/>
        <v>112</v>
      </c>
      <c r="R6">
        <f t="shared" ca="1" si="2"/>
        <v>95</v>
      </c>
      <c r="S6" t="s">
        <v>19</v>
      </c>
    </row>
    <row r="7" spans="1:19" x14ac:dyDescent="0.3">
      <c r="A7">
        <v>57</v>
      </c>
      <c r="B7">
        <v>1</v>
      </c>
      <c r="C7">
        <v>0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>
        <v>1</v>
      </c>
      <c r="O7">
        <f t="shared" ca="1" si="0"/>
        <v>129</v>
      </c>
      <c r="P7">
        <v>103</v>
      </c>
      <c r="Q7">
        <f t="shared" ca="1" si="1"/>
        <v>96</v>
      </c>
      <c r="R7">
        <f t="shared" ca="1" si="2"/>
        <v>96</v>
      </c>
      <c r="S7" t="s">
        <v>19</v>
      </c>
    </row>
    <row r="8" spans="1:19" x14ac:dyDescent="0.3">
      <c r="A8">
        <v>56</v>
      </c>
      <c r="B8">
        <v>0</v>
      </c>
      <c r="C8">
        <v>1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>
        <v>1</v>
      </c>
      <c r="O8">
        <f t="shared" ca="1" si="0"/>
        <v>72</v>
      </c>
      <c r="P8">
        <v>105</v>
      </c>
      <c r="Q8">
        <f t="shared" ca="1" si="1"/>
        <v>85</v>
      </c>
      <c r="R8">
        <f t="shared" ca="1" si="2"/>
        <v>92</v>
      </c>
      <c r="S8" t="s">
        <v>20</v>
      </c>
    </row>
    <row r="9" spans="1:19" x14ac:dyDescent="0.3">
      <c r="A9">
        <v>44</v>
      </c>
      <c r="B9">
        <v>1</v>
      </c>
      <c r="C9">
        <v>1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>
        <v>1</v>
      </c>
      <c r="O9">
        <f t="shared" ca="1" si="0"/>
        <v>107</v>
      </c>
      <c r="P9">
        <v>101</v>
      </c>
      <c r="Q9">
        <f t="shared" ca="1" si="1"/>
        <v>98</v>
      </c>
      <c r="R9">
        <f t="shared" ca="1" si="2"/>
        <v>90</v>
      </c>
      <c r="S9" t="s">
        <v>20</v>
      </c>
    </row>
    <row r="10" spans="1:19" x14ac:dyDescent="0.3">
      <c r="A10">
        <v>52</v>
      </c>
      <c r="B10">
        <v>1</v>
      </c>
      <c r="C10">
        <v>2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>
        <v>1</v>
      </c>
      <c r="O10">
        <f t="shared" ca="1" si="0"/>
        <v>73</v>
      </c>
      <c r="P10">
        <v>101</v>
      </c>
      <c r="Q10">
        <f t="shared" ca="1" si="1"/>
        <v>105</v>
      </c>
      <c r="R10">
        <f t="shared" ca="1" si="2"/>
        <v>93</v>
      </c>
      <c r="S10" t="s">
        <v>20</v>
      </c>
    </row>
    <row r="11" spans="1:19" x14ac:dyDescent="0.3">
      <c r="A11">
        <v>57</v>
      </c>
      <c r="B11">
        <v>1</v>
      </c>
      <c r="C11">
        <v>2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>
        <v>1</v>
      </c>
      <c r="O11">
        <f t="shared" ca="1" si="0"/>
        <v>130</v>
      </c>
      <c r="P11">
        <v>98.6</v>
      </c>
      <c r="Q11">
        <f t="shared" ca="1" si="1"/>
        <v>109</v>
      </c>
      <c r="R11">
        <f t="shared" ca="1" si="2"/>
        <v>91</v>
      </c>
      <c r="S11" t="s">
        <v>19</v>
      </c>
    </row>
    <row r="12" spans="1:19" x14ac:dyDescent="0.3">
      <c r="A12">
        <v>54</v>
      </c>
      <c r="B12">
        <v>1</v>
      </c>
      <c r="C12">
        <v>0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>
        <v>1</v>
      </c>
      <c r="O12">
        <f t="shared" ca="1" si="0"/>
        <v>90</v>
      </c>
      <c r="P12">
        <v>98.6</v>
      </c>
      <c r="Q12">
        <f t="shared" ca="1" si="1"/>
        <v>83</v>
      </c>
      <c r="R12">
        <f t="shared" ca="1" si="2"/>
        <v>97</v>
      </c>
      <c r="S12" t="s">
        <v>19</v>
      </c>
    </row>
    <row r="13" spans="1:19" x14ac:dyDescent="0.3">
      <c r="A13">
        <v>48</v>
      </c>
      <c r="B13">
        <v>0</v>
      </c>
      <c r="C13">
        <v>2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>
        <v>1</v>
      </c>
      <c r="O13">
        <f t="shared" ca="1" si="0"/>
        <v>79</v>
      </c>
      <c r="P13">
        <v>98.6</v>
      </c>
      <c r="Q13">
        <f t="shared" ca="1" si="1"/>
        <v>113</v>
      </c>
      <c r="R13">
        <f t="shared" ca="1" si="2"/>
        <v>98</v>
      </c>
      <c r="S13" t="s">
        <v>19</v>
      </c>
    </row>
    <row r="14" spans="1:19" x14ac:dyDescent="0.3">
      <c r="A14">
        <v>49</v>
      </c>
      <c r="B14">
        <v>1</v>
      </c>
      <c r="C14">
        <v>1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>
        <v>1</v>
      </c>
      <c r="O14">
        <f t="shared" ca="1" si="0"/>
        <v>91</v>
      </c>
      <c r="P14">
        <v>98.6</v>
      </c>
      <c r="Q14">
        <f t="shared" ca="1" si="1"/>
        <v>96</v>
      </c>
      <c r="R14">
        <f t="shared" ca="1" si="2"/>
        <v>92</v>
      </c>
      <c r="S14" t="s">
        <v>19</v>
      </c>
    </row>
    <row r="15" spans="1:19" x14ac:dyDescent="0.3">
      <c r="A15">
        <v>64</v>
      </c>
      <c r="B15">
        <v>1</v>
      </c>
      <c r="C15">
        <v>3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>
        <v>1</v>
      </c>
      <c r="O15">
        <f t="shared" ca="1" si="0"/>
        <v>114</v>
      </c>
      <c r="P15">
        <v>98.6</v>
      </c>
      <c r="Q15">
        <f t="shared" ca="1" si="1"/>
        <v>110</v>
      </c>
      <c r="R15">
        <f t="shared" ca="1" si="2"/>
        <v>90</v>
      </c>
      <c r="S15" t="s">
        <v>19</v>
      </c>
    </row>
    <row r="16" spans="1:19" x14ac:dyDescent="0.3">
      <c r="A16">
        <v>58</v>
      </c>
      <c r="B16">
        <v>0</v>
      </c>
      <c r="C16">
        <v>3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>
        <v>1</v>
      </c>
      <c r="O16">
        <f t="shared" ca="1" si="0"/>
        <v>133</v>
      </c>
      <c r="P16">
        <v>98.6</v>
      </c>
      <c r="Q16">
        <f t="shared" ca="1" si="1"/>
        <v>113</v>
      </c>
      <c r="R16">
        <f t="shared" ca="1" si="2"/>
        <v>90</v>
      </c>
      <c r="S16" t="s">
        <v>19</v>
      </c>
    </row>
    <row r="17" spans="1:19" x14ac:dyDescent="0.3">
      <c r="A17">
        <v>50</v>
      </c>
      <c r="B17">
        <v>0</v>
      </c>
      <c r="C17">
        <v>2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>
        <v>1</v>
      </c>
      <c r="O17">
        <f t="shared" ca="1" si="0"/>
        <v>123</v>
      </c>
      <c r="P17">
        <v>98.6</v>
      </c>
      <c r="Q17">
        <f t="shared" ca="1" si="1"/>
        <v>110</v>
      </c>
      <c r="R17">
        <f t="shared" ca="1" si="2"/>
        <v>93</v>
      </c>
      <c r="S17" t="s">
        <v>19</v>
      </c>
    </row>
    <row r="18" spans="1:19" x14ac:dyDescent="0.3">
      <c r="A18">
        <v>58</v>
      </c>
      <c r="B18">
        <v>0</v>
      </c>
      <c r="C18">
        <v>2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>
        <v>1</v>
      </c>
      <c r="O18">
        <f t="shared" ca="1" si="0"/>
        <v>117</v>
      </c>
      <c r="P18">
        <v>104</v>
      </c>
      <c r="Q18">
        <f t="shared" ca="1" si="1"/>
        <v>118</v>
      </c>
      <c r="R18">
        <f t="shared" ca="1" si="2"/>
        <v>91</v>
      </c>
      <c r="S18" t="s">
        <v>20</v>
      </c>
    </row>
    <row r="19" spans="1:19" x14ac:dyDescent="0.3">
      <c r="A19">
        <v>66</v>
      </c>
      <c r="B19">
        <v>0</v>
      </c>
      <c r="C19">
        <v>3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>
        <v>1</v>
      </c>
      <c r="O19">
        <f t="shared" ca="1" si="0"/>
        <v>129</v>
      </c>
      <c r="P19">
        <v>98.6</v>
      </c>
      <c r="Q19">
        <f t="shared" ca="1" si="1"/>
        <v>89</v>
      </c>
      <c r="R19">
        <f t="shared" ca="1" si="2"/>
        <v>98</v>
      </c>
      <c r="S19" t="s">
        <v>19</v>
      </c>
    </row>
    <row r="20" spans="1:19" x14ac:dyDescent="0.3">
      <c r="A20">
        <v>43</v>
      </c>
      <c r="B20">
        <v>1</v>
      </c>
      <c r="C20">
        <v>0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>
        <v>1</v>
      </c>
      <c r="O20">
        <f t="shared" ca="1" si="0"/>
        <v>131</v>
      </c>
      <c r="P20">
        <v>98.6</v>
      </c>
      <c r="Q20">
        <f t="shared" ca="1" si="1"/>
        <v>117</v>
      </c>
      <c r="R20">
        <f t="shared" ca="1" si="2"/>
        <v>90</v>
      </c>
      <c r="S20" t="s">
        <v>19</v>
      </c>
    </row>
    <row r="21" spans="1:19" x14ac:dyDescent="0.3">
      <c r="A21">
        <v>69</v>
      </c>
      <c r="B21">
        <v>0</v>
      </c>
      <c r="C21">
        <v>3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>
        <v>1</v>
      </c>
      <c r="O21">
        <f t="shared" ca="1" si="0"/>
        <v>93</v>
      </c>
      <c r="P21">
        <v>98.6</v>
      </c>
      <c r="Q21">
        <f t="shared" ca="1" si="1"/>
        <v>120</v>
      </c>
      <c r="R21">
        <f t="shared" ca="1" si="2"/>
        <v>98</v>
      </c>
      <c r="S21" t="s">
        <v>19</v>
      </c>
    </row>
    <row r="22" spans="1:19" x14ac:dyDescent="0.3">
      <c r="A22">
        <v>59</v>
      </c>
      <c r="B22">
        <v>1</v>
      </c>
      <c r="C22">
        <v>0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>
        <v>1</v>
      </c>
      <c r="O22">
        <f t="shared" ca="1" si="0"/>
        <v>90</v>
      </c>
      <c r="P22">
        <v>98.6</v>
      </c>
      <c r="Q22">
        <f t="shared" ca="1" si="1"/>
        <v>105</v>
      </c>
      <c r="R22">
        <f t="shared" ca="1" si="2"/>
        <v>95</v>
      </c>
      <c r="S22" t="s">
        <v>19</v>
      </c>
    </row>
    <row r="23" spans="1:19" x14ac:dyDescent="0.3">
      <c r="A23">
        <v>44</v>
      </c>
      <c r="B23">
        <v>1</v>
      </c>
      <c r="C23">
        <v>2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>
        <v>1</v>
      </c>
      <c r="O23">
        <f t="shared" ca="1" si="0"/>
        <v>71</v>
      </c>
      <c r="P23">
        <v>98.6</v>
      </c>
      <c r="Q23">
        <f t="shared" ca="1" si="1"/>
        <v>98</v>
      </c>
      <c r="R23">
        <f t="shared" ca="1" si="2"/>
        <v>96</v>
      </c>
      <c r="S23" t="s">
        <v>19</v>
      </c>
    </row>
    <row r="24" spans="1:19" x14ac:dyDescent="0.3">
      <c r="A24">
        <v>42</v>
      </c>
      <c r="B24">
        <v>1</v>
      </c>
      <c r="C24">
        <v>0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>
        <v>1</v>
      </c>
      <c r="O24">
        <f t="shared" ca="1" si="0"/>
        <v>96</v>
      </c>
      <c r="P24">
        <v>103</v>
      </c>
      <c r="Q24">
        <f t="shared" ca="1" si="1"/>
        <v>119</v>
      </c>
      <c r="R24">
        <f t="shared" ca="1" si="2"/>
        <v>94</v>
      </c>
      <c r="S24" t="s">
        <v>20</v>
      </c>
    </row>
    <row r="25" spans="1:19" x14ac:dyDescent="0.3">
      <c r="A25">
        <v>61</v>
      </c>
      <c r="B25">
        <v>1</v>
      </c>
      <c r="C25">
        <v>2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>
        <v>1</v>
      </c>
      <c r="O25">
        <f t="shared" ca="1" si="0"/>
        <v>77</v>
      </c>
      <c r="P25">
        <v>103</v>
      </c>
      <c r="Q25">
        <f t="shared" ca="1" si="1"/>
        <v>82</v>
      </c>
      <c r="R25">
        <f t="shared" ca="1" si="2"/>
        <v>94</v>
      </c>
      <c r="S25" t="s">
        <v>20</v>
      </c>
    </row>
    <row r="26" spans="1:19" x14ac:dyDescent="0.3">
      <c r="A26">
        <v>40</v>
      </c>
      <c r="B26">
        <v>1</v>
      </c>
      <c r="C26">
        <v>3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>
        <v>1</v>
      </c>
      <c r="O26">
        <f t="shared" ca="1" si="0"/>
        <v>96</v>
      </c>
      <c r="P26">
        <v>105</v>
      </c>
      <c r="Q26">
        <f t="shared" ca="1" si="1"/>
        <v>117</v>
      </c>
      <c r="R26">
        <f t="shared" ca="1" si="2"/>
        <v>95</v>
      </c>
      <c r="S26" t="s">
        <v>20</v>
      </c>
    </row>
    <row r="27" spans="1:19" x14ac:dyDescent="0.3">
      <c r="A27">
        <v>71</v>
      </c>
      <c r="B27">
        <v>0</v>
      </c>
      <c r="C27">
        <v>1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>
        <v>1</v>
      </c>
      <c r="O27">
        <f t="shared" ca="1" si="0"/>
        <v>125</v>
      </c>
      <c r="P27">
        <v>103</v>
      </c>
      <c r="Q27">
        <f t="shared" ca="1" si="1"/>
        <v>94</v>
      </c>
      <c r="R27">
        <f t="shared" ca="1" si="2"/>
        <v>95</v>
      </c>
      <c r="S27" t="s">
        <v>20</v>
      </c>
    </row>
    <row r="28" spans="1:19" x14ac:dyDescent="0.3">
      <c r="A28">
        <v>59</v>
      </c>
      <c r="B28">
        <v>1</v>
      </c>
      <c r="C28">
        <v>2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>
        <v>1</v>
      </c>
      <c r="O28">
        <f t="shared" ca="1" si="0"/>
        <v>93</v>
      </c>
      <c r="P28">
        <v>103</v>
      </c>
      <c r="Q28">
        <f t="shared" ca="1" si="1"/>
        <v>92</v>
      </c>
      <c r="R28">
        <f t="shared" ca="1" si="2"/>
        <v>92</v>
      </c>
      <c r="S28" t="s">
        <v>20</v>
      </c>
    </row>
    <row r="29" spans="1:19" x14ac:dyDescent="0.3">
      <c r="A29">
        <v>51</v>
      </c>
      <c r="B29">
        <v>1</v>
      </c>
      <c r="C29">
        <v>2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>
        <v>1</v>
      </c>
      <c r="O29">
        <f t="shared" ca="1" si="0"/>
        <v>74</v>
      </c>
      <c r="P29">
        <v>106</v>
      </c>
      <c r="Q29">
        <f t="shared" ca="1" si="1"/>
        <v>98</v>
      </c>
      <c r="R29">
        <f t="shared" ca="1" si="2"/>
        <v>95</v>
      </c>
      <c r="S29" t="s">
        <v>20</v>
      </c>
    </row>
    <row r="30" spans="1:19" x14ac:dyDescent="0.3">
      <c r="A30">
        <v>65</v>
      </c>
      <c r="B30">
        <v>0</v>
      </c>
      <c r="C30">
        <v>2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>
        <v>1</v>
      </c>
      <c r="O30">
        <f t="shared" ca="1" si="0"/>
        <v>118</v>
      </c>
      <c r="P30">
        <v>103</v>
      </c>
      <c r="Q30">
        <f t="shared" ca="1" si="1"/>
        <v>108</v>
      </c>
      <c r="R30">
        <f t="shared" ca="1" si="2"/>
        <v>93</v>
      </c>
      <c r="S30" t="s">
        <v>20</v>
      </c>
    </row>
    <row r="31" spans="1:19" x14ac:dyDescent="0.3">
      <c r="A31">
        <v>53</v>
      </c>
      <c r="B31">
        <v>1</v>
      </c>
      <c r="C31">
        <v>2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>
        <v>1</v>
      </c>
      <c r="O31">
        <f t="shared" ca="1" si="0"/>
        <v>75</v>
      </c>
      <c r="P31">
        <v>108</v>
      </c>
      <c r="Q31">
        <f t="shared" ca="1" si="1"/>
        <v>104</v>
      </c>
      <c r="R31">
        <f t="shared" ca="1" si="2"/>
        <v>98</v>
      </c>
      <c r="S31" t="s">
        <v>20</v>
      </c>
    </row>
    <row r="32" spans="1:19" x14ac:dyDescent="0.3">
      <c r="A32">
        <v>41</v>
      </c>
      <c r="B32">
        <v>0</v>
      </c>
      <c r="C32">
        <v>1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>
        <v>1</v>
      </c>
      <c r="O32">
        <f t="shared" ca="1" si="0"/>
        <v>119</v>
      </c>
      <c r="P32">
        <v>103</v>
      </c>
      <c r="Q32">
        <f t="shared" ca="1" si="1"/>
        <v>97</v>
      </c>
      <c r="R32">
        <f t="shared" ca="1" si="2"/>
        <v>98</v>
      </c>
      <c r="S32" t="s">
        <v>20</v>
      </c>
    </row>
    <row r="33" spans="1:19" x14ac:dyDescent="0.3">
      <c r="A33">
        <v>65</v>
      </c>
      <c r="B33">
        <v>1</v>
      </c>
      <c r="C33">
        <v>0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>
        <v>1</v>
      </c>
      <c r="O33">
        <f t="shared" ca="1" si="0"/>
        <v>129</v>
      </c>
      <c r="P33">
        <v>98.6</v>
      </c>
      <c r="Q33">
        <f t="shared" ca="1" si="1"/>
        <v>108</v>
      </c>
      <c r="R33">
        <f t="shared" ca="1" si="2"/>
        <v>90</v>
      </c>
      <c r="S33" t="s">
        <v>19</v>
      </c>
    </row>
    <row r="34" spans="1:19" x14ac:dyDescent="0.3">
      <c r="A34">
        <v>44</v>
      </c>
      <c r="B34">
        <v>1</v>
      </c>
      <c r="C34">
        <v>1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>
        <v>1</v>
      </c>
      <c r="O34">
        <f t="shared" ca="1" si="0"/>
        <v>110</v>
      </c>
      <c r="P34">
        <v>98.6</v>
      </c>
      <c r="Q34">
        <f t="shared" ca="1" si="1"/>
        <v>81</v>
      </c>
      <c r="R34">
        <f t="shared" ca="1" si="2"/>
        <v>96</v>
      </c>
      <c r="S34" t="s">
        <v>19</v>
      </c>
    </row>
    <row r="35" spans="1:19" x14ac:dyDescent="0.3">
      <c r="A35">
        <v>54</v>
      </c>
      <c r="B35">
        <v>1</v>
      </c>
      <c r="C35">
        <v>2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>
        <v>1</v>
      </c>
      <c r="O35">
        <f t="shared" ca="1" si="0"/>
        <v>82</v>
      </c>
      <c r="P35">
        <v>98.6</v>
      </c>
      <c r="Q35">
        <f t="shared" ca="1" si="1"/>
        <v>112</v>
      </c>
      <c r="R35">
        <f t="shared" ca="1" si="2"/>
        <v>91</v>
      </c>
      <c r="S35" t="s">
        <v>19</v>
      </c>
    </row>
    <row r="36" spans="1:19" x14ac:dyDescent="0.3">
      <c r="A36">
        <v>51</v>
      </c>
      <c r="B36">
        <v>1</v>
      </c>
      <c r="C36">
        <v>3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>
        <v>1</v>
      </c>
      <c r="O36">
        <f t="shared" ca="1" si="0"/>
        <v>108</v>
      </c>
      <c r="P36">
        <v>98.6</v>
      </c>
      <c r="Q36">
        <f t="shared" ca="1" si="1"/>
        <v>103</v>
      </c>
      <c r="R36">
        <f t="shared" ca="1" si="2"/>
        <v>97</v>
      </c>
      <c r="S36" t="s">
        <v>19</v>
      </c>
    </row>
    <row r="37" spans="1:19" x14ac:dyDescent="0.3">
      <c r="A37">
        <v>46</v>
      </c>
      <c r="B37">
        <v>0</v>
      </c>
      <c r="C37">
        <v>2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>
        <v>1</v>
      </c>
      <c r="O37">
        <f t="shared" ca="1" si="0"/>
        <v>131</v>
      </c>
      <c r="P37">
        <v>98.6</v>
      </c>
      <c r="Q37">
        <f t="shared" ca="1" si="1"/>
        <v>93</v>
      </c>
      <c r="R37">
        <f t="shared" ca="1" si="2"/>
        <v>98</v>
      </c>
      <c r="S37" t="s">
        <v>19</v>
      </c>
    </row>
    <row r="38" spans="1:19" x14ac:dyDescent="0.3">
      <c r="A38">
        <v>54</v>
      </c>
      <c r="B38">
        <v>0</v>
      </c>
      <c r="C38">
        <v>2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>
        <v>1</v>
      </c>
      <c r="O38">
        <f t="shared" ca="1" si="0"/>
        <v>96</v>
      </c>
      <c r="P38">
        <v>98.6</v>
      </c>
      <c r="Q38">
        <f t="shared" ca="1" si="1"/>
        <v>84</v>
      </c>
      <c r="R38">
        <f t="shared" ca="1" si="2"/>
        <v>90</v>
      </c>
      <c r="S38" t="s">
        <v>19</v>
      </c>
    </row>
    <row r="39" spans="1:19" x14ac:dyDescent="0.3">
      <c r="A39">
        <v>54</v>
      </c>
      <c r="B39">
        <v>1</v>
      </c>
      <c r="C39">
        <v>2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>
        <v>1</v>
      </c>
      <c r="O39">
        <f t="shared" ca="1" si="0"/>
        <v>86</v>
      </c>
      <c r="P39">
        <v>98.6</v>
      </c>
      <c r="Q39">
        <f t="shared" ca="1" si="1"/>
        <v>90</v>
      </c>
      <c r="R39">
        <f t="shared" ca="1" si="2"/>
        <v>97</v>
      </c>
      <c r="S39" t="s">
        <v>19</v>
      </c>
    </row>
    <row r="40" spans="1:19" x14ac:dyDescent="0.3">
      <c r="A40">
        <v>65</v>
      </c>
      <c r="B40">
        <v>0</v>
      </c>
      <c r="C40">
        <v>2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>
        <v>1</v>
      </c>
      <c r="O40">
        <f t="shared" ca="1" si="0"/>
        <v>130</v>
      </c>
      <c r="P40">
        <v>98.6</v>
      </c>
      <c r="Q40">
        <f t="shared" ca="1" si="1"/>
        <v>83</v>
      </c>
      <c r="R40">
        <f t="shared" ca="1" si="2"/>
        <v>98</v>
      </c>
      <c r="S40" t="s">
        <v>19</v>
      </c>
    </row>
    <row r="41" spans="1:19" x14ac:dyDescent="0.3">
      <c r="A41">
        <v>65</v>
      </c>
      <c r="B41">
        <v>0</v>
      </c>
      <c r="C41">
        <v>2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>
        <v>1</v>
      </c>
      <c r="O41">
        <f t="shared" ca="1" si="0"/>
        <v>123</v>
      </c>
      <c r="P41">
        <v>98.6</v>
      </c>
      <c r="Q41">
        <f t="shared" ca="1" si="1"/>
        <v>92</v>
      </c>
      <c r="R41">
        <f t="shared" ca="1" si="2"/>
        <v>90</v>
      </c>
      <c r="S41" t="s">
        <v>19</v>
      </c>
    </row>
    <row r="42" spans="1:19" x14ac:dyDescent="0.3">
      <c r="A42">
        <v>51</v>
      </c>
      <c r="B42">
        <v>0</v>
      </c>
      <c r="C42">
        <v>2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>
        <v>1</v>
      </c>
      <c r="O42">
        <f t="shared" ca="1" si="0"/>
        <v>81</v>
      </c>
      <c r="P42">
        <v>98.6</v>
      </c>
      <c r="Q42">
        <f t="shared" ca="1" si="1"/>
        <v>100</v>
      </c>
      <c r="R42">
        <f t="shared" ca="1" si="2"/>
        <v>98</v>
      </c>
      <c r="S42" t="s">
        <v>19</v>
      </c>
    </row>
    <row r="43" spans="1:19" x14ac:dyDescent="0.3">
      <c r="A43">
        <v>48</v>
      </c>
      <c r="B43">
        <v>1</v>
      </c>
      <c r="C43">
        <v>1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>
        <v>1</v>
      </c>
      <c r="O43">
        <f t="shared" ca="1" si="0"/>
        <v>66</v>
      </c>
      <c r="P43">
        <v>98.6</v>
      </c>
      <c r="Q43">
        <f t="shared" ca="1" si="1"/>
        <v>98</v>
      </c>
      <c r="R43">
        <f t="shared" ca="1" si="2"/>
        <v>97</v>
      </c>
      <c r="S43" t="s">
        <v>19</v>
      </c>
    </row>
    <row r="44" spans="1:19" x14ac:dyDescent="0.3">
      <c r="A44">
        <v>45</v>
      </c>
      <c r="B44">
        <v>1</v>
      </c>
      <c r="C44">
        <v>0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>
        <v>1</v>
      </c>
      <c r="O44">
        <f t="shared" ca="1" si="0"/>
        <v>90</v>
      </c>
      <c r="P44">
        <v>98.6</v>
      </c>
      <c r="Q44">
        <f t="shared" ca="1" si="1"/>
        <v>83</v>
      </c>
      <c r="R44">
        <f t="shared" ca="1" si="2"/>
        <v>90</v>
      </c>
      <c r="S44" t="s">
        <v>19</v>
      </c>
    </row>
    <row r="45" spans="1:19" x14ac:dyDescent="0.3">
      <c r="A45">
        <v>53</v>
      </c>
      <c r="B45">
        <v>0</v>
      </c>
      <c r="C45">
        <v>0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>
        <v>1</v>
      </c>
      <c r="O45">
        <f t="shared" ca="1" si="0"/>
        <v>83</v>
      </c>
      <c r="P45">
        <v>98.6</v>
      </c>
      <c r="Q45">
        <f t="shared" ca="1" si="1"/>
        <v>109</v>
      </c>
      <c r="R45">
        <f t="shared" ca="1" si="2"/>
        <v>93</v>
      </c>
      <c r="S45" t="s">
        <v>19</v>
      </c>
    </row>
    <row r="46" spans="1:19" x14ac:dyDescent="0.3">
      <c r="A46">
        <v>39</v>
      </c>
      <c r="B46">
        <v>1</v>
      </c>
      <c r="C46">
        <v>2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>
        <v>1</v>
      </c>
      <c r="O46">
        <f t="shared" ca="1" si="0"/>
        <v>85</v>
      </c>
      <c r="P46">
        <v>98.6</v>
      </c>
      <c r="Q46">
        <f t="shared" ca="1" si="1"/>
        <v>90</v>
      </c>
      <c r="R46">
        <f t="shared" ca="1" si="2"/>
        <v>90</v>
      </c>
      <c r="S46" t="s">
        <v>19</v>
      </c>
    </row>
    <row r="47" spans="1:19" x14ac:dyDescent="0.3">
      <c r="A47">
        <v>52</v>
      </c>
      <c r="B47">
        <v>1</v>
      </c>
      <c r="C47">
        <v>1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>
        <v>1</v>
      </c>
      <c r="O47">
        <f t="shared" ca="1" si="0"/>
        <v>82</v>
      </c>
      <c r="P47">
        <v>103</v>
      </c>
      <c r="Q47">
        <f t="shared" ca="1" si="1"/>
        <v>104</v>
      </c>
      <c r="R47">
        <f t="shared" ca="1" si="2"/>
        <v>97</v>
      </c>
      <c r="S47" t="s">
        <v>20</v>
      </c>
    </row>
    <row r="48" spans="1:19" x14ac:dyDescent="0.3">
      <c r="A48">
        <v>44</v>
      </c>
      <c r="B48">
        <v>1</v>
      </c>
      <c r="C48">
        <v>2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>
        <v>1</v>
      </c>
      <c r="O48">
        <f t="shared" ca="1" si="0"/>
        <v>73</v>
      </c>
      <c r="P48">
        <v>102</v>
      </c>
      <c r="Q48">
        <f t="shared" ca="1" si="1"/>
        <v>82</v>
      </c>
      <c r="R48">
        <f t="shared" ca="1" si="2"/>
        <v>97</v>
      </c>
      <c r="S48" t="s">
        <v>20</v>
      </c>
    </row>
    <row r="49" spans="1:19" x14ac:dyDescent="0.3">
      <c r="A49">
        <v>47</v>
      </c>
      <c r="B49">
        <v>1</v>
      </c>
      <c r="C49">
        <v>2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>
        <v>1</v>
      </c>
      <c r="O49">
        <f t="shared" ca="1" si="0"/>
        <v>70</v>
      </c>
      <c r="P49">
        <v>102</v>
      </c>
      <c r="Q49">
        <f t="shared" ca="1" si="1"/>
        <v>119</v>
      </c>
      <c r="R49">
        <f t="shared" ca="1" si="2"/>
        <v>95</v>
      </c>
      <c r="S49" t="s">
        <v>20</v>
      </c>
    </row>
    <row r="50" spans="1:19" x14ac:dyDescent="0.3">
      <c r="A50">
        <v>53</v>
      </c>
      <c r="B50">
        <v>0</v>
      </c>
      <c r="C50">
        <v>2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  <c r="O50">
        <f t="shared" ca="1" si="0"/>
        <v>92</v>
      </c>
      <c r="P50">
        <v>102</v>
      </c>
      <c r="Q50">
        <f t="shared" ca="1" si="1"/>
        <v>113</v>
      </c>
      <c r="R50">
        <f t="shared" ca="1" si="2"/>
        <v>96</v>
      </c>
      <c r="S50" t="s">
        <v>20</v>
      </c>
    </row>
    <row r="51" spans="1:19" x14ac:dyDescent="0.3">
      <c r="A51">
        <v>53</v>
      </c>
      <c r="B51">
        <v>0</v>
      </c>
      <c r="C51">
        <v>0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>
        <v>1</v>
      </c>
      <c r="O51">
        <f t="shared" ca="1" si="0"/>
        <v>78</v>
      </c>
      <c r="P51">
        <v>102</v>
      </c>
      <c r="Q51">
        <f t="shared" ca="1" si="1"/>
        <v>90</v>
      </c>
      <c r="R51">
        <f t="shared" ca="1" si="2"/>
        <v>93</v>
      </c>
      <c r="S51" t="s">
        <v>20</v>
      </c>
    </row>
    <row r="52" spans="1:19" x14ac:dyDescent="0.3">
      <c r="A52">
        <v>51</v>
      </c>
      <c r="B52">
        <v>0</v>
      </c>
      <c r="C52">
        <v>2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>
        <v>1</v>
      </c>
      <c r="O52">
        <f t="shared" ca="1" si="0"/>
        <v>112</v>
      </c>
      <c r="P52">
        <v>102</v>
      </c>
      <c r="Q52">
        <f t="shared" ca="1" si="1"/>
        <v>110</v>
      </c>
      <c r="R52">
        <f t="shared" ca="1" si="2"/>
        <v>92</v>
      </c>
      <c r="S52" t="s">
        <v>20</v>
      </c>
    </row>
    <row r="53" spans="1:19" x14ac:dyDescent="0.3">
      <c r="A53">
        <v>66</v>
      </c>
      <c r="B53">
        <v>1</v>
      </c>
      <c r="C53">
        <v>0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>
        <v>1</v>
      </c>
      <c r="O53">
        <f t="shared" ca="1" si="0"/>
        <v>105</v>
      </c>
      <c r="P53">
        <v>102</v>
      </c>
      <c r="Q53">
        <f t="shared" ca="1" si="1"/>
        <v>86</v>
      </c>
      <c r="R53">
        <f t="shared" ca="1" si="2"/>
        <v>97</v>
      </c>
      <c r="S53" t="s">
        <v>20</v>
      </c>
    </row>
    <row r="54" spans="1:19" x14ac:dyDescent="0.3">
      <c r="A54">
        <v>62</v>
      </c>
      <c r="B54">
        <v>1</v>
      </c>
      <c r="C54">
        <v>2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>
        <v>1</v>
      </c>
      <c r="O54">
        <f t="shared" ca="1" si="0"/>
        <v>103</v>
      </c>
      <c r="P54">
        <v>102</v>
      </c>
      <c r="Q54">
        <f t="shared" ca="1" si="1"/>
        <v>108</v>
      </c>
      <c r="R54">
        <f t="shared" ca="1" si="2"/>
        <v>96</v>
      </c>
      <c r="S54" t="s">
        <v>20</v>
      </c>
    </row>
    <row r="55" spans="1:19" x14ac:dyDescent="0.3">
      <c r="A55">
        <v>44</v>
      </c>
      <c r="B55">
        <v>0</v>
      </c>
      <c r="C55">
        <v>2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>
        <v>1</v>
      </c>
      <c r="O55">
        <f t="shared" ca="1" si="0"/>
        <v>113</v>
      </c>
      <c r="P55">
        <v>102</v>
      </c>
      <c r="Q55">
        <f t="shared" ca="1" si="1"/>
        <v>111</v>
      </c>
      <c r="R55">
        <f t="shared" ca="1" si="2"/>
        <v>98</v>
      </c>
      <c r="S55" t="s">
        <v>20</v>
      </c>
    </row>
    <row r="56" spans="1:19" x14ac:dyDescent="0.3">
      <c r="A56">
        <v>63</v>
      </c>
      <c r="B56">
        <v>0</v>
      </c>
      <c r="C56">
        <v>2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>
        <v>1</v>
      </c>
      <c r="O56">
        <f t="shared" ca="1" si="0"/>
        <v>78</v>
      </c>
      <c r="P56">
        <v>102</v>
      </c>
      <c r="Q56">
        <f t="shared" ca="1" si="1"/>
        <v>93</v>
      </c>
      <c r="R56">
        <f t="shared" ca="1" si="2"/>
        <v>92</v>
      </c>
      <c r="S56" t="s">
        <v>20</v>
      </c>
    </row>
    <row r="57" spans="1:19" x14ac:dyDescent="0.3">
      <c r="A57">
        <v>52</v>
      </c>
      <c r="B57">
        <v>1</v>
      </c>
      <c r="C57">
        <v>1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>
        <v>1</v>
      </c>
      <c r="O57">
        <f t="shared" ca="1" si="0"/>
        <v>76</v>
      </c>
      <c r="P57">
        <v>105</v>
      </c>
      <c r="Q57">
        <f t="shared" ca="1" si="1"/>
        <v>103</v>
      </c>
      <c r="R57">
        <f t="shared" ca="1" si="2"/>
        <v>90</v>
      </c>
      <c r="S57" t="s">
        <v>20</v>
      </c>
    </row>
    <row r="58" spans="1:19" x14ac:dyDescent="0.3">
      <c r="A58">
        <v>48</v>
      </c>
      <c r="B58">
        <v>1</v>
      </c>
      <c r="C58">
        <v>0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>
        <v>1</v>
      </c>
      <c r="O58">
        <f t="shared" ca="1" si="0"/>
        <v>123</v>
      </c>
      <c r="P58">
        <v>102</v>
      </c>
      <c r="Q58">
        <f t="shared" ca="1" si="1"/>
        <v>87</v>
      </c>
      <c r="R58">
        <f t="shared" ca="1" si="2"/>
        <v>98</v>
      </c>
      <c r="S58" t="s">
        <v>20</v>
      </c>
    </row>
    <row r="59" spans="1:19" x14ac:dyDescent="0.3">
      <c r="A59">
        <v>45</v>
      </c>
      <c r="B59">
        <v>1</v>
      </c>
      <c r="C59">
        <v>0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>
        <v>1</v>
      </c>
      <c r="O59">
        <f t="shared" ca="1" si="0"/>
        <v>118</v>
      </c>
      <c r="P59">
        <v>106</v>
      </c>
      <c r="Q59">
        <f t="shared" ca="1" si="1"/>
        <v>104</v>
      </c>
      <c r="R59">
        <f t="shared" ca="1" si="2"/>
        <v>95</v>
      </c>
      <c r="S59" t="s">
        <v>20</v>
      </c>
    </row>
    <row r="60" spans="1:19" x14ac:dyDescent="0.3">
      <c r="A60">
        <v>34</v>
      </c>
      <c r="B60">
        <v>1</v>
      </c>
      <c r="C60">
        <v>3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>
        <v>1</v>
      </c>
      <c r="O60">
        <f t="shared" ca="1" si="0"/>
        <v>65</v>
      </c>
      <c r="P60">
        <v>100</v>
      </c>
      <c r="Q60">
        <f t="shared" ca="1" si="1"/>
        <v>90</v>
      </c>
      <c r="R60">
        <f t="shared" ca="1" si="2"/>
        <v>91</v>
      </c>
      <c r="S60" t="s">
        <v>20</v>
      </c>
    </row>
    <row r="61" spans="1:19" x14ac:dyDescent="0.3">
      <c r="A61">
        <v>57</v>
      </c>
      <c r="B61">
        <v>0</v>
      </c>
      <c r="C61">
        <v>0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>
        <v>1</v>
      </c>
      <c r="O61">
        <f t="shared" ca="1" si="0"/>
        <v>116</v>
      </c>
      <c r="P61">
        <v>109</v>
      </c>
      <c r="Q61">
        <f t="shared" ca="1" si="1"/>
        <v>98</v>
      </c>
      <c r="R61">
        <f t="shared" ca="1" si="2"/>
        <v>92</v>
      </c>
      <c r="S61" t="s">
        <v>20</v>
      </c>
    </row>
    <row r="62" spans="1:19" x14ac:dyDescent="0.3">
      <c r="A62">
        <v>71</v>
      </c>
      <c r="B62">
        <v>0</v>
      </c>
      <c r="C62">
        <v>2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>
        <v>1</v>
      </c>
      <c r="O62">
        <f t="shared" ca="1" si="0"/>
        <v>127</v>
      </c>
      <c r="P62">
        <v>102</v>
      </c>
      <c r="Q62">
        <f t="shared" ca="1" si="1"/>
        <v>112</v>
      </c>
      <c r="R62">
        <f t="shared" ca="1" si="2"/>
        <v>98</v>
      </c>
      <c r="S62" t="s">
        <v>20</v>
      </c>
    </row>
    <row r="63" spans="1:19" x14ac:dyDescent="0.3">
      <c r="A63">
        <v>54</v>
      </c>
      <c r="B63">
        <v>1</v>
      </c>
      <c r="C63">
        <v>1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>
        <v>1</v>
      </c>
      <c r="O63">
        <f t="shared" ca="1" si="0"/>
        <v>83</v>
      </c>
      <c r="P63">
        <v>103</v>
      </c>
      <c r="Q63">
        <f t="shared" ca="1" si="1"/>
        <v>102</v>
      </c>
      <c r="R63">
        <f t="shared" ca="1" si="2"/>
        <v>96</v>
      </c>
      <c r="S63" t="s">
        <v>20</v>
      </c>
    </row>
    <row r="64" spans="1:19" x14ac:dyDescent="0.3">
      <c r="A64">
        <v>52</v>
      </c>
      <c r="B64">
        <v>1</v>
      </c>
      <c r="C64">
        <v>3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>
        <v>1</v>
      </c>
      <c r="O64">
        <f t="shared" ca="1" si="0"/>
        <v>72</v>
      </c>
      <c r="P64">
        <v>108</v>
      </c>
      <c r="Q64">
        <f t="shared" ca="1" si="1"/>
        <v>107</v>
      </c>
      <c r="R64">
        <f t="shared" ca="1" si="2"/>
        <v>97</v>
      </c>
      <c r="S64" t="s">
        <v>20</v>
      </c>
    </row>
    <row r="65" spans="1:19" x14ac:dyDescent="0.3">
      <c r="A65">
        <v>41</v>
      </c>
      <c r="B65">
        <v>1</v>
      </c>
      <c r="C65">
        <v>1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>
        <v>1</v>
      </c>
      <c r="O65">
        <f t="shared" ca="1" si="0"/>
        <v>112</v>
      </c>
      <c r="P65">
        <v>102</v>
      </c>
      <c r="Q65">
        <f t="shared" ca="1" si="1"/>
        <v>110</v>
      </c>
      <c r="R65">
        <f t="shared" ca="1" si="2"/>
        <v>94</v>
      </c>
      <c r="S65" t="s">
        <v>20</v>
      </c>
    </row>
    <row r="66" spans="1:19" x14ac:dyDescent="0.3">
      <c r="A66">
        <v>58</v>
      </c>
      <c r="B66">
        <v>1</v>
      </c>
      <c r="C66">
        <v>2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>
        <v>1</v>
      </c>
      <c r="O66">
        <f t="shared" ca="1" si="0"/>
        <v>102</v>
      </c>
      <c r="P66">
        <v>104</v>
      </c>
      <c r="Q66">
        <f t="shared" ca="1" si="1"/>
        <v>100</v>
      </c>
      <c r="R66">
        <f t="shared" ca="1" si="2"/>
        <v>97</v>
      </c>
      <c r="S66" t="s">
        <v>20</v>
      </c>
    </row>
    <row r="67" spans="1:19" x14ac:dyDescent="0.3">
      <c r="A67">
        <v>35</v>
      </c>
      <c r="B67">
        <v>0</v>
      </c>
      <c r="C67">
        <v>0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>
        <v>1</v>
      </c>
      <c r="O67">
        <f t="shared" ref="O67:O130" ca="1" si="3">RANDBETWEEN(65, 134)</f>
        <v>132</v>
      </c>
      <c r="P67">
        <v>102</v>
      </c>
      <c r="Q67">
        <f t="shared" ref="Q67:Q130" ca="1" si="4">RANDBETWEEN(80,120)</f>
        <v>107</v>
      </c>
      <c r="R67">
        <f t="shared" ref="R67:R130" ca="1" si="5">RANDBETWEEN(90,98)</f>
        <v>96</v>
      </c>
      <c r="S67" t="s">
        <v>20</v>
      </c>
    </row>
    <row r="68" spans="1:19" x14ac:dyDescent="0.3">
      <c r="A68">
        <v>51</v>
      </c>
      <c r="B68">
        <v>1</v>
      </c>
      <c r="C68">
        <v>2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>
        <v>1</v>
      </c>
      <c r="O68">
        <f t="shared" ca="1" si="3"/>
        <v>103</v>
      </c>
      <c r="P68">
        <v>106</v>
      </c>
      <c r="Q68">
        <f t="shared" ca="1" si="4"/>
        <v>115</v>
      </c>
      <c r="R68">
        <f t="shared" ca="1" si="5"/>
        <v>93</v>
      </c>
      <c r="S68" t="s">
        <v>20</v>
      </c>
    </row>
    <row r="69" spans="1:19" x14ac:dyDescent="0.3">
      <c r="A69">
        <v>45</v>
      </c>
      <c r="B69">
        <v>0</v>
      </c>
      <c r="C69">
        <v>1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>
        <v>1</v>
      </c>
      <c r="O69">
        <f t="shared" ca="1" si="3"/>
        <v>69</v>
      </c>
      <c r="P69">
        <v>99</v>
      </c>
      <c r="Q69">
        <f t="shared" ca="1" si="4"/>
        <v>84</v>
      </c>
      <c r="R69">
        <f t="shared" ca="1" si="5"/>
        <v>90</v>
      </c>
      <c r="S69" t="s">
        <v>19</v>
      </c>
    </row>
    <row r="70" spans="1:19" x14ac:dyDescent="0.3">
      <c r="A70">
        <v>44</v>
      </c>
      <c r="B70">
        <v>1</v>
      </c>
      <c r="C70">
        <v>1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>
        <v>1</v>
      </c>
      <c r="O70">
        <f t="shared" ca="1" si="3"/>
        <v>106</v>
      </c>
      <c r="P70">
        <v>99</v>
      </c>
      <c r="Q70">
        <f t="shared" ca="1" si="4"/>
        <v>119</v>
      </c>
      <c r="R70">
        <f t="shared" ca="1" si="5"/>
        <v>91</v>
      </c>
      <c r="S70" t="s">
        <v>19</v>
      </c>
    </row>
    <row r="71" spans="1:19" x14ac:dyDescent="0.3">
      <c r="A71">
        <v>62</v>
      </c>
      <c r="B71">
        <v>0</v>
      </c>
      <c r="C71">
        <v>0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>
        <v>1</v>
      </c>
      <c r="O71">
        <f t="shared" ca="1" si="3"/>
        <v>96</v>
      </c>
      <c r="P71">
        <v>99</v>
      </c>
      <c r="Q71">
        <f t="shared" ca="1" si="4"/>
        <v>106</v>
      </c>
      <c r="R71">
        <f t="shared" ca="1" si="5"/>
        <v>90</v>
      </c>
      <c r="S71" t="s">
        <v>19</v>
      </c>
    </row>
    <row r="72" spans="1:19" x14ac:dyDescent="0.3">
      <c r="A72">
        <v>54</v>
      </c>
      <c r="B72">
        <v>1</v>
      </c>
      <c r="C72">
        <v>2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>
        <v>1</v>
      </c>
      <c r="O72">
        <f t="shared" ca="1" si="3"/>
        <v>92</v>
      </c>
      <c r="P72">
        <v>99</v>
      </c>
      <c r="Q72">
        <f t="shared" ca="1" si="4"/>
        <v>104</v>
      </c>
      <c r="R72">
        <f t="shared" ca="1" si="5"/>
        <v>95</v>
      </c>
      <c r="S72" t="s">
        <v>19</v>
      </c>
    </row>
    <row r="73" spans="1:19" x14ac:dyDescent="0.3">
      <c r="A73">
        <v>51</v>
      </c>
      <c r="B73">
        <v>1</v>
      </c>
      <c r="C73">
        <v>2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>
        <v>1</v>
      </c>
      <c r="O73">
        <f t="shared" ca="1" si="3"/>
        <v>71</v>
      </c>
      <c r="P73">
        <v>99</v>
      </c>
      <c r="Q73">
        <f t="shared" ca="1" si="4"/>
        <v>110</v>
      </c>
      <c r="R73">
        <f t="shared" ca="1" si="5"/>
        <v>95</v>
      </c>
      <c r="S73" t="s">
        <v>19</v>
      </c>
    </row>
    <row r="74" spans="1:19" x14ac:dyDescent="0.3">
      <c r="A74">
        <v>29</v>
      </c>
      <c r="B74">
        <v>1</v>
      </c>
      <c r="C74">
        <v>1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>
        <v>1</v>
      </c>
      <c r="O74">
        <f t="shared" ca="1" si="3"/>
        <v>101</v>
      </c>
      <c r="P74">
        <v>99</v>
      </c>
      <c r="Q74">
        <f t="shared" ca="1" si="4"/>
        <v>115</v>
      </c>
      <c r="R74">
        <f t="shared" ca="1" si="5"/>
        <v>95</v>
      </c>
      <c r="S74" t="s">
        <v>19</v>
      </c>
    </row>
    <row r="75" spans="1:19" x14ac:dyDescent="0.3">
      <c r="A75">
        <v>51</v>
      </c>
      <c r="B75">
        <v>1</v>
      </c>
      <c r="C75">
        <v>0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>
        <v>1</v>
      </c>
      <c r="O75">
        <f t="shared" ca="1" si="3"/>
        <v>117</v>
      </c>
      <c r="P75">
        <v>99</v>
      </c>
      <c r="Q75">
        <f t="shared" ca="1" si="4"/>
        <v>99</v>
      </c>
      <c r="R75">
        <f t="shared" ca="1" si="5"/>
        <v>93</v>
      </c>
      <c r="S75" t="s">
        <v>19</v>
      </c>
    </row>
    <row r="76" spans="1:19" x14ac:dyDescent="0.3">
      <c r="A76">
        <v>43</v>
      </c>
      <c r="B76">
        <v>0</v>
      </c>
      <c r="C76">
        <v>2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>
        <v>1</v>
      </c>
      <c r="O76">
        <f t="shared" ca="1" si="3"/>
        <v>71</v>
      </c>
      <c r="P76">
        <v>99</v>
      </c>
      <c r="Q76">
        <f t="shared" ca="1" si="4"/>
        <v>97</v>
      </c>
      <c r="R76">
        <f t="shared" ca="1" si="5"/>
        <v>95</v>
      </c>
      <c r="S76" t="s">
        <v>20</v>
      </c>
    </row>
    <row r="77" spans="1:19" x14ac:dyDescent="0.3">
      <c r="A77">
        <v>55</v>
      </c>
      <c r="B77">
        <v>0</v>
      </c>
      <c r="C77">
        <v>1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>
        <v>1</v>
      </c>
      <c r="O77">
        <f t="shared" ca="1" si="3"/>
        <v>85</v>
      </c>
      <c r="P77">
        <v>99</v>
      </c>
      <c r="Q77">
        <f t="shared" ca="1" si="4"/>
        <v>119</v>
      </c>
      <c r="R77">
        <f t="shared" ca="1" si="5"/>
        <v>93</v>
      </c>
      <c r="S77" t="s">
        <v>20</v>
      </c>
    </row>
    <row r="78" spans="1:19" x14ac:dyDescent="0.3">
      <c r="A78">
        <v>51</v>
      </c>
      <c r="B78">
        <v>1</v>
      </c>
      <c r="C78">
        <v>2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>
        <v>1</v>
      </c>
      <c r="O78">
        <f t="shared" ca="1" si="3"/>
        <v>104</v>
      </c>
      <c r="P78">
        <v>99</v>
      </c>
      <c r="Q78">
        <f t="shared" ca="1" si="4"/>
        <v>88</v>
      </c>
      <c r="R78">
        <f t="shared" ca="1" si="5"/>
        <v>96</v>
      </c>
      <c r="S78" t="s">
        <v>20</v>
      </c>
    </row>
    <row r="79" spans="1:19" x14ac:dyDescent="0.3">
      <c r="A79">
        <v>59</v>
      </c>
      <c r="B79">
        <v>1</v>
      </c>
      <c r="C79">
        <v>1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>
        <v>1</v>
      </c>
      <c r="O79">
        <f t="shared" ca="1" si="3"/>
        <v>98</v>
      </c>
      <c r="P79">
        <v>99</v>
      </c>
      <c r="Q79">
        <f t="shared" ca="1" si="4"/>
        <v>95</v>
      </c>
      <c r="R79">
        <f t="shared" ca="1" si="5"/>
        <v>98</v>
      </c>
      <c r="S79" t="s">
        <v>20</v>
      </c>
    </row>
    <row r="80" spans="1:19" x14ac:dyDescent="0.3">
      <c r="A80">
        <v>52</v>
      </c>
      <c r="B80">
        <v>1</v>
      </c>
      <c r="C80">
        <v>1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>
        <v>1</v>
      </c>
      <c r="O80">
        <f t="shared" ca="1" si="3"/>
        <v>70</v>
      </c>
      <c r="P80">
        <v>99</v>
      </c>
      <c r="Q80">
        <f t="shared" ca="1" si="4"/>
        <v>91</v>
      </c>
      <c r="R80">
        <f t="shared" ca="1" si="5"/>
        <v>92</v>
      </c>
      <c r="S80" t="s">
        <v>20</v>
      </c>
    </row>
    <row r="81" spans="1:19" x14ac:dyDescent="0.3">
      <c r="A81">
        <v>58</v>
      </c>
      <c r="B81">
        <v>1</v>
      </c>
      <c r="C81">
        <v>2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>
        <v>1</v>
      </c>
      <c r="O81">
        <f t="shared" ca="1" si="3"/>
        <v>109</v>
      </c>
      <c r="P81">
        <v>99</v>
      </c>
      <c r="Q81">
        <f t="shared" ca="1" si="4"/>
        <v>104</v>
      </c>
      <c r="R81">
        <f t="shared" ca="1" si="5"/>
        <v>93</v>
      </c>
      <c r="S81" t="s">
        <v>20</v>
      </c>
    </row>
    <row r="82" spans="1:19" x14ac:dyDescent="0.3">
      <c r="A82">
        <v>41</v>
      </c>
      <c r="B82">
        <v>1</v>
      </c>
      <c r="C82">
        <v>2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>
        <v>1</v>
      </c>
      <c r="O82">
        <f t="shared" ca="1" si="3"/>
        <v>104</v>
      </c>
      <c r="P82">
        <v>99</v>
      </c>
      <c r="Q82">
        <f t="shared" ca="1" si="4"/>
        <v>104</v>
      </c>
      <c r="R82">
        <f t="shared" ca="1" si="5"/>
        <v>90</v>
      </c>
      <c r="S82" t="s">
        <v>20</v>
      </c>
    </row>
    <row r="83" spans="1:19" x14ac:dyDescent="0.3">
      <c r="A83">
        <v>45</v>
      </c>
      <c r="B83">
        <v>1</v>
      </c>
      <c r="C83">
        <v>1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>
        <v>1</v>
      </c>
      <c r="O83">
        <f t="shared" ca="1" si="3"/>
        <v>92</v>
      </c>
      <c r="P83">
        <v>99</v>
      </c>
      <c r="Q83">
        <f t="shared" ca="1" si="4"/>
        <v>88</v>
      </c>
      <c r="R83">
        <f t="shared" ca="1" si="5"/>
        <v>94</v>
      </c>
      <c r="S83" t="s">
        <v>20</v>
      </c>
    </row>
    <row r="84" spans="1:19" x14ac:dyDescent="0.3">
      <c r="A84">
        <v>60</v>
      </c>
      <c r="B84">
        <v>0</v>
      </c>
      <c r="C84">
        <v>2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>
        <v>1</v>
      </c>
      <c r="O84">
        <f t="shared" ca="1" si="3"/>
        <v>65</v>
      </c>
      <c r="P84">
        <v>99</v>
      </c>
      <c r="Q84">
        <f t="shared" ca="1" si="4"/>
        <v>86</v>
      </c>
      <c r="R84">
        <f t="shared" ca="1" si="5"/>
        <v>97</v>
      </c>
      <c r="S84" t="s">
        <v>20</v>
      </c>
    </row>
    <row r="85" spans="1:19" x14ac:dyDescent="0.3">
      <c r="A85">
        <v>52</v>
      </c>
      <c r="B85">
        <v>1</v>
      </c>
      <c r="C85">
        <v>3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>
        <v>1</v>
      </c>
      <c r="O85">
        <f t="shared" ca="1" si="3"/>
        <v>133</v>
      </c>
      <c r="P85">
        <v>99</v>
      </c>
      <c r="Q85">
        <f t="shared" ca="1" si="4"/>
        <v>102</v>
      </c>
      <c r="R85">
        <f t="shared" ca="1" si="5"/>
        <v>92</v>
      </c>
      <c r="S85" t="s">
        <v>20</v>
      </c>
    </row>
    <row r="86" spans="1:19" x14ac:dyDescent="0.3">
      <c r="A86">
        <v>42</v>
      </c>
      <c r="B86">
        <v>0</v>
      </c>
      <c r="C86">
        <v>0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>
        <v>1</v>
      </c>
      <c r="O86">
        <f t="shared" ca="1" si="3"/>
        <v>87</v>
      </c>
      <c r="P86">
        <v>99</v>
      </c>
      <c r="Q86">
        <f t="shared" ca="1" si="4"/>
        <v>112</v>
      </c>
      <c r="R86">
        <f t="shared" ca="1" si="5"/>
        <v>93</v>
      </c>
      <c r="S86" t="s">
        <v>20</v>
      </c>
    </row>
    <row r="87" spans="1:19" x14ac:dyDescent="0.3">
      <c r="A87">
        <v>67</v>
      </c>
      <c r="B87">
        <v>0</v>
      </c>
      <c r="C87">
        <v>2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>
        <v>1</v>
      </c>
      <c r="O87">
        <f t="shared" ca="1" si="3"/>
        <v>91</v>
      </c>
      <c r="P87">
        <v>99</v>
      </c>
      <c r="Q87">
        <f t="shared" ca="1" si="4"/>
        <v>85</v>
      </c>
      <c r="R87">
        <f t="shared" ca="1" si="5"/>
        <v>92</v>
      </c>
      <c r="S87" t="s">
        <v>20</v>
      </c>
    </row>
    <row r="88" spans="1:19" x14ac:dyDescent="0.3">
      <c r="A88">
        <v>68</v>
      </c>
      <c r="B88">
        <v>1</v>
      </c>
      <c r="C88">
        <v>2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>
        <v>1</v>
      </c>
      <c r="O88">
        <f t="shared" ca="1" si="3"/>
        <v>100</v>
      </c>
      <c r="P88">
        <v>99</v>
      </c>
      <c r="Q88">
        <f t="shared" ca="1" si="4"/>
        <v>92</v>
      </c>
      <c r="R88">
        <f t="shared" ca="1" si="5"/>
        <v>91</v>
      </c>
      <c r="S88" t="s">
        <v>20</v>
      </c>
    </row>
    <row r="89" spans="1:19" x14ac:dyDescent="0.3">
      <c r="A89">
        <v>46</v>
      </c>
      <c r="B89">
        <v>1</v>
      </c>
      <c r="C89">
        <v>1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>
        <v>1</v>
      </c>
      <c r="O89">
        <f t="shared" ca="1" si="3"/>
        <v>106</v>
      </c>
      <c r="P89">
        <v>99</v>
      </c>
      <c r="Q89">
        <f t="shared" ca="1" si="4"/>
        <v>105</v>
      </c>
      <c r="R89">
        <f t="shared" ca="1" si="5"/>
        <v>90</v>
      </c>
      <c r="S89" t="s">
        <v>20</v>
      </c>
    </row>
    <row r="90" spans="1:19" x14ac:dyDescent="0.3">
      <c r="A90">
        <v>54</v>
      </c>
      <c r="B90">
        <v>0</v>
      </c>
      <c r="C90">
        <v>2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>
        <v>1</v>
      </c>
      <c r="O90">
        <f t="shared" ca="1" si="3"/>
        <v>91</v>
      </c>
      <c r="P90">
        <v>99</v>
      </c>
      <c r="Q90">
        <f t="shared" ca="1" si="4"/>
        <v>94</v>
      </c>
      <c r="R90">
        <f t="shared" ca="1" si="5"/>
        <v>91</v>
      </c>
      <c r="S90" t="s">
        <v>20</v>
      </c>
    </row>
    <row r="91" spans="1:19" x14ac:dyDescent="0.3">
      <c r="A91">
        <v>58</v>
      </c>
      <c r="B91">
        <v>0</v>
      </c>
      <c r="C91">
        <v>0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>
        <v>1</v>
      </c>
      <c r="O91">
        <f t="shared" ca="1" si="3"/>
        <v>134</v>
      </c>
      <c r="P91">
        <v>99</v>
      </c>
      <c r="Q91">
        <f t="shared" ca="1" si="4"/>
        <v>98</v>
      </c>
      <c r="R91">
        <f t="shared" ca="1" si="5"/>
        <v>91</v>
      </c>
      <c r="S91" t="s">
        <v>20</v>
      </c>
    </row>
    <row r="92" spans="1:19" x14ac:dyDescent="0.3">
      <c r="A92">
        <v>48</v>
      </c>
      <c r="B92">
        <v>1</v>
      </c>
      <c r="C92">
        <v>2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>
        <v>1</v>
      </c>
      <c r="O92">
        <f t="shared" ca="1" si="3"/>
        <v>101</v>
      </c>
      <c r="P92">
        <v>99</v>
      </c>
      <c r="Q92">
        <f t="shared" ca="1" si="4"/>
        <v>102</v>
      </c>
      <c r="R92">
        <f t="shared" ca="1" si="5"/>
        <v>97</v>
      </c>
      <c r="S92" t="s">
        <v>20</v>
      </c>
    </row>
    <row r="93" spans="1:19" x14ac:dyDescent="0.3">
      <c r="A93">
        <v>57</v>
      </c>
      <c r="B93">
        <v>1</v>
      </c>
      <c r="C93">
        <v>0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>
        <v>1</v>
      </c>
      <c r="O93">
        <f t="shared" ca="1" si="3"/>
        <v>128</v>
      </c>
      <c r="P93">
        <v>99</v>
      </c>
      <c r="Q93">
        <f t="shared" ca="1" si="4"/>
        <v>89</v>
      </c>
      <c r="R93">
        <f t="shared" ca="1" si="5"/>
        <v>95</v>
      </c>
      <c r="S93" t="s">
        <v>20</v>
      </c>
    </row>
    <row r="94" spans="1:19" x14ac:dyDescent="0.3">
      <c r="A94">
        <v>52</v>
      </c>
      <c r="B94">
        <v>1</v>
      </c>
      <c r="C94">
        <v>2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>
        <v>1</v>
      </c>
      <c r="O94">
        <f t="shared" ca="1" si="3"/>
        <v>107</v>
      </c>
      <c r="P94">
        <v>99</v>
      </c>
      <c r="Q94">
        <f t="shared" ca="1" si="4"/>
        <v>91</v>
      </c>
      <c r="R94">
        <f t="shared" ca="1" si="5"/>
        <v>91</v>
      </c>
      <c r="S94" t="s">
        <v>20</v>
      </c>
    </row>
    <row r="95" spans="1:19" x14ac:dyDescent="0.3">
      <c r="A95">
        <v>54</v>
      </c>
      <c r="B95">
        <v>0</v>
      </c>
      <c r="C95">
        <v>1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>
        <v>1</v>
      </c>
      <c r="O95">
        <f t="shared" ca="1" si="3"/>
        <v>94</v>
      </c>
      <c r="P95">
        <v>99</v>
      </c>
      <c r="Q95">
        <f t="shared" ca="1" si="4"/>
        <v>106</v>
      </c>
      <c r="R95">
        <f t="shared" ca="1" si="5"/>
        <v>98</v>
      </c>
      <c r="S95" t="s">
        <v>20</v>
      </c>
    </row>
    <row r="96" spans="1:19" x14ac:dyDescent="0.3">
      <c r="A96">
        <v>45</v>
      </c>
      <c r="B96">
        <v>0</v>
      </c>
      <c r="C96">
        <v>1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>
        <v>1</v>
      </c>
      <c r="O96">
        <f t="shared" ca="1" si="3"/>
        <v>75</v>
      </c>
      <c r="P96">
        <v>99</v>
      </c>
      <c r="Q96">
        <f t="shared" ca="1" si="4"/>
        <v>110</v>
      </c>
      <c r="R96">
        <f t="shared" ca="1" si="5"/>
        <v>91</v>
      </c>
      <c r="S96" t="s">
        <v>20</v>
      </c>
    </row>
    <row r="97" spans="1:19" x14ac:dyDescent="0.3">
      <c r="A97">
        <v>53</v>
      </c>
      <c r="B97">
        <v>1</v>
      </c>
      <c r="C97">
        <v>0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>
        <v>1</v>
      </c>
      <c r="O97">
        <f t="shared" ca="1" si="3"/>
        <v>130</v>
      </c>
      <c r="P97">
        <v>99</v>
      </c>
      <c r="Q97">
        <f t="shared" ca="1" si="4"/>
        <v>105</v>
      </c>
      <c r="R97">
        <f t="shared" ca="1" si="5"/>
        <v>90</v>
      </c>
      <c r="S97" t="s">
        <v>20</v>
      </c>
    </row>
    <row r="98" spans="1:19" x14ac:dyDescent="0.3">
      <c r="A98">
        <v>62</v>
      </c>
      <c r="B98">
        <v>0</v>
      </c>
      <c r="C98">
        <v>0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>
        <v>1</v>
      </c>
      <c r="O98">
        <f t="shared" ca="1" si="3"/>
        <v>76</v>
      </c>
      <c r="P98">
        <v>99</v>
      </c>
      <c r="Q98">
        <f t="shared" ca="1" si="4"/>
        <v>114</v>
      </c>
      <c r="R98">
        <f t="shared" ca="1" si="5"/>
        <v>91</v>
      </c>
      <c r="S98" t="s">
        <v>20</v>
      </c>
    </row>
    <row r="99" spans="1:19" x14ac:dyDescent="0.3">
      <c r="A99">
        <v>52</v>
      </c>
      <c r="B99">
        <v>1</v>
      </c>
      <c r="C99">
        <v>0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>
        <v>1</v>
      </c>
      <c r="O99">
        <f t="shared" ca="1" si="3"/>
        <v>98</v>
      </c>
      <c r="P99">
        <v>99</v>
      </c>
      <c r="Q99">
        <f t="shared" ca="1" si="4"/>
        <v>89</v>
      </c>
      <c r="R99">
        <f t="shared" ca="1" si="5"/>
        <v>93</v>
      </c>
      <c r="S99" t="s">
        <v>20</v>
      </c>
    </row>
    <row r="100" spans="1:19" x14ac:dyDescent="0.3">
      <c r="A100">
        <v>43</v>
      </c>
      <c r="B100">
        <v>1</v>
      </c>
      <c r="C100">
        <v>2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>
        <v>1</v>
      </c>
      <c r="O100">
        <f t="shared" ca="1" si="3"/>
        <v>91</v>
      </c>
      <c r="P100">
        <v>99</v>
      </c>
      <c r="Q100">
        <f t="shared" ca="1" si="4"/>
        <v>120</v>
      </c>
      <c r="R100">
        <f t="shared" ca="1" si="5"/>
        <v>94</v>
      </c>
      <c r="S100" t="s">
        <v>20</v>
      </c>
    </row>
    <row r="101" spans="1:19" x14ac:dyDescent="0.3">
      <c r="A101">
        <v>53</v>
      </c>
      <c r="B101">
        <v>1</v>
      </c>
      <c r="C101">
        <v>2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>
        <v>1</v>
      </c>
      <c r="O101">
        <f t="shared" ca="1" si="3"/>
        <v>85</v>
      </c>
      <c r="P101">
        <v>99</v>
      </c>
      <c r="Q101">
        <f t="shared" ca="1" si="4"/>
        <v>114</v>
      </c>
      <c r="R101">
        <f t="shared" ca="1" si="5"/>
        <v>98</v>
      </c>
      <c r="S101" t="s">
        <v>20</v>
      </c>
    </row>
    <row r="102" spans="1:19" x14ac:dyDescent="0.3">
      <c r="A102">
        <v>42</v>
      </c>
      <c r="B102">
        <v>1</v>
      </c>
      <c r="C102">
        <v>3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>
        <v>1</v>
      </c>
      <c r="O102">
        <f t="shared" ca="1" si="3"/>
        <v>75</v>
      </c>
      <c r="P102">
        <v>99</v>
      </c>
      <c r="Q102">
        <f t="shared" ca="1" si="4"/>
        <v>98</v>
      </c>
      <c r="R102">
        <f t="shared" ca="1" si="5"/>
        <v>91</v>
      </c>
      <c r="S102" t="s">
        <v>20</v>
      </c>
    </row>
    <row r="103" spans="1:19" x14ac:dyDescent="0.3">
      <c r="A103">
        <v>59</v>
      </c>
      <c r="B103">
        <v>1</v>
      </c>
      <c r="C103">
        <v>3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>
        <v>1</v>
      </c>
      <c r="O103">
        <f t="shared" ca="1" si="3"/>
        <v>94</v>
      </c>
      <c r="P103">
        <v>99</v>
      </c>
      <c r="Q103">
        <f t="shared" ca="1" si="4"/>
        <v>99</v>
      </c>
      <c r="R103">
        <f t="shared" ca="1" si="5"/>
        <v>91</v>
      </c>
      <c r="S103" t="s">
        <v>20</v>
      </c>
    </row>
    <row r="104" spans="1:19" x14ac:dyDescent="0.3">
      <c r="A104">
        <v>63</v>
      </c>
      <c r="B104">
        <v>0</v>
      </c>
      <c r="C104">
        <v>1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>
        <v>1</v>
      </c>
      <c r="O104">
        <f t="shared" ca="1" si="3"/>
        <v>70</v>
      </c>
      <c r="P104">
        <v>98.6</v>
      </c>
      <c r="Q104">
        <f t="shared" ca="1" si="4"/>
        <v>102</v>
      </c>
      <c r="R104">
        <f t="shared" ca="1" si="5"/>
        <v>91</v>
      </c>
      <c r="S104" t="s">
        <v>20</v>
      </c>
    </row>
    <row r="105" spans="1:19" x14ac:dyDescent="0.3">
      <c r="A105">
        <v>42</v>
      </c>
      <c r="B105">
        <v>1</v>
      </c>
      <c r="C105">
        <v>2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>
        <v>1</v>
      </c>
      <c r="O105">
        <f t="shared" ca="1" si="3"/>
        <v>112</v>
      </c>
      <c r="P105">
        <v>98.6</v>
      </c>
      <c r="Q105">
        <f t="shared" ca="1" si="4"/>
        <v>94</v>
      </c>
      <c r="R105">
        <f t="shared" ca="1" si="5"/>
        <v>92</v>
      </c>
      <c r="S105" t="s">
        <v>20</v>
      </c>
    </row>
    <row r="106" spans="1:19" x14ac:dyDescent="0.3">
      <c r="A106">
        <v>50</v>
      </c>
      <c r="B106">
        <v>1</v>
      </c>
      <c r="C106">
        <v>2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>
        <v>1</v>
      </c>
      <c r="O106">
        <f t="shared" ca="1" si="3"/>
        <v>65</v>
      </c>
      <c r="P106">
        <v>98.6</v>
      </c>
      <c r="Q106">
        <f t="shared" ca="1" si="4"/>
        <v>94</v>
      </c>
      <c r="R106">
        <f t="shared" ca="1" si="5"/>
        <v>93</v>
      </c>
      <c r="S106" t="s">
        <v>20</v>
      </c>
    </row>
    <row r="107" spans="1:19" x14ac:dyDescent="0.3">
      <c r="A107">
        <v>68</v>
      </c>
      <c r="B107">
        <v>0</v>
      </c>
      <c r="C107">
        <v>2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>
        <v>1</v>
      </c>
      <c r="O107">
        <f t="shared" ca="1" si="3"/>
        <v>65</v>
      </c>
      <c r="P107">
        <v>98.6</v>
      </c>
      <c r="Q107">
        <f t="shared" ca="1" si="4"/>
        <v>91</v>
      </c>
      <c r="R107">
        <f t="shared" ca="1" si="5"/>
        <v>97</v>
      </c>
      <c r="S107" t="s">
        <v>20</v>
      </c>
    </row>
    <row r="108" spans="1:19" x14ac:dyDescent="0.3">
      <c r="A108">
        <v>69</v>
      </c>
      <c r="B108">
        <v>1</v>
      </c>
      <c r="C108">
        <v>3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>
        <v>1</v>
      </c>
      <c r="O108">
        <f t="shared" ca="1" si="3"/>
        <v>77</v>
      </c>
      <c r="P108">
        <v>98.6</v>
      </c>
      <c r="Q108">
        <f t="shared" ca="1" si="4"/>
        <v>107</v>
      </c>
      <c r="R108">
        <f t="shared" ca="1" si="5"/>
        <v>98</v>
      </c>
      <c r="S108" t="s">
        <v>20</v>
      </c>
    </row>
    <row r="109" spans="1:19" x14ac:dyDescent="0.3">
      <c r="A109">
        <v>45</v>
      </c>
      <c r="B109">
        <v>0</v>
      </c>
      <c r="C109">
        <v>0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>
        <v>1</v>
      </c>
      <c r="O109">
        <f t="shared" ca="1" si="3"/>
        <v>70</v>
      </c>
      <c r="P109">
        <v>98.6</v>
      </c>
      <c r="Q109">
        <f t="shared" ca="1" si="4"/>
        <v>118</v>
      </c>
      <c r="R109">
        <f t="shared" ca="1" si="5"/>
        <v>93</v>
      </c>
      <c r="S109" t="s">
        <v>20</v>
      </c>
    </row>
    <row r="110" spans="1:19" x14ac:dyDescent="0.3">
      <c r="A110">
        <v>50</v>
      </c>
      <c r="B110">
        <v>0</v>
      </c>
      <c r="C110">
        <v>1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>
        <v>1</v>
      </c>
      <c r="O110">
        <f t="shared" ca="1" si="3"/>
        <v>68</v>
      </c>
      <c r="P110">
        <v>98.6</v>
      </c>
      <c r="Q110">
        <f t="shared" ca="1" si="4"/>
        <v>99</v>
      </c>
      <c r="R110">
        <f t="shared" ca="1" si="5"/>
        <v>95</v>
      </c>
      <c r="S110" t="s">
        <v>20</v>
      </c>
    </row>
    <row r="111" spans="1:19" x14ac:dyDescent="0.3">
      <c r="A111">
        <v>50</v>
      </c>
      <c r="B111">
        <v>0</v>
      </c>
      <c r="C111">
        <v>0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1</v>
      </c>
      <c r="O111">
        <f t="shared" ca="1" si="3"/>
        <v>88</v>
      </c>
      <c r="P111">
        <v>98.6</v>
      </c>
      <c r="Q111">
        <f t="shared" ca="1" si="4"/>
        <v>90</v>
      </c>
      <c r="R111">
        <f t="shared" ca="1" si="5"/>
        <v>91</v>
      </c>
      <c r="S111" t="s">
        <v>20</v>
      </c>
    </row>
    <row r="112" spans="1:19" x14ac:dyDescent="0.3">
      <c r="A112">
        <v>64</v>
      </c>
      <c r="B112">
        <v>0</v>
      </c>
      <c r="C112">
        <v>0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>
        <v>1</v>
      </c>
      <c r="O112">
        <f t="shared" ca="1" si="3"/>
        <v>70</v>
      </c>
      <c r="P112">
        <v>98.6</v>
      </c>
      <c r="Q112">
        <f t="shared" ca="1" si="4"/>
        <v>97</v>
      </c>
      <c r="R112">
        <f t="shared" ca="1" si="5"/>
        <v>95</v>
      </c>
      <c r="S112" t="s">
        <v>20</v>
      </c>
    </row>
    <row r="113" spans="1:19" x14ac:dyDescent="0.3">
      <c r="A113">
        <v>57</v>
      </c>
      <c r="B113">
        <v>1</v>
      </c>
      <c r="C113">
        <v>2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>
        <v>1</v>
      </c>
      <c r="O113">
        <f t="shared" ca="1" si="3"/>
        <v>121</v>
      </c>
      <c r="P113">
        <v>98.6</v>
      </c>
      <c r="Q113">
        <f t="shared" ca="1" si="4"/>
        <v>97</v>
      </c>
      <c r="R113">
        <f t="shared" ca="1" si="5"/>
        <v>96</v>
      </c>
      <c r="S113" t="s">
        <v>20</v>
      </c>
    </row>
    <row r="114" spans="1:19" x14ac:dyDescent="0.3">
      <c r="A114">
        <v>64</v>
      </c>
      <c r="B114">
        <v>0</v>
      </c>
      <c r="C114">
        <v>2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>
        <v>1</v>
      </c>
      <c r="O114">
        <f t="shared" ca="1" si="3"/>
        <v>106</v>
      </c>
      <c r="P114">
        <v>98.6</v>
      </c>
      <c r="Q114">
        <f t="shared" ca="1" si="4"/>
        <v>90</v>
      </c>
      <c r="R114">
        <f t="shared" ca="1" si="5"/>
        <v>95</v>
      </c>
      <c r="S114" t="s">
        <v>20</v>
      </c>
    </row>
    <row r="115" spans="1:19" x14ac:dyDescent="0.3">
      <c r="A115">
        <v>43</v>
      </c>
      <c r="B115">
        <v>1</v>
      </c>
      <c r="C115">
        <v>0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>
        <v>1</v>
      </c>
      <c r="O115">
        <f t="shared" ca="1" si="3"/>
        <v>97</v>
      </c>
      <c r="P115">
        <v>98.6</v>
      </c>
      <c r="Q115">
        <f t="shared" ca="1" si="4"/>
        <v>91</v>
      </c>
      <c r="R115">
        <f t="shared" ca="1" si="5"/>
        <v>97</v>
      </c>
      <c r="S115" t="s">
        <v>20</v>
      </c>
    </row>
    <row r="116" spans="1:19" x14ac:dyDescent="0.3">
      <c r="A116">
        <v>55</v>
      </c>
      <c r="B116">
        <v>1</v>
      </c>
      <c r="C116">
        <v>1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>
        <v>1</v>
      </c>
      <c r="O116">
        <f t="shared" ca="1" si="3"/>
        <v>111</v>
      </c>
      <c r="P116">
        <v>98.6</v>
      </c>
      <c r="Q116">
        <f t="shared" ca="1" si="4"/>
        <v>99</v>
      </c>
      <c r="R116">
        <f t="shared" ca="1" si="5"/>
        <v>95</v>
      </c>
      <c r="S116" t="s">
        <v>20</v>
      </c>
    </row>
    <row r="117" spans="1:19" x14ac:dyDescent="0.3">
      <c r="A117">
        <v>37</v>
      </c>
      <c r="B117">
        <v>0</v>
      </c>
      <c r="C117">
        <v>2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>
        <v>1</v>
      </c>
      <c r="O117">
        <f t="shared" ca="1" si="3"/>
        <v>76</v>
      </c>
      <c r="P117">
        <v>98.6</v>
      </c>
      <c r="Q117">
        <f t="shared" ca="1" si="4"/>
        <v>113</v>
      </c>
      <c r="R117">
        <f t="shared" ca="1" si="5"/>
        <v>97</v>
      </c>
      <c r="S117" t="s">
        <v>19</v>
      </c>
    </row>
    <row r="118" spans="1:19" x14ac:dyDescent="0.3">
      <c r="A118">
        <v>41</v>
      </c>
      <c r="B118">
        <v>1</v>
      </c>
      <c r="C118">
        <v>2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>
        <v>1</v>
      </c>
      <c r="O118">
        <f t="shared" ca="1" si="3"/>
        <v>84</v>
      </c>
      <c r="P118">
        <v>98.6</v>
      </c>
      <c r="Q118">
        <f t="shared" ca="1" si="4"/>
        <v>87</v>
      </c>
      <c r="R118">
        <f t="shared" ca="1" si="5"/>
        <v>90</v>
      </c>
      <c r="S118" t="s">
        <v>19</v>
      </c>
    </row>
    <row r="119" spans="1:19" x14ac:dyDescent="0.3">
      <c r="A119">
        <v>56</v>
      </c>
      <c r="B119">
        <v>1</v>
      </c>
      <c r="C119">
        <v>3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>
        <v>1</v>
      </c>
      <c r="O119">
        <f t="shared" ca="1" si="3"/>
        <v>116</v>
      </c>
      <c r="P119">
        <v>98.6</v>
      </c>
      <c r="Q119">
        <f t="shared" ca="1" si="4"/>
        <v>106</v>
      </c>
      <c r="R119">
        <f t="shared" ca="1" si="5"/>
        <v>95</v>
      </c>
      <c r="S119" t="s">
        <v>19</v>
      </c>
    </row>
    <row r="120" spans="1:19" x14ac:dyDescent="0.3">
      <c r="A120">
        <v>46</v>
      </c>
      <c r="B120">
        <v>0</v>
      </c>
      <c r="C120">
        <v>1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>
        <v>1</v>
      </c>
      <c r="O120">
        <f t="shared" ca="1" si="3"/>
        <v>119</v>
      </c>
      <c r="P120">
        <v>98.6</v>
      </c>
      <c r="Q120">
        <f t="shared" ca="1" si="4"/>
        <v>80</v>
      </c>
      <c r="R120">
        <f t="shared" ca="1" si="5"/>
        <v>93</v>
      </c>
      <c r="S120" t="s">
        <v>19</v>
      </c>
    </row>
    <row r="121" spans="1:19" x14ac:dyDescent="0.3">
      <c r="A121">
        <v>46</v>
      </c>
      <c r="B121">
        <v>0</v>
      </c>
      <c r="C121">
        <v>0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>
        <v>1</v>
      </c>
      <c r="O121">
        <f t="shared" ca="1" si="3"/>
        <v>68</v>
      </c>
      <c r="P121">
        <v>98.6</v>
      </c>
      <c r="Q121">
        <f t="shared" ca="1" si="4"/>
        <v>108</v>
      </c>
      <c r="R121">
        <f t="shared" ca="1" si="5"/>
        <v>97</v>
      </c>
      <c r="S121" t="s">
        <v>19</v>
      </c>
    </row>
    <row r="122" spans="1:19" x14ac:dyDescent="0.3">
      <c r="A122">
        <v>64</v>
      </c>
      <c r="B122">
        <v>0</v>
      </c>
      <c r="C122">
        <v>0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>
        <v>1</v>
      </c>
      <c r="O122">
        <f t="shared" ca="1" si="3"/>
        <v>99</v>
      </c>
      <c r="P122">
        <v>98.6</v>
      </c>
      <c r="Q122">
        <f t="shared" ca="1" si="4"/>
        <v>80</v>
      </c>
      <c r="R122">
        <f t="shared" ca="1" si="5"/>
        <v>91</v>
      </c>
      <c r="S122" t="s">
        <v>19</v>
      </c>
    </row>
    <row r="123" spans="1:19" x14ac:dyDescent="0.3">
      <c r="A123">
        <v>59</v>
      </c>
      <c r="B123">
        <v>1</v>
      </c>
      <c r="C123">
        <v>0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>
        <v>1</v>
      </c>
      <c r="O123">
        <f t="shared" ca="1" si="3"/>
        <v>113</v>
      </c>
      <c r="P123">
        <v>98.6</v>
      </c>
      <c r="Q123">
        <f t="shared" ca="1" si="4"/>
        <v>100</v>
      </c>
      <c r="R123">
        <f t="shared" ca="1" si="5"/>
        <v>94</v>
      </c>
      <c r="S123" t="s">
        <v>19</v>
      </c>
    </row>
    <row r="124" spans="1:19" x14ac:dyDescent="0.3">
      <c r="A124">
        <v>41</v>
      </c>
      <c r="B124">
        <v>0</v>
      </c>
      <c r="C124">
        <v>2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>
        <v>1</v>
      </c>
      <c r="O124">
        <f t="shared" ca="1" si="3"/>
        <v>131</v>
      </c>
      <c r="P124">
        <v>98.6</v>
      </c>
      <c r="Q124">
        <f t="shared" ca="1" si="4"/>
        <v>103</v>
      </c>
      <c r="R124">
        <f t="shared" ca="1" si="5"/>
        <v>93</v>
      </c>
      <c r="S124" t="s">
        <v>19</v>
      </c>
    </row>
    <row r="125" spans="1:19" x14ac:dyDescent="0.3">
      <c r="A125">
        <v>54</v>
      </c>
      <c r="B125">
        <v>0</v>
      </c>
      <c r="C125">
        <v>2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>
        <v>1</v>
      </c>
      <c r="O125">
        <f t="shared" ca="1" si="3"/>
        <v>114</v>
      </c>
      <c r="P125">
        <v>98.6</v>
      </c>
      <c r="Q125">
        <f t="shared" ca="1" si="4"/>
        <v>115</v>
      </c>
      <c r="R125">
        <f t="shared" ca="1" si="5"/>
        <v>95</v>
      </c>
      <c r="S125" t="s">
        <v>19</v>
      </c>
    </row>
    <row r="126" spans="1:19" x14ac:dyDescent="0.3">
      <c r="A126">
        <v>39</v>
      </c>
      <c r="B126">
        <v>0</v>
      </c>
      <c r="C126">
        <v>2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>
        <v>1</v>
      </c>
      <c r="O126">
        <f t="shared" ca="1" si="3"/>
        <v>81</v>
      </c>
      <c r="P126">
        <v>98.6</v>
      </c>
      <c r="Q126">
        <f t="shared" ca="1" si="4"/>
        <v>96</v>
      </c>
      <c r="R126">
        <f t="shared" ca="1" si="5"/>
        <v>93</v>
      </c>
      <c r="S126" t="s">
        <v>19</v>
      </c>
    </row>
    <row r="127" spans="1:19" x14ac:dyDescent="0.3">
      <c r="A127">
        <v>34</v>
      </c>
      <c r="B127">
        <v>0</v>
      </c>
      <c r="C127">
        <v>1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>
        <v>1</v>
      </c>
      <c r="O127">
        <f t="shared" ca="1" si="3"/>
        <v>78</v>
      </c>
      <c r="P127">
        <v>98.6</v>
      </c>
      <c r="Q127">
        <f t="shared" ca="1" si="4"/>
        <v>101</v>
      </c>
      <c r="R127">
        <f t="shared" ca="1" si="5"/>
        <v>91</v>
      </c>
      <c r="S127" t="s">
        <v>19</v>
      </c>
    </row>
    <row r="128" spans="1:19" x14ac:dyDescent="0.3">
      <c r="A128">
        <v>47</v>
      </c>
      <c r="B128">
        <v>1</v>
      </c>
      <c r="C128">
        <v>0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>
        <v>1</v>
      </c>
      <c r="O128">
        <f t="shared" ca="1" si="3"/>
        <v>129</v>
      </c>
      <c r="P128">
        <v>101</v>
      </c>
      <c r="Q128">
        <f t="shared" ca="1" si="4"/>
        <v>120</v>
      </c>
      <c r="R128">
        <f t="shared" ca="1" si="5"/>
        <v>96</v>
      </c>
      <c r="S128" t="s">
        <v>20</v>
      </c>
    </row>
    <row r="129" spans="1:19" x14ac:dyDescent="0.3">
      <c r="A129">
        <v>67</v>
      </c>
      <c r="B129">
        <v>0</v>
      </c>
      <c r="C129">
        <v>2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>
        <v>1</v>
      </c>
      <c r="O129">
        <f t="shared" ca="1" si="3"/>
        <v>75</v>
      </c>
      <c r="P129">
        <v>101</v>
      </c>
      <c r="Q129">
        <f t="shared" ca="1" si="4"/>
        <v>120</v>
      </c>
      <c r="R129">
        <f t="shared" ca="1" si="5"/>
        <v>97</v>
      </c>
      <c r="S129" t="s">
        <v>20</v>
      </c>
    </row>
    <row r="130" spans="1:19" x14ac:dyDescent="0.3">
      <c r="A130">
        <v>52</v>
      </c>
      <c r="B130">
        <v>0</v>
      </c>
      <c r="C130">
        <v>2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>
        <v>1</v>
      </c>
      <c r="O130">
        <f t="shared" ca="1" si="3"/>
        <v>134</v>
      </c>
      <c r="P130">
        <v>101</v>
      </c>
      <c r="Q130">
        <f t="shared" ca="1" si="4"/>
        <v>86</v>
      </c>
      <c r="R130">
        <f t="shared" ca="1" si="5"/>
        <v>92</v>
      </c>
      <c r="S130" t="s">
        <v>20</v>
      </c>
    </row>
    <row r="131" spans="1:19" x14ac:dyDescent="0.3">
      <c r="A131">
        <v>74</v>
      </c>
      <c r="B131">
        <v>0</v>
      </c>
      <c r="C131">
        <v>1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>
        <v>1</v>
      </c>
      <c r="O131">
        <f t="shared" ref="O131:O194" ca="1" si="6">RANDBETWEEN(65, 134)</f>
        <v>83</v>
      </c>
      <c r="P131">
        <v>106</v>
      </c>
      <c r="Q131">
        <f t="shared" ref="Q131:Q194" ca="1" si="7">RANDBETWEEN(80,120)</f>
        <v>116</v>
      </c>
      <c r="R131">
        <f t="shared" ref="R131:R194" ca="1" si="8">RANDBETWEEN(90,98)</f>
        <v>96</v>
      </c>
      <c r="S131" t="s">
        <v>20</v>
      </c>
    </row>
    <row r="132" spans="1:19" x14ac:dyDescent="0.3">
      <c r="A132">
        <v>54</v>
      </c>
      <c r="B132">
        <v>0</v>
      </c>
      <c r="C132">
        <v>2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>
        <v>1</v>
      </c>
      <c r="O132">
        <f t="shared" ca="1" si="6"/>
        <v>113</v>
      </c>
      <c r="P132">
        <v>101</v>
      </c>
      <c r="Q132">
        <f t="shared" ca="1" si="7"/>
        <v>111</v>
      </c>
      <c r="R132">
        <f t="shared" ca="1" si="8"/>
        <v>92</v>
      </c>
      <c r="S132" t="s">
        <v>20</v>
      </c>
    </row>
    <row r="133" spans="1:19" x14ac:dyDescent="0.3">
      <c r="A133">
        <v>49</v>
      </c>
      <c r="B133">
        <v>0</v>
      </c>
      <c r="C133">
        <v>1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>
        <v>1</v>
      </c>
      <c r="O133">
        <f t="shared" ca="1" si="6"/>
        <v>128</v>
      </c>
      <c r="P133">
        <v>101</v>
      </c>
      <c r="Q133">
        <f t="shared" ca="1" si="7"/>
        <v>110</v>
      </c>
      <c r="R133">
        <f t="shared" ca="1" si="8"/>
        <v>94</v>
      </c>
      <c r="S133" t="s">
        <v>20</v>
      </c>
    </row>
    <row r="134" spans="1:19" x14ac:dyDescent="0.3">
      <c r="A134">
        <v>42</v>
      </c>
      <c r="B134">
        <v>1</v>
      </c>
      <c r="C134">
        <v>1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>
        <v>1</v>
      </c>
      <c r="O134">
        <f t="shared" ca="1" si="6"/>
        <v>69</v>
      </c>
      <c r="P134">
        <v>101</v>
      </c>
      <c r="Q134">
        <f t="shared" ca="1" si="7"/>
        <v>104</v>
      </c>
      <c r="R134">
        <f t="shared" ca="1" si="8"/>
        <v>98</v>
      </c>
      <c r="S134" t="s">
        <v>20</v>
      </c>
    </row>
    <row r="135" spans="1:19" x14ac:dyDescent="0.3">
      <c r="A135">
        <v>41</v>
      </c>
      <c r="B135">
        <v>1</v>
      </c>
      <c r="C135">
        <v>1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>
        <v>1</v>
      </c>
      <c r="O135">
        <f t="shared" ca="1" si="6"/>
        <v>120</v>
      </c>
      <c r="P135">
        <v>108</v>
      </c>
      <c r="Q135">
        <f t="shared" ca="1" si="7"/>
        <v>86</v>
      </c>
      <c r="R135">
        <f t="shared" ca="1" si="8"/>
        <v>96</v>
      </c>
      <c r="S135" t="s">
        <v>20</v>
      </c>
    </row>
    <row r="136" spans="1:19" x14ac:dyDescent="0.3">
      <c r="A136">
        <v>41</v>
      </c>
      <c r="B136">
        <v>0</v>
      </c>
      <c r="C136">
        <v>1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>
        <v>1</v>
      </c>
      <c r="O136">
        <f t="shared" ca="1" si="6"/>
        <v>69</v>
      </c>
      <c r="P136">
        <v>101</v>
      </c>
      <c r="Q136">
        <f t="shared" ca="1" si="7"/>
        <v>84</v>
      </c>
      <c r="R136">
        <f t="shared" ca="1" si="8"/>
        <v>95</v>
      </c>
      <c r="S136" t="s">
        <v>20</v>
      </c>
    </row>
    <row r="137" spans="1:19" x14ac:dyDescent="0.3">
      <c r="A137">
        <v>49</v>
      </c>
      <c r="B137">
        <v>0</v>
      </c>
      <c r="C137">
        <v>0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>
        <v>1</v>
      </c>
      <c r="O137">
        <f t="shared" ca="1" si="6"/>
        <v>119</v>
      </c>
      <c r="P137">
        <v>101</v>
      </c>
      <c r="Q137">
        <f t="shared" ca="1" si="7"/>
        <v>83</v>
      </c>
      <c r="R137">
        <f t="shared" ca="1" si="8"/>
        <v>96</v>
      </c>
      <c r="S137" t="s">
        <v>20</v>
      </c>
    </row>
    <row r="138" spans="1:19" x14ac:dyDescent="0.3">
      <c r="A138">
        <v>60</v>
      </c>
      <c r="B138">
        <v>0</v>
      </c>
      <c r="C138">
        <v>2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>
        <v>1</v>
      </c>
      <c r="O138">
        <f t="shared" ca="1" si="6"/>
        <v>97</v>
      </c>
      <c r="P138">
        <v>101</v>
      </c>
      <c r="Q138">
        <f t="shared" ca="1" si="7"/>
        <v>120</v>
      </c>
      <c r="R138">
        <f t="shared" ca="1" si="8"/>
        <v>97</v>
      </c>
      <c r="S138" t="s">
        <v>20</v>
      </c>
    </row>
    <row r="139" spans="1:19" x14ac:dyDescent="0.3">
      <c r="A139">
        <v>62</v>
      </c>
      <c r="B139">
        <v>1</v>
      </c>
      <c r="C139">
        <v>1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>
        <v>1</v>
      </c>
      <c r="O139">
        <f t="shared" ca="1" si="6"/>
        <v>92</v>
      </c>
      <c r="P139">
        <v>101</v>
      </c>
      <c r="Q139">
        <f t="shared" ca="1" si="7"/>
        <v>105</v>
      </c>
      <c r="R139">
        <f t="shared" ca="1" si="8"/>
        <v>92</v>
      </c>
      <c r="S139" t="s">
        <v>20</v>
      </c>
    </row>
    <row r="140" spans="1:19" x14ac:dyDescent="0.3">
      <c r="A140">
        <v>57</v>
      </c>
      <c r="B140">
        <v>1</v>
      </c>
      <c r="C140">
        <v>0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>
        <v>1</v>
      </c>
      <c r="O140">
        <f t="shared" ca="1" si="6"/>
        <v>107</v>
      </c>
      <c r="P140">
        <v>101</v>
      </c>
      <c r="Q140">
        <f t="shared" ca="1" si="7"/>
        <v>89</v>
      </c>
      <c r="R140">
        <f t="shared" ca="1" si="8"/>
        <v>96</v>
      </c>
      <c r="S140" t="s">
        <v>20</v>
      </c>
    </row>
    <row r="141" spans="1:19" x14ac:dyDescent="0.3">
      <c r="A141">
        <v>64</v>
      </c>
      <c r="B141">
        <v>1</v>
      </c>
      <c r="C141">
        <v>0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>
        <v>1</v>
      </c>
      <c r="O141">
        <f t="shared" ca="1" si="6"/>
        <v>106</v>
      </c>
      <c r="P141">
        <v>101</v>
      </c>
      <c r="Q141">
        <f t="shared" ca="1" si="7"/>
        <v>110</v>
      </c>
      <c r="R141">
        <f t="shared" ca="1" si="8"/>
        <v>95</v>
      </c>
      <c r="S141" t="s">
        <v>20</v>
      </c>
    </row>
    <row r="142" spans="1:19" x14ac:dyDescent="0.3">
      <c r="A142">
        <v>51</v>
      </c>
      <c r="B142">
        <v>0</v>
      </c>
      <c r="C142">
        <v>2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>
        <v>1</v>
      </c>
      <c r="O142">
        <f t="shared" ca="1" si="6"/>
        <v>70</v>
      </c>
      <c r="P142">
        <v>108</v>
      </c>
      <c r="Q142">
        <f t="shared" ca="1" si="7"/>
        <v>111</v>
      </c>
      <c r="R142">
        <f t="shared" ca="1" si="8"/>
        <v>96</v>
      </c>
      <c r="S142" t="s">
        <v>20</v>
      </c>
    </row>
    <row r="143" spans="1:19" x14ac:dyDescent="0.3">
      <c r="A143">
        <v>43</v>
      </c>
      <c r="B143">
        <v>1</v>
      </c>
      <c r="C143">
        <v>0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>
        <v>1</v>
      </c>
      <c r="O143">
        <f t="shared" ca="1" si="6"/>
        <v>99</v>
      </c>
      <c r="P143">
        <v>101</v>
      </c>
      <c r="Q143">
        <f t="shared" ca="1" si="7"/>
        <v>88</v>
      </c>
      <c r="R143">
        <f t="shared" ca="1" si="8"/>
        <v>90</v>
      </c>
      <c r="S143" t="s">
        <v>20</v>
      </c>
    </row>
    <row r="144" spans="1:19" x14ac:dyDescent="0.3">
      <c r="A144">
        <v>42</v>
      </c>
      <c r="B144">
        <v>0</v>
      </c>
      <c r="C144">
        <v>2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>
        <v>1</v>
      </c>
      <c r="O144">
        <f t="shared" ca="1" si="6"/>
        <v>86</v>
      </c>
      <c r="P144">
        <v>101</v>
      </c>
      <c r="Q144">
        <f t="shared" ca="1" si="7"/>
        <v>112</v>
      </c>
      <c r="R144">
        <f t="shared" ca="1" si="8"/>
        <v>94</v>
      </c>
      <c r="S144" t="s">
        <v>20</v>
      </c>
    </row>
    <row r="145" spans="1:19" x14ac:dyDescent="0.3">
      <c r="A145">
        <v>67</v>
      </c>
      <c r="B145">
        <v>0</v>
      </c>
      <c r="C145">
        <v>0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>
        <v>1</v>
      </c>
      <c r="O145">
        <f t="shared" ca="1" si="6"/>
        <v>84</v>
      </c>
      <c r="P145">
        <v>101</v>
      </c>
      <c r="Q145">
        <f t="shared" ca="1" si="7"/>
        <v>118</v>
      </c>
      <c r="R145">
        <f t="shared" ca="1" si="8"/>
        <v>96</v>
      </c>
      <c r="S145" t="s">
        <v>20</v>
      </c>
    </row>
    <row r="146" spans="1:19" x14ac:dyDescent="0.3">
      <c r="A146">
        <v>76</v>
      </c>
      <c r="B146">
        <v>0</v>
      </c>
      <c r="C146">
        <v>2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>
        <v>1</v>
      </c>
      <c r="O146">
        <f t="shared" ca="1" si="6"/>
        <v>107</v>
      </c>
      <c r="P146">
        <v>101</v>
      </c>
      <c r="Q146">
        <f t="shared" ca="1" si="7"/>
        <v>87</v>
      </c>
      <c r="R146">
        <f t="shared" ca="1" si="8"/>
        <v>98</v>
      </c>
      <c r="S146" t="s">
        <v>20</v>
      </c>
    </row>
    <row r="147" spans="1:19" x14ac:dyDescent="0.3">
      <c r="A147">
        <v>70</v>
      </c>
      <c r="B147">
        <v>1</v>
      </c>
      <c r="C147">
        <v>1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>
        <v>1</v>
      </c>
      <c r="O147">
        <f t="shared" ca="1" si="6"/>
        <v>108</v>
      </c>
      <c r="P147">
        <v>103</v>
      </c>
      <c r="Q147">
        <f t="shared" ca="1" si="7"/>
        <v>113</v>
      </c>
      <c r="R147">
        <f t="shared" ca="1" si="8"/>
        <v>93</v>
      </c>
      <c r="S147" t="s">
        <v>20</v>
      </c>
    </row>
    <row r="148" spans="1:19" x14ac:dyDescent="0.3">
      <c r="A148">
        <v>44</v>
      </c>
      <c r="B148">
        <v>0</v>
      </c>
      <c r="C148">
        <v>2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>
        <v>1</v>
      </c>
      <c r="O148">
        <f t="shared" ca="1" si="6"/>
        <v>118</v>
      </c>
      <c r="P148">
        <v>103</v>
      </c>
      <c r="Q148">
        <f t="shared" ca="1" si="7"/>
        <v>104</v>
      </c>
      <c r="R148">
        <f t="shared" ca="1" si="8"/>
        <v>97</v>
      </c>
      <c r="S148" t="s">
        <v>20</v>
      </c>
    </row>
    <row r="149" spans="1:19" x14ac:dyDescent="0.3">
      <c r="A149">
        <v>60</v>
      </c>
      <c r="B149">
        <v>0</v>
      </c>
      <c r="C149">
        <v>3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>
        <v>1</v>
      </c>
      <c r="O149">
        <f t="shared" ca="1" si="6"/>
        <v>81</v>
      </c>
      <c r="P149">
        <v>103</v>
      </c>
      <c r="Q149">
        <f t="shared" ca="1" si="7"/>
        <v>81</v>
      </c>
      <c r="R149">
        <f t="shared" ca="1" si="8"/>
        <v>92</v>
      </c>
      <c r="S149" t="s">
        <v>20</v>
      </c>
    </row>
    <row r="150" spans="1:19" x14ac:dyDescent="0.3">
      <c r="A150">
        <v>44</v>
      </c>
      <c r="B150">
        <v>1</v>
      </c>
      <c r="C150">
        <v>2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>
        <v>1</v>
      </c>
      <c r="O150">
        <f t="shared" ca="1" si="6"/>
        <v>126</v>
      </c>
      <c r="P150">
        <v>103</v>
      </c>
      <c r="Q150">
        <f t="shared" ca="1" si="7"/>
        <v>100</v>
      </c>
      <c r="R150">
        <f t="shared" ca="1" si="8"/>
        <v>94</v>
      </c>
      <c r="S150" t="s">
        <v>20</v>
      </c>
    </row>
    <row r="151" spans="1:19" x14ac:dyDescent="0.3">
      <c r="A151">
        <v>42</v>
      </c>
      <c r="B151">
        <v>1</v>
      </c>
      <c r="C151">
        <v>2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>
        <v>1</v>
      </c>
      <c r="O151">
        <f t="shared" ca="1" si="6"/>
        <v>133</v>
      </c>
      <c r="P151">
        <v>103</v>
      </c>
      <c r="Q151">
        <f t="shared" ca="1" si="7"/>
        <v>81</v>
      </c>
      <c r="R151">
        <f t="shared" ca="1" si="8"/>
        <v>92</v>
      </c>
      <c r="S151" t="s">
        <v>20</v>
      </c>
    </row>
    <row r="152" spans="1:19" x14ac:dyDescent="0.3">
      <c r="A152">
        <v>66</v>
      </c>
      <c r="B152">
        <v>1</v>
      </c>
      <c r="C152">
        <v>0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>
        <v>1</v>
      </c>
      <c r="O152">
        <f t="shared" ca="1" si="6"/>
        <v>124</v>
      </c>
      <c r="P152">
        <v>101</v>
      </c>
      <c r="Q152">
        <f t="shared" ca="1" si="7"/>
        <v>100</v>
      </c>
      <c r="R152">
        <f t="shared" ca="1" si="8"/>
        <v>98</v>
      </c>
      <c r="S152" t="s">
        <v>20</v>
      </c>
    </row>
    <row r="153" spans="1:19" x14ac:dyDescent="0.3">
      <c r="A153">
        <v>71</v>
      </c>
      <c r="B153">
        <v>0</v>
      </c>
      <c r="C153">
        <v>0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>
        <v>1</v>
      </c>
      <c r="O153">
        <f t="shared" ca="1" si="6"/>
        <v>91</v>
      </c>
      <c r="P153">
        <v>101</v>
      </c>
      <c r="Q153">
        <f t="shared" ca="1" si="7"/>
        <v>97</v>
      </c>
      <c r="R153">
        <f t="shared" ca="1" si="8"/>
        <v>96</v>
      </c>
      <c r="S153" t="s">
        <v>20</v>
      </c>
    </row>
    <row r="154" spans="1:19" x14ac:dyDescent="0.3">
      <c r="A154">
        <v>64</v>
      </c>
      <c r="B154">
        <v>1</v>
      </c>
      <c r="C154">
        <v>3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>
        <v>1</v>
      </c>
      <c r="O154">
        <f t="shared" ca="1" si="6"/>
        <v>124</v>
      </c>
      <c r="P154">
        <v>101</v>
      </c>
      <c r="Q154">
        <f t="shared" ca="1" si="7"/>
        <v>115</v>
      </c>
      <c r="R154">
        <f t="shared" ca="1" si="8"/>
        <v>98</v>
      </c>
      <c r="S154" t="s">
        <v>20</v>
      </c>
    </row>
    <row r="155" spans="1:19" x14ac:dyDescent="0.3">
      <c r="A155">
        <v>66</v>
      </c>
      <c r="B155">
        <v>0</v>
      </c>
      <c r="C155">
        <v>2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>
        <v>1</v>
      </c>
      <c r="O155">
        <f t="shared" ca="1" si="6"/>
        <v>127</v>
      </c>
      <c r="P155">
        <v>98.6</v>
      </c>
      <c r="Q155">
        <f t="shared" ca="1" si="7"/>
        <v>112</v>
      </c>
      <c r="R155">
        <f t="shared" ca="1" si="8"/>
        <v>90</v>
      </c>
      <c r="S155" t="s">
        <v>19</v>
      </c>
    </row>
    <row r="156" spans="1:19" x14ac:dyDescent="0.3">
      <c r="A156">
        <v>39</v>
      </c>
      <c r="B156">
        <v>0</v>
      </c>
      <c r="C156">
        <v>2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>
        <v>1</v>
      </c>
      <c r="O156">
        <f t="shared" ca="1" si="6"/>
        <v>74</v>
      </c>
      <c r="P156">
        <v>98.6</v>
      </c>
      <c r="Q156">
        <f t="shared" ca="1" si="7"/>
        <v>100</v>
      </c>
      <c r="R156">
        <f t="shared" ca="1" si="8"/>
        <v>90</v>
      </c>
      <c r="S156" t="s">
        <v>19</v>
      </c>
    </row>
    <row r="157" spans="1:19" x14ac:dyDescent="0.3">
      <c r="A157">
        <v>58</v>
      </c>
      <c r="B157">
        <v>0</v>
      </c>
      <c r="C157">
        <v>0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>
        <v>1</v>
      </c>
      <c r="O157">
        <f t="shared" ca="1" si="6"/>
        <v>84</v>
      </c>
      <c r="P157">
        <v>98.6</v>
      </c>
      <c r="Q157">
        <f t="shared" ca="1" si="7"/>
        <v>117</v>
      </c>
      <c r="R157">
        <f t="shared" ca="1" si="8"/>
        <v>97</v>
      </c>
      <c r="S157" t="s">
        <v>19</v>
      </c>
    </row>
    <row r="158" spans="1:19" x14ac:dyDescent="0.3">
      <c r="A158">
        <v>47</v>
      </c>
      <c r="B158">
        <v>1</v>
      </c>
      <c r="C158">
        <v>2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>
        <v>1</v>
      </c>
      <c r="O158">
        <f t="shared" ca="1" si="6"/>
        <v>106</v>
      </c>
      <c r="P158">
        <v>98.6</v>
      </c>
      <c r="Q158">
        <f t="shared" ca="1" si="7"/>
        <v>115</v>
      </c>
      <c r="R158">
        <f t="shared" ca="1" si="8"/>
        <v>90</v>
      </c>
      <c r="S158" t="s">
        <v>19</v>
      </c>
    </row>
    <row r="159" spans="1:19" x14ac:dyDescent="0.3">
      <c r="A159">
        <v>35</v>
      </c>
      <c r="B159">
        <v>1</v>
      </c>
      <c r="C159">
        <v>1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>
        <v>1</v>
      </c>
      <c r="O159">
        <f t="shared" ca="1" si="6"/>
        <v>81</v>
      </c>
      <c r="P159">
        <v>98.6</v>
      </c>
      <c r="Q159">
        <f t="shared" ca="1" si="7"/>
        <v>98</v>
      </c>
      <c r="R159">
        <f t="shared" ca="1" si="8"/>
        <v>91</v>
      </c>
      <c r="S159" t="s">
        <v>19</v>
      </c>
    </row>
    <row r="160" spans="1:19" x14ac:dyDescent="0.3">
      <c r="A160">
        <v>58</v>
      </c>
      <c r="B160">
        <v>1</v>
      </c>
      <c r="C160">
        <v>1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>
        <v>1</v>
      </c>
      <c r="O160">
        <f t="shared" ca="1" si="6"/>
        <v>89</v>
      </c>
      <c r="P160">
        <v>98.6</v>
      </c>
      <c r="Q160">
        <f t="shared" ca="1" si="7"/>
        <v>93</v>
      </c>
      <c r="R160">
        <f t="shared" ca="1" si="8"/>
        <v>90</v>
      </c>
      <c r="S160" t="s">
        <v>19</v>
      </c>
    </row>
    <row r="161" spans="1:19" x14ac:dyDescent="0.3">
      <c r="A161">
        <v>56</v>
      </c>
      <c r="B161">
        <v>1</v>
      </c>
      <c r="C161">
        <v>1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>
        <v>1</v>
      </c>
      <c r="O161">
        <f t="shared" ca="1" si="6"/>
        <v>80</v>
      </c>
      <c r="P161">
        <v>98.6</v>
      </c>
      <c r="Q161">
        <f t="shared" ca="1" si="7"/>
        <v>104</v>
      </c>
      <c r="R161">
        <f t="shared" ca="1" si="8"/>
        <v>96</v>
      </c>
      <c r="S161" t="s">
        <v>19</v>
      </c>
    </row>
    <row r="162" spans="1:19" x14ac:dyDescent="0.3">
      <c r="A162">
        <v>56</v>
      </c>
      <c r="B162">
        <v>1</v>
      </c>
      <c r="C162">
        <v>1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1</v>
      </c>
      <c r="O162">
        <f t="shared" ca="1" si="6"/>
        <v>107</v>
      </c>
      <c r="P162">
        <v>98.6</v>
      </c>
      <c r="Q162">
        <f t="shared" ca="1" si="7"/>
        <v>103</v>
      </c>
      <c r="R162">
        <f t="shared" ca="1" si="8"/>
        <v>92</v>
      </c>
      <c r="S162" t="s">
        <v>19</v>
      </c>
    </row>
    <row r="163" spans="1:19" x14ac:dyDescent="0.3">
      <c r="A163">
        <v>55</v>
      </c>
      <c r="B163">
        <v>0</v>
      </c>
      <c r="C163">
        <v>1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>
        <v>1</v>
      </c>
      <c r="O163">
        <f t="shared" ca="1" si="6"/>
        <v>86</v>
      </c>
      <c r="P163">
        <v>98.6</v>
      </c>
      <c r="Q163">
        <f t="shared" ca="1" si="7"/>
        <v>116</v>
      </c>
      <c r="R163">
        <f t="shared" ca="1" si="8"/>
        <v>96</v>
      </c>
      <c r="S163" t="s">
        <v>19</v>
      </c>
    </row>
    <row r="164" spans="1:19" x14ac:dyDescent="0.3">
      <c r="A164">
        <v>41</v>
      </c>
      <c r="B164">
        <v>1</v>
      </c>
      <c r="C164">
        <v>1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>
        <v>1</v>
      </c>
      <c r="O164">
        <f t="shared" ca="1" si="6"/>
        <v>98</v>
      </c>
      <c r="P164">
        <v>98.6</v>
      </c>
      <c r="Q164">
        <f t="shared" ca="1" si="7"/>
        <v>111</v>
      </c>
      <c r="R164">
        <f t="shared" ca="1" si="8"/>
        <v>93</v>
      </c>
      <c r="S164" t="s">
        <v>19</v>
      </c>
    </row>
    <row r="165" spans="1:19" x14ac:dyDescent="0.3">
      <c r="A165">
        <v>38</v>
      </c>
      <c r="B165">
        <v>1</v>
      </c>
      <c r="C165">
        <v>2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>
        <v>1</v>
      </c>
      <c r="O165">
        <f t="shared" ca="1" si="6"/>
        <v>87</v>
      </c>
      <c r="P165">
        <v>98.6</v>
      </c>
      <c r="Q165">
        <f t="shared" ca="1" si="7"/>
        <v>105</v>
      </c>
      <c r="R165">
        <f t="shared" ca="1" si="8"/>
        <v>92</v>
      </c>
      <c r="S165" t="s">
        <v>19</v>
      </c>
    </row>
    <row r="166" spans="1:19" x14ac:dyDescent="0.3">
      <c r="A166">
        <v>38</v>
      </c>
      <c r="B166">
        <v>1</v>
      </c>
      <c r="C166">
        <v>2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>
        <v>1</v>
      </c>
      <c r="O166">
        <f t="shared" ca="1" si="6"/>
        <v>121</v>
      </c>
      <c r="P166">
        <v>98.6</v>
      </c>
      <c r="Q166">
        <f t="shared" ca="1" si="7"/>
        <v>83</v>
      </c>
      <c r="R166">
        <f t="shared" ca="1" si="8"/>
        <v>96</v>
      </c>
      <c r="S166" t="s">
        <v>19</v>
      </c>
    </row>
    <row r="167" spans="1:19" x14ac:dyDescent="0.3">
      <c r="A167">
        <v>67</v>
      </c>
      <c r="B167">
        <v>1</v>
      </c>
      <c r="C167">
        <v>0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>
        <v>0</v>
      </c>
      <c r="O167">
        <f t="shared" ca="1" si="6"/>
        <v>126</v>
      </c>
      <c r="P167">
        <v>98.6</v>
      </c>
      <c r="Q167">
        <f t="shared" ca="1" si="7"/>
        <v>117</v>
      </c>
      <c r="R167">
        <f t="shared" ca="1" si="8"/>
        <v>97</v>
      </c>
      <c r="S167" t="s">
        <v>19</v>
      </c>
    </row>
    <row r="168" spans="1:19" x14ac:dyDescent="0.3">
      <c r="A168">
        <v>67</v>
      </c>
      <c r="B168">
        <v>1</v>
      </c>
      <c r="C168">
        <v>0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>
        <v>0</v>
      </c>
      <c r="O168">
        <f t="shared" ca="1" si="6"/>
        <v>114</v>
      </c>
      <c r="P168">
        <v>98.6</v>
      </c>
      <c r="Q168">
        <f t="shared" ca="1" si="7"/>
        <v>80</v>
      </c>
      <c r="R168">
        <f t="shared" ca="1" si="8"/>
        <v>93</v>
      </c>
      <c r="S168" t="s">
        <v>19</v>
      </c>
    </row>
    <row r="169" spans="1:19" x14ac:dyDescent="0.3">
      <c r="A169">
        <v>62</v>
      </c>
      <c r="B169">
        <v>0</v>
      </c>
      <c r="C169">
        <v>0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>
        <v>0</v>
      </c>
      <c r="O169">
        <f t="shared" ca="1" si="6"/>
        <v>81</v>
      </c>
      <c r="P169">
        <v>98.6</v>
      </c>
      <c r="Q169">
        <f t="shared" ca="1" si="7"/>
        <v>98</v>
      </c>
      <c r="R169">
        <f t="shared" ca="1" si="8"/>
        <v>95</v>
      </c>
      <c r="S169" t="s">
        <v>19</v>
      </c>
    </row>
    <row r="170" spans="1:19" x14ac:dyDescent="0.3">
      <c r="A170">
        <v>63</v>
      </c>
      <c r="B170">
        <v>1</v>
      </c>
      <c r="C170">
        <v>0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>
        <v>0</v>
      </c>
      <c r="O170">
        <f t="shared" ca="1" si="6"/>
        <v>70</v>
      </c>
      <c r="P170">
        <v>98.6</v>
      </c>
      <c r="Q170">
        <f t="shared" ca="1" si="7"/>
        <v>85</v>
      </c>
      <c r="R170">
        <f t="shared" ca="1" si="8"/>
        <v>97</v>
      </c>
      <c r="S170" t="s">
        <v>19</v>
      </c>
    </row>
    <row r="171" spans="1:19" x14ac:dyDescent="0.3">
      <c r="A171">
        <v>53</v>
      </c>
      <c r="B171">
        <v>1</v>
      </c>
      <c r="C171">
        <v>0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>
        <v>0</v>
      </c>
      <c r="O171">
        <f t="shared" ca="1" si="6"/>
        <v>99</v>
      </c>
      <c r="P171">
        <v>98.6</v>
      </c>
      <c r="Q171">
        <f t="shared" ca="1" si="7"/>
        <v>119</v>
      </c>
      <c r="R171">
        <f t="shared" ca="1" si="8"/>
        <v>91</v>
      </c>
      <c r="S171" t="s">
        <v>19</v>
      </c>
    </row>
    <row r="172" spans="1:19" x14ac:dyDescent="0.3">
      <c r="A172">
        <v>56</v>
      </c>
      <c r="B172">
        <v>1</v>
      </c>
      <c r="C172">
        <v>2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>
        <v>0</v>
      </c>
      <c r="O172">
        <f t="shared" ca="1" si="6"/>
        <v>128</v>
      </c>
      <c r="P172">
        <v>98.6</v>
      </c>
      <c r="Q172">
        <f t="shared" ca="1" si="7"/>
        <v>118</v>
      </c>
      <c r="R172">
        <f t="shared" ca="1" si="8"/>
        <v>94</v>
      </c>
      <c r="S172" t="s">
        <v>19</v>
      </c>
    </row>
    <row r="173" spans="1:19" x14ac:dyDescent="0.3">
      <c r="A173">
        <v>48</v>
      </c>
      <c r="B173">
        <v>1</v>
      </c>
      <c r="C173">
        <v>1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>
        <v>0</v>
      </c>
      <c r="O173">
        <f t="shared" ca="1" si="6"/>
        <v>74</v>
      </c>
      <c r="P173">
        <v>98.6</v>
      </c>
      <c r="Q173">
        <f t="shared" ca="1" si="7"/>
        <v>114</v>
      </c>
      <c r="R173">
        <f t="shared" ca="1" si="8"/>
        <v>94</v>
      </c>
      <c r="S173" t="s">
        <v>19</v>
      </c>
    </row>
    <row r="174" spans="1:19" x14ac:dyDescent="0.3">
      <c r="A174">
        <v>58</v>
      </c>
      <c r="B174">
        <v>1</v>
      </c>
      <c r="C174">
        <v>1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>
        <v>0</v>
      </c>
      <c r="O174">
        <f t="shared" ca="1" si="6"/>
        <v>93</v>
      </c>
      <c r="P174">
        <v>98.6</v>
      </c>
      <c r="Q174">
        <f t="shared" ca="1" si="7"/>
        <v>92</v>
      </c>
      <c r="R174">
        <f t="shared" ca="1" si="8"/>
        <v>98</v>
      </c>
      <c r="S174" t="s">
        <v>19</v>
      </c>
    </row>
    <row r="175" spans="1:19" x14ac:dyDescent="0.3">
      <c r="A175">
        <v>58</v>
      </c>
      <c r="B175">
        <v>1</v>
      </c>
      <c r="C175">
        <v>2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>
        <v>0</v>
      </c>
      <c r="O175">
        <f t="shared" ca="1" si="6"/>
        <v>92</v>
      </c>
      <c r="P175">
        <v>98.6</v>
      </c>
      <c r="Q175">
        <f t="shared" ca="1" si="7"/>
        <v>98</v>
      </c>
      <c r="R175">
        <f t="shared" ca="1" si="8"/>
        <v>97</v>
      </c>
      <c r="S175" t="s">
        <v>19</v>
      </c>
    </row>
    <row r="176" spans="1:19" x14ac:dyDescent="0.3">
      <c r="A176">
        <v>60</v>
      </c>
      <c r="B176">
        <v>1</v>
      </c>
      <c r="C176">
        <v>0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>
        <v>0</v>
      </c>
      <c r="O176">
        <f t="shared" ca="1" si="6"/>
        <v>101</v>
      </c>
      <c r="P176">
        <v>98.6</v>
      </c>
      <c r="Q176">
        <f t="shared" ca="1" si="7"/>
        <v>87</v>
      </c>
      <c r="R176">
        <f t="shared" ca="1" si="8"/>
        <v>91</v>
      </c>
      <c r="S176" t="s">
        <v>19</v>
      </c>
    </row>
    <row r="177" spans="1:19" x14ac:dyDescent="0.3">
      <c r="A177">
        <v>40</v>
      </c>
      <c r="B177">
        <v>1</v>
      </c>
      <c r="C177">
        <v>0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>
        <v>0</v>
      </c>
      <c r="O177">
        <f t="shared" ca="1" si="6"/>
        <v>84</v>
      </c>
      <c r="P177">
        <v>98.6</v>
      </c>
      <c r="Q177">
        <f t="shared" ca="1" si="7"/>
        <v>83</v>
      </c>
      <c r="R177">
        <f t="shared" ca="1" si="8"/>
        <v>96</v>
      </c>
      <c r="S177" t="s">
        <v>19</v>
      </c>
    </row>
    <row r="178" spans="1:19" x14ac:dyDescent="0.3">
      <c r="A178">
        <v>60</v>
      </c>
      <c r="B178">
        <v>1</v>
      </c>
      <c r="C178">
        <v>0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>
        <v>0</v>
      </c>
      <c r="O178">
        <f t="shared" ca="1" si="6"/>
        <v>79</v>
      </c>
      <c r="P178">
        <v>98.6</v>
      </c>
      <c r="Q178">
        <f t="shared" ca="1" si="7"/>
        <v>80</v>
      </c>
      <c r="R178">
        <f t="shared" ca="1" si="8"/>
        <v>92</v>
      </c>
      <c r="S178" t="s">
        <v>19</v>
      </c>
    </row>
    <row r="179" spans="1:19" x14ac:dyDescent="0.3">
      <c r="A179">
        <v>64</v>
      </c>
      <c r="B179">
        <v>1</v>
      </c>
      <c r="C179">
        <v>2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>
        <v>0</v>
      </c>
      <c r="O179">
        <f t="shared" ca="1" si="6"/>
        <v>122</v>
      </c>
      <c r="P179">
        <v>98.6</v>
      </c>
      <c r="Q179">
        <f t="shared" ca="1" si="7"/>
        <v>99</v>
      </c>
      <c r="R179">
        <f t="shared" ca="1" si="8"/>
        <v>96</v>
      </c>
      <c r="S179" t="s">
        <v>19</v>
      </c>
    </row>
    <row r="180" spans="1:19" x14ac:dyDescent="0.3">
      <c r="A180">
        <v>43</v>
      </c>
      <c r="B180">
        <v>1</v>
      </c>
      <c r="C180">
        <v>0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>
        <v>0</v>
      </c>
      <c r="O180">
        <f t="shared" ca="1" si="6"/>
        <v>82</v>
      </c>
      <c r="P180">
        <v>98.6</v>
      </c>
      <c r="Q180">
        <f t="shared" ca="1" si="7"/>
        <v>99</v>
      </c>
      <c r="R180">
        <f t="shared" ca="1" si="8"/>
        <v>91</v>
      </c>
      <c r="S180" t="s">
        <v>19</v>
      </c>
    </row>
    <row r="181" spans="1:19" x14ac:dyDescent="0.3">
      <c r="A181">
        <v>57</v>
      </c>
      <c r="B181">
        <v>1</v>
      </c>
      <c r="C181">
        <v>0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>
        <v>0</v>
      </c>
      <c r="O181">
        <f t="shared" ca="1" si="6"/>
        <v>124</v>
      </c>
      <c r="P181">
        <v>98.6</v>
      </c>
      <c r="Q181">
        <f t="shared" ca="1" si="7"/>
        <v>96</v>
      </c>
      <c r="R181">
        <f t="shared" ca="1" si="8"/>
        <v>96</v>
      </c>
      <c r="S181" t="s">
        <v>19</v>
      </c>
    </row>
    <row r="182" spans="1:19" x14ac:dyDescent="0.3">
      <c r="A182">
        <v>55</v>
      </c>
      <c r="B182">
        <v>1</v>
      </c>
      <c r="C182">
        <v>0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>
        <v>0</v>
      </c>
      <c r="O182">
        <f t="shared" ca="1" si="6"/>
        <v>85</v>
      </c>
      <c r="P182">
        <v>98.6</v>
      </c>
      <c r="Q182">
        <f t="shared" ca="1" si="7"/>
        <v>88</v>
      </c>
      <c r="R182">
        <f t="shared" ca="1" si="8"/>
        <v>97</v>
      </c>
      <c r="S182" t="s">
        <v>19</v>
      </c>
    </row>
    <row r="183" spans="1:19" x14ac:dyDescent="0.3">
      <c r="A183">
        <v>65</v>
      </c>
      <c r="B183">
        <v>0</v>
      </c>
      <c r="C183">
        <v>0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>
        <v>0</v>
      </c>
      <c r="O183">
        <f t="shared" ca="1" si="6"/>
        <v>110</v>
      </c>
      <c r="P183">
        <v>98.6</v>
      </c>
      <c r="Q183">
        <f t="shared" ca="1" si="7"/>
        <v>93</v>
      </c>
      <c r="R183">
        <f t="shared" ca="1" si="8"/>
        <v>94</v>
      </c>
      <c r="S183" t="s">
        <v>19</v>
      </c>
    </row>
    <row r="184" spans="1:19" x14ac:dyDescent="0.3">
      <c r="A184">
        <v>61</v>
      </c>
      <c r="B184">
        <v>0</v>
      </c>
      <c r="C184">
        <v>0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>
        <v>0</v>
      </c>
      <c r="O184">
        <f t="shared" ca="1" si="6"/>
        <v>96</v>
      </c>
      <c r="P184">
        <v>98.6</v>
      </c>
      <c r="Q184">
        <f t="shared" ca="1" si="7"/>
        <v>98</v>
      </c>
      <c r="R184">
        <f t="shared" ca="1" si="8"/>
        <v>94</v>
      </c>
      <c r="S184" t="s">
        <v>20</v>
      </c>
    </row>
    <row r="185" spans="1:19" x14ac:dyDescent="0.3">
      <c r="A185">
        <v>58</v>
      </c>
      <c r="B185">
        <v>1</v>
      </c>
      <c r="C185">
        <v>2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>
        <v>0</v>
      </c>
      <c r="O185">
        <f t="shared" ca="1" si="6"/>
        <v>95</v>
      </c>
      <c r="P185">
        <v>98.6</v>
      </c>
      <c r="Q185">
        <f t="shared" ca="1" si="7"/>
        <v>88</v>
      </c>
      <c r="R185">
        <f t="shared" ca="1" si="8"/>
        <v>98</v>
      </c>
      <c r="S185" t="s">
        <v>20</v>
      </c>
    </row>
    <row r="186" spans="1:19" x14ac:dyDescent="0.3">
      <c r="A186">
        <v>50</v>
      </c>
      <c r="B186">
        <v>1</v>
      </c>
      <c r="C186">
        <v>0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>
        <v>0</v>
      </c>
      <c r="O186">
        <f t="shared" ca="1" si="6"/>
        <v>93</v>
      </c>
      <c r="P186">
        <v>98.6</v>
      </c>
      <c r="Q186">
        <f t="shared" ca="1" si="7"/>
        <v>109</v>
      </c>
      <c r="R186">
        <f t="shared" ca="1" si="8"/>
        <v>94</v>
      </c>
      <c r="S186" t="s">
        <v>20</v>
      </c>
    </row>
    <row r="187" spans="1:19" x14ac:dyDescent="0.3">
      <c r="A187">
        <v>44</v>
      </c>
      <c r="B187">
        <v>1</v>
      </c>
      <c r="C187">
        <v>0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>
        <v>0</v>
      </c>
      <c r="O187">
        <f t="shared" ca="1" si="6"/>
        <v>96</v>
      </c>
      <c r="P187">
        <v>98.6</v>
      </c>
      <c r="Q187">
        <f t="shared" ca="1" si="7"/>
        <v>113</v>
      </c>
      <c r="R187">
        <f t="shared" ca="1" si="8"/>
        <v>91</v>
      </c>
      <c r="S187" t="s">
        <v>20</v>
      </c>
    </row>
    <row r="188" spans="1:19" x14ac:dyDescent="0.3">
      <c r="A188">
        <v>60</v>
      </c>
      <c r="B188">
        <v>1</v>
      </c>
      <c r="C188">
        <v>0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>
        <v>0</v>
      </c>
      <c r="O188">
        <f t="shared" ca="1" si="6"/>
        <v>87</v>
      </c>
      <c r="P188">
        <v>98.6</v>
      </c>
      <c r="Q188">
        <f t="shared" ca="1" si="7"/>
        <v>84</v>
      </c>
      <c r="R188">
        <f t="shared" ca="1" si="8"/>
        <v>90</v>
      </c>
      <c r="S188" t="s">
        <v>20</v>
      </c>
    </row>
    <row r="189" spans="1:19" x14ac:dyDescent="0.3">
      <c r="A189">
        <v>54</v>
      </c>
      <c r="B189">
        <v>1</v>
      </c>
      <c r="C189">
        <v>0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>
        <v>0</v>
      </c>
      <c r="O189">
        <f t="shared" ca="1" si="6"/>
        <v>109</v>
      </c>
      <c r="P189">
        <v>98.6</v>
      </c>
      <c r="Q189">
        <f t="shared" ca="1" si="7"/>
        <v>92</v>
      </c>
      <c r="R189">
        <f t="shared" ca="1" si="8"/>
        <v>93</v>
      </c>
      <c r="S189" t="s">
        <v>20</v>
      </c>
    </row>
    <row r="190" spans="1:19" x14ac:dyDescent="0.3">
      <c r="A190">
        <v>50</v>
      </c>
      <c r="B190">
        <v>1</v>
      </c>
      <c r="C190">
        <v>2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>
        <v>0</v>
      </c>
      <c r="O190">
        <f t="shared" ca="1" si="6"/>
        <v>115</v>
      </c>
      <c r="P190">
        <v>98.6</v>
      </c>
      <c r="Q190">
        <f t="shared" ca="1" si="7"/>
        <v>104</v>
      </c>
      <c r="R190">
        <f t="shared" ca="1" si="8"/>
        <v>93</v>
      </c>
      <c r="S190" t="s">
        <v>20</v>
      </c>
    </row>
    <row r="191" spans="1:19" x14ac:dyDescent="0.3">
      <c r="A191">
        <v>41</v>
      </c>
      <c r="B191">
        <v>1</v>
      </c>
      <c r="C191">
        <v>0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>
        <v>0</v>
      </c>
      <c r="O191">
        <f t="shared" ca="1" si="6"/>
        <v>80</v>
      </c>
      <c r="P191">
        <v>98.6</v>
      </c>
      <c r="Q191">
        <f t="shared" ca="1" si="7"/>
        <v>80</v>
      </c>
      <c r="R191">
        <f t="shared" ca="1" si="8"/>
        <v>90</v>
      </c>
      <c r="S191" t="s">
        <v>20</v>
      </c>
    </row>
    <row r="192" spans="1:19" x14ac:dyDescent="0.3">
      <c r="A192">
        <v>51</v>
      </c>
      <c r="B192">
        <v>0</v>
      </c>
      <c r="C192">
        <v>0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>
        <v>0</v>
      </c>
      <c r="O192">
        <f t="shared" ca="1" si="6"/>
        <v>105</v>
      </c>
      <c r="P192">
        <v>98.6</v>
      </c>
      <c r="Q192">
        <f t="shared" ca="1" si="7"/>
        <v>119</v>
      </c>
      <c r="R192">
        <f t="shared" ca="1" si="8"/>
        <v>93</v>
      </c>
      <c r="S192" t="s">
        <v>20</v>
      </c>
    </row>
    <row r="193" spans="1:19" x14ac:dyDescent="0.3">
      <c r="A193">
        <v>58</v>
      </c>
      <c r="B193">
        <v>1</v>
      </c>
      <c r="C193">
        <v>0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>
        <v>0</v>
      </c>
      <c r="O193">
        <f t="shared" ca="1" si="6"/>
        <v>132</v>
      </c>
      <c r="P193">
        <v>98.6</v>
      </c>
      <c r="Q193">
        <f t="shared" ca="1" si="7"/>
        <v>85</v>
      </c>
      <c r="R193">
        <f t="shared" ca="1" si="8"/>
        <v>98</v>
      </c>
      <c r="S193" t="s">
        <v>20</v>
      </c>
    </row>
    <row r="194" spans="1:19" x14ac:dyDescent="0.3">
      <c r="A194">
        <v>54</v>
      </c>
      <c r="B194">
        <v>1</v>
      </c>
      <c r="C194">
        <v>0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>
        <v>0</v>
      </c>
      <c r="O194">
        <f t="shared" ca="1" si="6"/>
        <v>73</v>
      </c>
      <c r="P194">
        <v>98.6</v>
      </c>
      <c r="Q194">
        <f t="shared" ca="1" si="7"/>
        <v>113</v>
      </c>
      <c r="R194">
        <f t="shared" ca="1" si="8"/>
        <v>95</v>
      </c>
      <c r="S194" t="s">
        <v>20</v>
      </c>
    </row>
    <row r="195" spans="1:19" x14ac:dyDescent="0.3">
      <c r="A195">
        <v>60</v>
      </c>
      <c r="B195">
        <v>1</v>
      </c>
      <c r="C195">
        <v>0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>
        <v>0</v>
      </c>
      <c r="O195">
        <f t="shared" ref="O195:O258" ca="1" si="9">RANDBETWEEN(65, 134)</f>
        <v>117</v>
      </c>
      <c r="P195">
        <v>98.6</v>
      </c>
      <c r="Q195">
        <f t="shared" ref="Q195:Q258" ca="1" si="10">RANDBETWEEN(80,120)</f>
        <v>97</v>
      </c>
      <c r="R195">
        <f t="shared" ref="R195:R258" ca="1" si="11">RANDBETWEEN(90,98)</f>
        <v>91</v>
      </c>
      <c r="S195" t="s">
        <v>20</v>
      </c>
    </row>
    <row r="196" spans="1:19" x14ac:dyDescent="0.3">
      <c r="A196">
        <v>60</v>
      </c>
      <c r="B196">
        <v>1</v>
      </c>
      <c r="C196">
        <v>2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>
        <v>0</v>
      </c>
      <c r="O196">
        <f t="shared" ca="1" si="9"/>
        <v>112</v>
      </c>
      <c r="P196">
        <v>98.6</v>
      </c>
      <c r="Q196">
        <f t="shared" ca="1" si="10"/>
        <v>101</v>
      </c>
      <c r="R196">
        <f t="shared" ca="1" si="11"/>
        <v>92</v>
      </c>
      <c r="S196" t="s">
        <v>20</v>
      </c>
    </row>
    <row r="197" spans="1:19" x14ac:dyDescent="0.3">
      <c r="A197">
        <v>59</v>
      </c>
      <c r="B197">
        <v>1</v>
      </c>
      <c r="C197">
        <v>0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>
        <v>0</v>
      </c>
      <c r="O197">
        <f t="shared" ca="1" si="9"/>
        <v>88</v>
      </c>
      <c r="P197">
        <v>98.6</v>
      </c>
      <c r="Q197">
        <f t="shared" ca="1" si="10"/>
        <v>81</v>
      </c>
      <c r="R197">
        <f t="shared" ca="1" si="11"/>
        <v>92</v>
      </c>
      <c r="S197" t="s">
        <v>20</v>
      </c>
    </row>
    <row r="198" spans="1:19" x14ac:dyDescent="0.3">
      <c r="A198">
        <v>46</v>
      </c>
      <c r="B198">
        <v>1</v>
      </c>
      <c r="C198">
        <v>2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>
        <v>0</v>
      </c>
      <c r="O198">
        <f t="shared" ca="1" si="9"/>
        <v>102</v>
      </c>
      <c r="P198">
        <v>98.6</v>
      </c>
      <c r="Q198">
        <f t="shared" ca="1" si="10"/>
        <v>119</v>
      </c>
      <c r="R198">
        <f t="shared" ca="1" si="11"/>
        <v>91</v>
      </c>
      <c r="S198" t="s">
        <v>20</v>
      </c>
    </row>
    <row r="199" spans="1:19" x14ac:dyDescent="0.3">
      <c r="A199">
        <v>67</v>
      </c>
      <c r="B199">
        <v>1</v>
      </c>
      <c r="C199">
        <v>0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>
        <v>0</v>
      </c>
      <c r="O199">
        <f t="shared" ca="1" si="9"/>
        <v>101</v>
      </c>
      <c r="P199">
        <v>98.6</v>
      </c>
      <c r="Q199">
        <f t="shared" ca="1" si="10"/>
        <v>116</v>
      </c>
      <c r="R199">
        <f t="shared" ca="1" si="11"/>
        <v>92</v>
      </c>
      <c r="S199" t="s">
        <v>20</v>
      </c>
    </row>
    <row r="200" spans="1:19" x14ac:dyDescent="0.3">
      <c r="A200">
        <v>62</v>
      </c>
      <c r="B200">
        <v>1</v>
      </c>
      <c r="C200">
        <v>0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>
        <v>0</v>
      </c>
      <c r="O200">
        <f t="shared" ca="1" si="9"/>
        <v>96</v>
      </c>
      <c r="P200">
        <v>98.6</v>
      </c>
      <c r="Q200">
        <f t="shared" ca="1" si="10"/>
        <v>109</v>
      </c>
      <c r="R200">
        <f t="shared" ca="1" si="11"/>
        <v>95</v>
      </c>
      <c r="S200" t="s">
        <v>20</v>
      </c>
    </row>
    <row r="201" spans="1:19" x14ac:dyDescent="0.3">
      <c r="A201">
        <v>65</v>
      </c>
      <c r="B201">
        <v>1</v>
      </c>
      <c r="C201">
        <v>0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>
        <v>0</v>
      </c>
      <c r="O201">
        <f t="shared" ca="1" si="9"/>
        <v>123</v>
      </c>
      <c r="P201">
        <v>98.6</v>
      </c>
      <c r="Q201">
        <f t="shared" ca="1" si="10"/>
        <v>89</v>
      </c>
      <c r="R201">
        <f t="shared" ca="1" si="11"/>
        <v>95</v>
      </c>
      <c r="S201" t="s">
        <v>20</v>
      </c>
    </row>
    <row r="202" spans="1:19" x14ac:dyDescent="0.3">
      <c r="A202">
        <v>44</v>
      </c>
      <c r="B202">
        <v>1</v>
      </c>
      <c r="C202">
        <v>0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>
        <v>0</v>
      </c>
      <c r="O202">
        <f t="shared" ca="1" si="9"/>
        <v>82</v>
      </c>
      <c r="P202">
        <v>98.6</v>
      </c>
      <c r="Q202">
        <f t="shared" ca="1" si="10"/>
        <v>101</v>
      </c>
      <c r="R202">
        <f t="shared" ca="1" si="11"/>
        <v>94</v>
      </c>
      <c r="S202" t="s">
        <v>20</v>
      </c>
    </row>
    <row r="203" spans="1:19" x14ac:dyDescent="0.3">
      <c r="A203">
        <v>60</v>
      </c>
      <c r="B203">
        <v>1</v>
      </c>
      <c r="C203">
        <v>0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>
        <v>0</v>
      </c>
      <c r="O203">
        <f t="shared" ca="1" si="9"/>
        <v>107</v>
      </c>
      <c r="P203">
        <v>98.6</v>
      </c>
      <c r="Q203">
        <f t="shared" ca="1" si="10"/>
        <v>96</v>
      </c>
      <c r="R203">
        <f t="shared" ca="1" si="11"/>
        <v>98</v>
      </c>
      <c r="S203" t="s">
        <v>20</v>
      </c>
    </row>
    <row r="204" spans="1:19" x14ac:dyDescent="0.3">
      <c r="A204">
        <v>58</v>
      </c>
      <c r="B204">
        <v>1</v>
      </c>
      <c r="C204">
        <v>0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>
        <v>0</v>
      </c>
      <c r="O204">
        <f t="shared" ca="1" si="9"/>
        <v>102</v>
      </c>
      <c r="P204">
        <v>98.6</v>
      </c>
      <c r="Q204">
        <f t="shared" ca="1" si="10"/>
        <v>104</v>
      </c>
      <c r="R204">
        <f t="shared" ca="1" si="11"/>
        <v>93</v>
      </c>
      <c r="S204" t="s">
        <v>20</v>
      </c>
    </row>
    <row r="205" spans="1:19" x14ac:dyDescent="0.3">
      <c r="A205">
        <v>68</v>
      </c>
      <c r="B205">
        <v>1</v>
      </c>
      <c r="C205">
        <v>2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>
        <v>0</v>
      </c>
      <c r="O205">
        <f t="shared" ca="1" si="9"/>
        <v>122</v>
      </c>
      <c r="P205">
        <v>98.6</v>
      </c>
      <c r="Q205">
        <f t="shared" ca="1" si="10"/>
        <v>106</v>
      </c>
      <c r="R205">
        <f t="shared" ca="1" si="11"/>
        <v>94</v>
      </c>
      <c r="S205" t="s">
        <v>20</v>
      </c>
    </row>
    <row r="206" spans="1:19" x14ac:dyDescent="0.3">
      <c r="A206">
        <v>62</v>
      </c>
      <c r="B206">
        <v>0</v>
      </c>
      <c r="C206">
        <v>0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>
        <v>0</v>
      </c>
      <c r="O206">
        <f t="shared" ca="1" si="9"/>
        <v>131</v>
      </c>
      <c r="P206">
        <v>98.6</v>
      </c>
      <c r="Q206">
        <f t="shared" ca="1" si="10"/>
        <v>95</v>
      </c>
      <c r="R206">
        <f t="shared" ca="1" si="11"/>
        <v>94</v>
      </c>
      <c r="S206" t="s">
        <v>20</v>
      </c>
    </row>
    <row r="207" spans="1:19" x14ac:dyDescent="0.3">
      <c r="A207">
        <v>52</v>
      </c>
      <c r="B207">
        <v>1</v>
      </c>
      <c r="C207">
        <v>0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>
        <v>0</v>
      </c>
      <c r="O207">
        <f t="shared" ca="1" si="9"/>
        <v>106</v>
      </c>
      <c r="P207">
        <v>98.6</v>
      </c>
      <c r="Q207">
        <f t="shared" ca="1" si="10"/>
        <v>85</v>
      </c>
      <c r="R207">
        <f t="shared" ca="1" si="11"/>
        <v>96</v>
      </c>
      <c r="S207" t="s">
        <v>20</v>
      </c>
    </row>
    <row r="208" spans="1:19" x14ac:dyDescent="0.3">
      <c r="A208">
        <v>59</v>
      </c>
      <c r="B208">
        <v>1</v>
      </c>
      <c r="C208">
        <v>0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>
        <v>0</v>
      </c>
      <c r="O208">
        <f t="shared" ca="1" si="9"/>
        <v>122</v>
      </c>
      <c r="P208">
        <v>98.6</v>
      </c>
      <c r="Q208">
        <f t="shared" ca="1" si="10"/>
        <v>100</v>
      </c>
      <c r="R208">
        <f t="shared" ca="1" si="11"/>
        <v>91</v>
      </c>
      <c r="S208" t="s">
        <v>20</v>
      </c>
    </row>
    <row r="209" spans="1:19" x14ac:dyDescent="0.3">
      <c r="A209">
        <v>60</v>
      </c>
      <c r="B209">
        <v>0</v>
      </c>
      <c r="C209">
        <v>0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>
        <v>0</v>
      </c>
      <c r="O209">
        <f t="shared" ca="1" si="9"/>
        <v>134</v>
      </c>
      <c r="P209">
        <v>98.6</v>
      </c>
      <c r="Q209">
        <f t="shared" ca="1" si="10"/>
        <v>95</v>
      </c>
      <c r="R209">
        <f t="shared" ca="1" si="11"/>
        <v>91</v>
      </c>
      <c r="S209" t="s">
        <v>20</v>
      </c>
    </row>
    <row r="210" spans="1:19" x14ac:dyDescent="0.3">
      <c r="A210">
        <v>49</v>
      </c>
      <c r="B210">
        <v>1</v>
      </c>
      <c r="C210">
        <v>2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>
        <v>0</v>
      </c>
      <c r="O210">
        <f t="shared" ca="1" si="9"/>
        <v>65</v>
      </c>
      <c r="P210">
        <v>98.6</v>
      </c>
      <c r="Q210">
        <f t="shared" ca="1" si="10"/>
        <v>117</v>
      </c>
      <c r="R210">
        <f t="shared" ca="1" si="11"/>
        <v>95</v>
      </c>
      <c r="S210" t="s">
        <v>20</v>
      </c>
    </row>
    <row r="211" spans="1:19" x14ac:dyDescent="0.3">
      <c r="A211">
        <v>59</v>
      </c>
      <c r="B211">
        <v>1</v>
      </c>
      <c r="C211">
        <v>0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>
        <v>0</v>
      </c>
      <c r="O211">
        <f t="shared" ca="1" si="9"/>
        <v>127</v>
      </c>
      <c r="P211">
        <v>98.6</v>
      </c>
      <c r="Q211">
        <f t="shared" ca="1" si="10"/>
        <v>112</v>
      </c>
      <c r="R211">
        <f t="shared" ca="1" si="11"/>
        <v>94</v>
      </c>
      <c r="S211" t="s">
        <v>20</v>
      </c>
    </row>
    <row r="212" spans="1:19" x14ac:dyDescent="0.3">
      <c r="A212">
        <v>57</v>
      </c>
      <c r="B212">
        <v>1</v>
      </c>
      <c r="C212">
        <v>2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>
        <v>0</v>
      </c>
      <c r="O212">
        <f t="shared" ca="1" si="9"/>
        <v>119</v>
      </c>
      <c r="P212">
        <v>98.6</v>
      </c>
      <c r="Q212">
        <f t="shared" ca="1" si="10"/>
        <v>80</v>
      </c>
      <c r="R212">
        <f t="shared" ca="1" si="11"/>
        <v>91</v>
      </c>
      <c r="S212" t="s">
        <v>20</v>
      </c>
    </row>
    <row r="213" spans="1:19" x14ac:dyDescent="0.3">
      <c r="A213">
        <v>61</v>
      </c>
      <c r="B213">
        <v>1</v>
      </c>
      <c r="C213">
        <v>0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>
        <v>0</v>
      </c>
      <c r="O213">
        <f t="shared" ca="1" si="9"/>
        <v>100</v>
      </c>
      <c r="P213">
        <v>98.6</v>
      </c>
      <c r="Q213">
        <f t="shared" ca="1" si="10"/>
        <v>96</v>
      </c>
      <c r="R213">
        <f t="shared" ca="1" si="11"/>
        <v>92</v>
      </c>
      <c r="S213" t="s">
        <v>20</v>
      </c>
    </row>
    <row r="214" spans="1:19" x14ac:dyDescent="0.3">
      <c r="A214">
        <v>39</v>
      </c>
      <c r="B214">
        <v>1</v>
      </c>
      <c r="C214">
        <v>0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>
        <v>0</v>
      </c>
      <c r="O214">
        <f t="shared" ca="1" si="9"/>
        <v>126</v>
      </c>
      <c r="P214">
        <v>98.6</v>
      </c>
      <c r="Q214">
        <f t="shared" ca="1" si="10"/>
        <v>114</v>
      </c>
      <c r="R214">
        <f t="shared" ca="1" si="11"/>
        <v>90</v>
      </c>
      <c r="S214" t="s">
        <v>20</v>
      </c>
    </row>
    <row r="215" spans="1:19" x14ac:dyDescent="0.3">
      <c r="A215">
        <v>61</v>
      </c>
      <c r="B215">
        <v>0</v>
      </c>
      <c r="C215">
        <v>0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>
        <v>0</v>
      </c>
      <c r="O215">
        <f t="shared" ca="1" si="9"/>
        <v>76</v>
      </c>
      <c r="P215">
        <v>98.6</v>
      </c>
      <c r="Q215">
        <f t="shared" ca="1" si="10"/>
        <v>85</v>
      </c>
      <c r="R215">
        <f t="shared" ca="1" si="11"/>
        <v>92</v>
      </c>
      <c r="S215" t="s">
        <v>20</v>
      </c>
    </row>
    <row r="216" spans="1:19" x14ac:dyDescent="0.3">
      <c r="A216">
        <v>56</v>
      </c>
      <c r="B216">
        <v>1</v>
      </c>
      <c r="C216">
        <v>0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>
        <v>0</v>
      </c>
      <c r="O216">
        <f t="shared" ca="1" si="9"/>
        <v>77</v>
      </c>
      <c r="P216">
        <v>98.6</v>
      </c>
      <c r="Q216">
        <f t="shared" ca="1" si="10"/>
        <v>82</v>
      </c>
      <c r="R216">
        <f t="shared" ca="1" si="11"/>
        <v>92</v>
      </c>
      <c r="S216" t="s">
        <v>20</v>
      </c>
    </row>
    <row r="217" spans="1:19" x14ac:dyDescent="0.3">
      <c r="A217">
        <v>43</v>
      </c>
      <c r="B217">
        <v>0</v>
      </c>
      <c r="C217">
        <v>0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>
        <v>0</v>
      </c>
      <c r="O217">
        <f t="shared" ca="1" si="9"/>
        <v>66</v>
      </c>
      <c r="P217">
        <v>98.6</v>
      </c>
      <c r="Q217">
        <f t="shared" ca="1" si="10"/>
        <v>120</v>
      </c>
      <c r="R217">
        <f t="shared" ca="1" si="11"/>
        <v>98</v>
      </c>
      <c r="S217" t="s">
        <v>20</v>
      </c>
    </row>
    <row r="218" spans="1:19" x14ac:dyDescent="0.3">
      <c r="A218">
        <v>62</v>
      </c>
      <c r="B218">
        <v>0</v>
      </c>
      <c r="C218">
        <v>2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>
        <v>0</v>
      </c>
      <c r="O218">
        <f t="shared" ca="1" si="9"/>
        <v>95</v>
      </c>
      <c r="P218">
        <v>98.6</v>
      </c>
      <c r="Q218">
        <f t="shared" ca="1" si="10"/>
        <v>115</v>
      </c>
      <c r="R218">
        <f t="shared" ca="1" si="11"/>
        <v>93</v>
      </c>
      <c r="S218" t="s">
        <v>20</v>
      </c>
    </row>
    <row r="219" spans="1:19" x14ac:dyDescent="0.3">
      <c r="A219">
        <v>63</v>
      </c>
      <c r="B219">
        <v>1</v>
      </c>
      <c r="C219">
        <v>0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>
        <v>0</v>
      </c>
      <c r="O219">
        <f t="shared" ca="1" si="9"/>
        <v>108</v>
      </c>
      <c r="P219">
        <v>98.6</v>
      </c>
      <c r="Q219">
        <f t="shared" ca="1" si="10"/>
        <v>80</v>
      </c>
      <c r="R219">
        <f t="shared" ca="1" si="11"/>
        <v>98</v>
      </c>
      <c r="S219" t="s">
        <v>20</v>
      </c>
    </row>
    <row r="220" spans="1:19" x14ac:dyDescent="0.3">
      <c r="A220">
        <v>65</v>
      </c>
      <c r="B220">
        <v>1</v>
      </c>
      <c r="C220">
        <v>0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>
        <v>0</v>
      </c>
      <c r="O220">
        <f t="shared" ca="1" si="9"/>
        <v>81</v>
      </c>
      <c r="P220">
        <v>98.6</v>
      </c>
      <c r="Q220">
        <f t="shared" ca="1" si="10"/>
        <v>119</v>
      </c>
      <c r="R220">
        <f t="shared" ca="1" si="11"/>
        <v>98</v>
      </c>
      <c r="S220" t="s">
        <v>20</v>
      </c>
    </row>
    <row r="221" spans="1:19" x14ac:dyDescent="0.3">
      <c r="A221">
        <v>48</v>
      </c>
      <c r="B221">
        <v>1</v>
      </c>
      <c r="C221">
        <v>0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>
        <v>0</v>
      </c>
      <c r="O221">
        <f t="shared" ca="1" si="9"/>
        <v>118</v>
      </c>
      <c r="P221">
        <v>98.6</v>
      </c>
      <c r="Q221">
        <f t="shared" ca="1" si="10"/>
        <v>109</v>
      </c>
      <c r="R221">
        <f t="shared" ca="1" si="11"/>
        <v>93</v>
      </c>
      <c r="S221" t="s">
        <v>20</v>
      </c>
    </row>
    <row r="222" spans="1:19" x14ac:dyDescent="0.3">
      <c r="A222">
        <v>63</v>
      </c>
      <c r="B222">
        <v>0</v>
      </c>
      <c r="C222">
        <v>0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>
        <v>0</v>
      </c>
      <c r="O222">
        <f t="shared" ca="1" si="9"/>
        <v>84</v>
      </c>
      <c r="P222">
        <v>98.6</v>
      </c>
      <c r="Q222">
        <f t="shared" ca="1" si="10"/>
        <v>112</v>
      </c>
      <c r="R222">
        <f t="shared" ca="1" si="11"/>
        <v>97</v>
      </c>
      <c r="S222" t="s">
        <v>20</v>
      </c>
    </row>
    <row r="223" spans="1:19" x14ac:dyDescent="0.3">
      <c r="A223">
        <v>55</v>
      </c>
      <c r="B223">
        <v>1</v>
      </c>
      <c r="C223">
        <v>0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>
        <v>0</v>
      </c>
      <c r="O223">
        <f t="shared" ca="1" si="9"/>
        <v>84</v>
      </c>
      <c r="P223">
        <v>98.6</v>
      </c>
      <c r="Q223">
        <f t="shared" ca="1" si="10"/>
        <v>82</v>
      </c>
      <c r="R223">
        <f t="shared" ca="1" si="11"/>
        <v>95</v>
      </c>
      <c r="S223" t="s">
        <v>20</v>
      </c>
    </row>
    <row r="224" spans="1:19" x14ac:dyDescent="0.3">
      <c r="A224">
        <v>65</v>
      </c>
      <c r="B224">
        <v>1</v>
      </c>
      <c r="C224">
        <v>3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>
        <v>0</v>
      </c>
      <c r="O224">
        <f t="shared" ca="1" si="9"/>
        <v>93</v>
      </c>
      <c r="P224">
        <v>98.6</v>
      </c>
      <c r="Q224">
        <f t="shared" ca="1" si="10"/>
        <v>100</v>
      </c>
      <c r="R224">
        <f t="shared" ca="1" si="11"/>
        <v>90</v>
      </c>
      <c r="S224" t="s">
        <v>20</v>
      </c>
    </row>
    <row r="225" spans="1:19" x14ac:dyDescent="0.3">
      <c r="A225">
        <v>56</v>
      </c>
      <c r="B225">
        <v>0</v>
      </c>
      <c r="C225">
        <v>0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>
        <v>0</v>
      </c>
      <c r="O225">
        <f t="shared" ca="1" si="9"/>
        <v>112</v>
      </c>
      <c r="P225">
        <v>98.6</v>
      </c>
      <c r="Q225">
        <f t="shared" ca="1" si="10"/>
        <v>92</v>
      </c>
      <c r="R225">
        <f t="shared" ca="1" si="11"/>
        <v>97</v>
      </c>
      <c r="S225" t="s">
        <v>20</v>
      </c>
    </row>
    <row r="226" spans="1:19" x14ac:dyDescent="0.3">
      <c r="A226">
        <v>54</v>
      </c>
      <c r="B226">
        <v>1</v>
      </c>
      <c r="C226">
        <v>0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>
        <v>0</v>
      </c>
      <c r="O226">
        <f t="shared" ca="1" si="9"/>
        <v>129</v>
      </c>
      <c r="P226">
        <v>98.6</v>
      </c>
      <c r="Q226">
        <f t="shared" ca="1" si="10"/>
        <v>113</v>
      </c>
      <c r="R226">
        <f t="shared" ca="1" si="11"/>
        <v>97</v>
      </c>
      <c r="S226" t="s">
        <v>20</v>
      </c>
    </row>
    <row r="227" spans="1:19" x14ac:dyDescent="0.3">
      <c r="A227">
        <v>70</v>
      </c>
      <c r="B227">
        <v>1</v>
      </c>
      <c r="C227">
        <v>0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>
        <v>0</v>
      </c>
      <c r="O227">
        <f t="shared" ca="1" si="9"/>
        <v>134</v>
      </c>
      <c r="P227">
        <v>98.6</v>
      </c>
      <c r="Q227">
        <f t="shared" ca="1" si="10"/>
        <v>108</v>
      </c>
      <c r="R227">
        <f t="shared" ca="1" si="11"/>
        <v>92</v>
      </c>
      <c r="S227" t="s">
        <v>20</v>
      </c>
    </row>
    <row r="228" spans="1:19" x14ac:dyDescent="0.3">
      <c r="A228">
        <v>62</v>
      </c>
      <c r="B228">
        <v>1</v>
      </c>
      <c r="C228">
        <v>1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>
        <v>0</v>
      </c>
      <c r="O228">
        <f t="shared" ca="1" si="9"/>
        <v>72</v>
      </c>
      <c r="P228">
        <v>98.6</v>
      </c>
      <c r="Q228">
        <f t="shared" ca="1" si="10"/>
        <v>117</v>
      </c>
      <c r="R228">
        <f t="shared" ca="1" si="11"/>
        <v>98</v>
      </c>
      <c r="S228" t="s">
        <v>20</v>
      </c>
    </row>
    <row r="229" spans="1:19" x14ac:dyDescent="0.3">
      <c r="A229">
        <v>35</v>
      </c>
      <c r="B229">
        <v>1</v>
      </c>
      <c r="C229">
        <v>0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>
        <v>0</v>
      </c>
      <c r="O229">
        <f t="shared" ca="1" si="9"/>
        <v>84</v>
      </c>
      <c r="P229">
        <v>98.6</v>
      </c>
      <c r="Q229">
        <f t="shared" ca="1" si="10"/>
        <v>96</v>
      </c>
      <c r="R229">
        <f t="shared" ca="1" si="11"/>
        <v>97</v>
      </c>
      <c r="S229" t="s">
        <v>20</v>
      </c>
    </row>
    <row r="230" spans="1:19" x14ac:dyDescent="0.3">
      <c r="A230">
        <v>59</v>
      </c>
      <c r="B230">
        <v>1</v>
      </c>
      <c r="C230">
        <v>3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>
        <v>0</v>
      </c>
      <c r="O230">
        <f t="shared" ca="1" si="9"/>
        <v>103</v>
      </c>
      <c r="P230">
        <v>98.6</v>
      </c>
      <c r="Q230">
        <f t="shared" ca="1" si="10"/>
        <v>120</v>
      </c>
      <c r="R230">
        <f t="shared" ca="1" si="11"/>
        <v>95</v>
      </c>
      <c r="S230" t="s">
        <v>20</v>
      </c>
    </row>
    <row r="231" spans="1:19" x14ac:dyDescent="0.3">
      <c r="A231">
        <v>64</v>
      </c>
      <c r="B231">
        <v>1</v>
      </c>
      <c r="C231">
        <v>2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>
        <v>0</v>
      </c>
      <c r="O231">
        <f t="shared" ca="1" si="9"/>
        <v>86</v>
      </c>
      <c r="P231">
        <v>98.6</v>
      </c>
      <c r="Q231">
        <f t="shared" ca="1" si="10"/>
        <v>100</v>
      </c>
      <c r="R231">
        <f t="shared" ca="1" si="11"/>
        <v>92</v>
      </c>
      <c r="S231" t="s">
        <v>20</v>
      </c>
    </row>
    <row r="232" spans="1:19" x14ac:dyDescent="0.3">
      <c r="A232">
        <v>47</v>
      </c>
      <c r="B232">
        <v>1</v>
      </c>
      <c r="C232">
        <v>2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>
        <v>0</v>
      </c>
      <c r="O232">
        <f t="shared" ca="1" si="9"/>
        <v>88</v>
      </c>
      <c r="P232">
        <v>98.6</v>
      </c>
      <c r="Q232">
        <f t="shared" ca="1" si="10"/>
        <v>93</v>
      </c>
      <c r="R232">
        <f t="shared" ca="1" si="11"/>
        <v>94</v>
      </c>
      <c r="S232" t="s">
        <v>20</v>
      </c>
    </row>
    <row r="233" spans="1:19" x14ac:dyDescent="0.3">
      <c r="A233">
        <v>57</v>
      </c>
      <c r="B233">
        <v>1</v>
      </c>
      <c r="C233">
        <v>0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>
        <v>0</v>
      </c>
      <c r="O233">
        <f t="shared" ca="1" si="9"/>
        <v>81</v>
      </c>
      <c r="P233">
        <v>98.6</v>
      </c>
      <c r="Q233">
        <f t="shared" ca="1" si="10"/>
        <v>92</v>
      </c>
      <c r="R233">
        <f t="shared" ca="1" si="11"/>
        <v>92</v>
      </c>
      <c r="S233" t="s">
        <v>20</v>
      </c>
    </row>
    <row r="234" spans="1:19" x14ac:dyDescent="0.3">
      <c r="A234">
        <v>55</v>
      </c>
      <c r="B234">
        <v>1</v>
      </c>
      <c r="C234">
        <v>0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>
        <v>0</v>
      </c>
      <c r="O234">
        <f t="shared" ca="1" si="9"/>
        <v>96</v>
      </c>
      <c r="P234">
        <v>98.6</v>
      </c>
      <c r="Q234">
        <f t="shared" ca="1" si="10"/>
        <v>87</v>
      </c>
      <c r="R234">
        <f t="shared" ca="1" si="11"/>
        <v>91</v>
      </c>
      <c r="S234" t="s">
        <v>20</v>
      </c>
    </row>
    <row r="235" spans="1:19" x14ac:dyDescent="0.3">
      <c r="A235">
        <v>64</v>
      </c>
      <c r="B235">
        <v>1</v>
      </c>
      <c r="C235">
        <v>0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>
        <v>0</v>
      </c>
      <c r="O235">
        <f t="shared" ca="1" si="9"/>
        <v>85</v>
      </c>
      <c r="P235">
        <v>98.6</v>
      </c>
      <c r="Q235">
        <f t="shared" ca="1" si="10"/>
        <v>116</v>
      </c>
      <c r="R235">
        <f t="shared" ca="1" si="11"/>
        <v>94</v>
      </c>
      <c r="S235" t="s">
        <v>20</v>
      </c>
    </row>
    <row r="236" spans="1:19" x14ac:dyDescent="0.3">
      <c r="A236">
        <v>70</v>
      </c>
      <c r="B236">
        <v>1</v>
      </c>
      <c r="C236">
        <v>0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>
        <v>0</v>
      </c>
      <c r="O236">
        <f t="shared" ca="1" si="9"/>
        <v>94</v>
      </c>
      <c r="P236">
        <v>98.6</v>
      </c>
      <c r="Q236">
        <f t="shared" ca="1" si="10"/>
        <v>106</v>
      </c>
      <c r="R236">
        <f t="shared" ca="1" si="11"/>
        <v>98</v>
      </c>
      <c r="S236" t="s">
        <v>20</v>
      </c>
    </row>
    <row r="237" spans="1:19" x14ac:dyDescent="0.3">
      <c r="A237">
        <v>51</v>
      </c>
      <c r="B237">
        <v>1</v>
      </c>
      <c r="C237">
        <v>0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>
        <v>0</v>
      </c>
      <c r="O237">
        <f t="shared" ca="1" si="9"/>
        <v>108</v>
      </c>
      <c r="P237">
        <v>98.6</v>
      </c>
      <c r="Q237">
        <f t="shared" ca="1" si="10"/>
        <v>90</v>
      </c>
      <c r="R237">
        <f t="shared" ca="1" si="11"/>
        <v>98</v>
      </c>
      <c r="S237" t="s">
        <v>20</v>
      </c>
    </row>
    <row r="238" spans="1:19" x14ac:dyDescent="0.3">
      <c r="A238">
        <v>58</v>
      </c>
      <c r="B238">
        <v>1</v>
      </c>
      <c r="C238">
        <v>0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>
        <v>0</v>
      </c>
      <c r="O238">
        <f t="shared" ca="1" si="9"/>
        <v>73</v>
      </c>
      <c r="P238">
        <v>98.6</v>
      </c>
      <c r="Q238">
        <f t="shared" ca="1" si="10"/>
        <v>95</v>
      </c>
      <c r="R238">
        <f t="shared" ca="1" si="11"/>
        <v>90</v>
      </c>
      <c r="S238" t="s">
        <v>20</v>
      </c>
    </row>
    <row r="239" spans="1:19" x14ac:dyDescent="0.3">
      <c r="A239">
        <v>60</v>
      </c>
      <c r="B239">
        <v>1</v>
      </c>
      <c r="C239">
        <v>0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>
        <v>0</v>
      </c>
      <c r="O239">
        <f t="shared" ca="1" si="9"/>
        <v>102</v>
      </c>
      <c r="P239">
        <v>98.6</v>
      </c>
      <c r="Q239">
        <f t="shared" ca="1" si="10"/>
        <v>88</v>
      </c>
      <c r="R239">
        <f t="shared" ca="1" si="11"/>
        <v>93</v>
      </c>
      <c r="S239" t="s">
        <v>20</v>
      </c>
    </row>
    <row r="240" spans="1:19" x14ac:dyDescent="0.3">
      <c r="A240">
        <v>77</v>
      </c>
      <c r="B240">
        <v>1</v>
      </c>
      <c r="C240">
        <v>0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>
        <v>0</v>
      </c>
      <c r="O240">
        <f t="shared" ca="1" si="9"/>
        <v>87</v>
      </c>
      <c r="P240">
        <v>98.6</v>
      </c>
      <c r="Q240">
        <f t="shared" ca="1" si="10"/>
        <v>81</v>
      </c>
      <c r="R240">
        <f t="shared" ca="1" si="11"/>
        <v>95</v>
      </c>
      <c r="S240" t="s">
        <v>20</v>
      </c>
    </row>
    <row r="241" spans="1:19" x14ac:dyDescent="0.3">
      <c r="A241">
        <v>35</v>
      </c>
      <c r="B241">
        <v>1</v>
      </c>
      <c r="C241">
        <v>0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>
        <v>0</v>
      </c>
      <c r="O241">
        <f t="shared" ca="1" si="9"/>
        <v>78</v>
      </c>
      <c r="P241">
        <v>98.6</v>
      </c>
      <c r="Q241">
        <f t="shared" ca="1" si="10"/>
        <v>118</v>
      </c>
      <c r="R241">
        <f t="shared" ca="1" si="11"/>
        <v>95</v>
      </c>
      <c r="S241" t="s">
        <v>20</v>
      </c>
    </row>
    <row r="242" spans="1:19" x14ac:dyDescent="0.3">
      <c r="A242">
        <v>70</v>
      </c>
      <c r="B242">
        <v>1</v>
      </c>
      <c r="C242">
        <v>2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>
        <v>0</v>
      </c>
      <c r="O242">
        <f t="shared" ca="1" si="9"/>
        <v>98</v>
      </c>
      <c r="P242">
        <v>98.6</v>
      </c>
      <c r="Q242">
        <f t="shared" ca="1" si="10"/>
        <v>90</v>
      </c>
      <c r="R242">
        <f t="shared" ca="1" si="11"/>
        <v>91</v>
      </c>
      <c r="S242" t="s">
        <v>20</v>
      </c>
    </row>
    <row r="243" spans="1:19" x14ac:dyDescent="0.3">
      <c r="A243">
        <v>59</v>
      </c>
      <c r="B243">
        <v>0</v>
      </c>
      <c r="C243">
        <v>0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>
        <v>0</v>
      </c>
      <c r="O243">
        <f t="shared" ca="1" si="9"/>
        <v>83</v>
      </c>
      <c r="P243">
        <v>98.6</v>
      </c>
      <c r="Q243">
        <f t="shared" ca="1" si="10"/>
        <v>112</v>
      </c>
      <c r="R243">
        <f t="shared" ca="1" si="11"/>
        <v>98</v>
      </c>
      <c r="S243" t="s">
        <v>20</v>
      </c>
    </row>
    <row r="244" spans="1:19" x14ac:dyDescent="0.3">
      <c r="A244">
        <v>64</v>
      </c>
      <c r="B244">
        <v>1</v>
      </c>
      <c r="C244">
        <v>0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>
        <v>0</v>
      </c>
      <c r="O244">
        <f t="shared" ca="1" si="9"/>
        <v>88</v>
      </c>
      <c r="P244">
        <v>98.6</v>
      </c>
      <c r="Q244">
        <f t="shared" ca="1" si="10"/>
        <v>109</v>
      </c>
      <c r="R244">
        <f t="shared" ca="1" si="11"/>
        <v>98</v>
      </c>
      <c r="S244" t="s">
        <v>20</v>
      </c>
    </row>
    <row r="245" spans="1:19" x14ac:dyDescent="0.3">
      <c r="A245">
        <v>57</v>
      </c>
      <c r="B245">
        <v>1</v>
      </c>
      <c r="C245">
        <v>0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>
        <v>0</v>
      </c>
      <c r="O245">
        <f t="shared" ca="1" si="9"/>
        <v>112</v>
      </c>
      <c r="P245">
        <v>98.6</v>
      </c>
      <c r="Q245">
        <f t="shared" ca="1" si="10"/>
        <v>95</v>
      </c>
      <c r="R245">
        <f t="shared" ca="1" si="11"/>
        <v>92</v>
      </c>
      <c r="S245" t="s">
        <v>20</v>
      </c>
    </row>
    <row r="246" spans="1:19" x14ac:dyDescent="0.3">
      <c r="A246">
        <v>56</v>
      </c>
      <c r="B246">
        <v>1</v>
      </c>
      <c r="C246">
        <v>0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>
        <v>0</v>
      </c>
      <c r="O246">
        <f t="shared" ca="1" si="9"/>
        <v>118</v>
      </c>
      <c r="P246">
        <v>98.6</v>
      </c>
      <c r="Q246">
        <f t="shared" ca="1" si="10"/>
        <v>107</v>
      </c>
      <c r="R246">
        <f t="shared" ca="1" si="11"/>
        <v>94</v>
      </c>
      <c r="S246" t="s">
        <v>20</v>
      </c>
    </row>
    <row r="247" spans="1:19" x14ac:dyDescent="0.3">
      <c r="A247">
        <v>48</v>
      </c>
      <c r="B247">
        <v>1</v>
      </c>
      <c r="C247">
        <v>0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>
        <v>0</v>
      </c>
      <c r="O247">
        <f t="shared" ca="1" si="9"/>
        <v>74</v>
      </c>
      <c r="P247">
        <v>98.6</v>
      </c>
      <c r="Q247">
        <f t="shared" ca="1" si="10"/>
        <v>94</v>
      </c>
      <c r="R247">
        <f t="shared" ca="1" si="11"/>
        <v>90</v>
      </c>
      <c r="S247" t="s">
        <v>20</v>
      </c>
    </row>
    <row r="248" spans="1:19" x14ac:dyDescent="0.3">
      <c r="A248">
        <v>56</v>
      </c>
      <c r="B248">
        <v>0</v>
      </c>
      <c r="C248">
        <v>0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>
        <v>0</v>
      </c>
      <c r="O248">
        <f t="shared" ca="1" si="9"/>
        <v>125</v>
      </c>
      <c r="P248">
        <v>98.6</v>
      </c>
      <c r="Q248">
        <f t="shared" ca="1" si="10"/>
        <v>115</v>
      </c>
      <c r="R248">
        <f t="shared" ca="1" si="11"/>
        <v>94</v>
      </c>
      <c r="S248" t="s">
        <v>20</v>
      </c>
    </row>
    <row r="249" spans="1:19" x14ac:dyDescent="0.3">
      <c r="A249">
        <v>66</v>
      </c>
      <c r="B249">
        <v>1</v>
      </c>
      <c r="C249">
        <v>1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>
        <v>0</v>
      </c>
      <c r="O249">
        <f t="shared" ca="1" si="9"/>
        <v>82</v>
      </c>
      <c r="P249">
        <v>98.6</v>
      </c>
      <c r="Q249">
        <f t="shared" ca="1" si="10"/>
        <v>93</v>
      </c>
      <c r="R249">
        <f t="shared" ca="1" si="11"/>
        <v>92</v>
      </c>
      <c r="S249" t="s">
        <v>19</v>
      </c>
    </row>
    <row r="250" spans="1:19" x14ac:dyDescent="0.3">
      <c r="A250">
        <v>54</v>
      </c>
      <c r="B250">
        <v>1</v>
      </c>
      <c r="C250">
        <v>1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>
        <v>0</v>
      </c>
      <c r="O250">
        <f t="shared" ca="1" si="9"/>
        <v>123</v>
      </c>
      <c r="P250">
        <v>98.6</v>
      </c>
      <c r="Q250">
        <f t="shared" ca="1" si="10"/>
        <v>106</v>
      </c>
      <c r="R250">
        <f t="shared" ca="1" si="11"/>
        <v>97</v>
      </c>
      <c r="S250" t="s">
        <v>19</v>
      </c>
    </row>
    <row r="251" spans="1:19" x14ac:dyDescent="0.3">
      <c r="A251">
        <v>69</v>
      </c>
      <c r="B251">
        <v>1</v>
      </c>
      <c r="C251">
        <v>2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>
        <v>0</v>
      </c>
      <c r="O251">
        <f t="shared" ca="1" si="9"/>
        <v>124</v>
      </c>
      <c r="P251">
        <v>98.6</v>
      </c>
      <c r="Q251">
        <f t="shared" ca="1" si="10"/>
        <v>115</v>
      </c>
      <c r="R251">
        <f t="shared" ca="1" si="11"/>
        <v>92</v>
      </c>
      <c r="S251" t="s">
        <v>19</v>
      </c>
    </row>
    <row r="252" spans="1:19" x14ac:dyDescent="0.3">
      <c r="A252">
        <v>51</v>
      </c>
      <c r="B252">
        <v>1</v>
      </c>
      <c r="C252">
        <v>0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>
        <v>0</v>
      </c>
      <c r="O252">
        <f t="shared" ca="1" si="9"/>
        <v>104</v>
      </c>
      <c r="P252">
        <v>98.6</v>
      </c>
      <c r="Q252">
        <f t="shared" ca="1" si="10"/>
        <v>116</v>
      </c>
      <c r="R252">
        <f t="shared" ca="1" si="11"/>
        <v>92</v>
      </c>
      <c r="S252" t="s">
        <v>19</v>
      </c>
    </row>
    <row r="253" spans="1:19" x14ac:dyDescent="0.3">
      <c r="A253">
        <v>43</v>
      </c>
      <c r="B253">
        <v>1</v>
      </c>
      <c r="C253">
        <v>0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>
        <v>0</v>
      </c>
      <c r="O253">
        <f t="shared" ca="1" si="9"/>
        <v>89</v>
      </c>
      <c r="P253">
        <v>98.6</v>
      </c>
      <c r="Q253">
        <f t="shared" ca="1" si="10"/>
        <v>100</v>
      </c>
      <c r="R253">
        <f t="shared" ca="1" si="11"/>
        <v>94</v>
      </c>
      <c r="S253" t="s">
        <v>19</v>
      </c>
    </row>
    <row r="254" spans="1:19" x14ac:dyDescent="0.3">
      <c r="A254">
        <v>62</v>
      </c>
      <c r="B254">
        <v>0</v>
      </c>
      <c r="C254">
        <v>0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>
        <v>0</v>
      </c>
      <c r="O254">
        <f t="shared" ca="1" si="9"/>
        <v>104</v>
      </c>
      <c r="P254">
        <v>98.6</v>
      </c>
      <c r="Q254">
        <f t="shared" ca="1" si="10"/>
        <v>99</v>
      </c>
      <c r="R254">
        <f t="shared" ca="1" si="11"/>
        <v>97</v>
      </c>
      <c r="S254" t="s">
        <v>20</v>
      </c>
    </row>
    <row r="255" spans="1:19" x14ac:dyDescent="0.3">
      <c r="A255">
        <v>67</v>
      </c>
      <c r="B255">
        <v>1</v>
      </c>
      <c r="C255">
        <v>0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>
        <v>0</v>
      </c>
      <c r="O255">
        <f t="shared" ca="1" si="9"/>
        <v>119</v>
      </c>
      <c r="P255">
        <v>98.6</v>
      </c>
      <c r="Q255">
        <f t="shared" ca="1" si="10"/>
        <v>102</v>
      </c>
      <c r="R255">
        <f t="shared" ca="1" si="11"/>
        <v>96</v>
      </c>
      <c r="S255" t="s">
        <v>20</v>
      </c>
    </row>
    <row r="256" spans="1:19" x14ac:dyDescent="0.3">
      <c r="A256">
        <v>59</v>
      </c>
      <c r="B256">
        <v>1</v>
      </c>
      <c r="C256">
        <v>3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>
        <v>0</v>
      </c>
      <c r="O256">
        <f t="shared" ca="1" si="9"/>
        <v>90</v>
      </c>
      <c r="P256">
        <v>98.6</v>
      </c>
      <c r="Q256">
        <f t="shared" ca="1" si="10"/>
        <v>96</v>
      </c>
      <c r="R256">
        <f t="shared" ca="1" si="11"/>
        <v>97</v>
      </c>
      <c r="S256" t="s">
        <v>20</v>
      </c>
    </row>
    <row r="257" spans="1:19" x14ac:dyDescent="0.3">
      <c r="A257">
        <v>45</v>
      </c>
      <c r="B257">
        <v>1</v>
      </c>
      <c r="C257">
        <v>0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>
        <v>0</v>
      </c>
      <c r="O257">
        <f t="shared" ca="1" si="9"/>
        <v>129</v>
      </c>
      <c r="P257">
        <v>98.6</v>
      </c>
      <c r="Q257">
        <f t="shared" ca="1" si="10"/>
        <v>115</v>
      </c>
      <c r="R257">
        <f t="shared" ca="1" si="11"/>
        <v>96</v>
      </c>
      <c r="S257" t="s">
        <v>20</v>
      </c>
    </row>
    <row r="258" spans="1:19" x14ac:dyDescent="0.3">
      <c r="A258">
        <v>58</v>
      </c>
      <c r="B258">
        <v>1</v>
      </c>
      <c r="C258">
        <v>0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>
        <v>0</v>
      </c>
      <c r="O258">
        <f t="shared" ca="1" si="9"/>
        <v>124</v>
      </c>
      <c r="P258">
        <v>98.6</v>
      </c>
      <c r="Q258">
        <f t="shared" ca="1" si="10"/>
        <v>108</v>
      </c>
      <c r="R258">
        <f t="shared" ca="1" si="11"/>
        <v>98</v>
      </c>
      <c r="S258" t="s">
        <v>20</v>
      </c>
    </row>
    <row r="259" spans="1:19" x14ac:dyDescent="0.3">
      <c r="A259">
        <v>50</v>
      </c>
      <c r="B259">
        <v>1</v>
      </c>
      <c r="C259">
        <v>0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>
        <v>0</v>
      </c>
      <c r="O259">
        <f t="shared" ref="O259:O304" ca="1" si="12">RANDBETWEEN(65, 134)</f>
        <v>79</v>
      </c>
      <c r="P259">
        <v>98.6</v>
      </c>
      <c r="Q259">
        <f t="shared" ref="Q259:Q304" ca="1" si="13">RANDBETWEEN(80,120)</f>
        <v>89</v>
      </c>
      <c r="R259">
        <f t="shared" ref="R259:R304" ca="1" si="14">RANDBETWEEN(90,98)</f>
        <v>96</v>
      </c>
      <c r="S259" t="s">
        <v>20</v>
      </c>
    </row>
    <row r="260" spans="1:19" x14ac:dyDescent="0.3">
      <c r="A260">
        <v>62</v>
      </c>
      <c r="B260">
        <v>0</v>
      </c>
      <c r="C260">
        <v>0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>
        <v>0</v>
      </c>
      <c r="O260">
        <f t="shared" ca="1" si="12"/>
        <v>108</v>
      </c>
      <c r="P260">
        <v>98.6</v>
      </c>
      <c r="Q260">
        <f t="shared" ca="1" si="13"/>
        <v>116</v>
      </c>
      <c r="R260">
        <f t="shared" ca="1" si="14"/>
        <v>93</v>
      </c>
      <c r="S260" t="s">
        <v>20</v>
      </c>
    </row>
    <row r="261" spans="1:19" x14ac:dyDescent="0.3">
      <c r="A261">
        <v>38</v>
      </c>
      <c r="B261">
        <v>1</v>
      </c>
      <c r="C261">
        <v>3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>
        <v>0</v>
      </c>
      <c r="O261">
        <f t="shared" ca="1" si="12"/>
        <v>78</v>
      </c>
      <c r="P261">
        <v>98.6</v>
      </c>
      <c r="Q261">
        <f t="shared" ca="1" si="13"/>
        <v>104</v>
      </c>
      <c r="R261">
        <f t="shared" ca="1" si="14"/>
        <v>91</v>
      </c>
      <c r="S261" t="s">
        <v>20</v>
      </c>
    </row>
    <row r="262" spans="1:19" x14ac:dyDescent="0.3">
      <c r="A262">
        <v>66</v>
      </c>
      <c r="B262">
        <v>0</v>
      </c>
      <c r="C262">
        <v>0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>
        <v>0</v>
      </c>
      <c r="O262">
        <f t="shared" ca="1" si="12"/>
        <v>66</v>
      </c>
      <c r="P262">
        <v>98.6</v>
      </c>
      <c r="Q262">
        <f t="shared" ca="1" si="13"/>
        <v>120</v>
      </c>
      <c r="R262">
        <f t="shared" ca="1" si="14"/>
        <v>95</v>
      </c>
      <c r="S262" t="s">
        <v>20</v>
      </c>
    </row>
    <row r="263" spans="1:19" x14ac:dyDescent="0.3">
      <c r="A263">
        <v>52</v>
      </c>
      <c r="B263">
        <v>1</v>
      </c>
      <c r="C263">
        <v>0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0</v>
      </c>
      <c r="O263">
        <f t="shared" ca="1" si="12"/>
        <v>134</v>
      </c>
      <c r="P263">
        <v>98.6</v>
      </c>
      <c r="Q263">
        <f t="shared" ca="1" si="13"/>
        <v>83</v>
      </c>
      <c r="R263">
        <f t="shared" ca="1" si="14"/>
        <v>96</v>
      </c>
      <c r="S263" t="s">
        <v>20</v>
      </c>
    </row>
    <row r="264" spans="1:19" x14ac:dyDescent="0.3">
      <c r="A264">
        <v>53</v>
      </c>
      <c r="B264">
        <v>1</v>
      </c>
      <c r="C264">
        <v>0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>
        <v>0</v>
      </c>
      <c r="O264">
        <f t="shared" ca="1" si="12"/>
        <v>117</v>
      </c>
      <c r="P264">
        <v>98.6</v>
      </c>
      <c r="Q264">
        <f t="shared" ca="1" si="13"/>
        <v>114</v>
      </c>
      <c r="R264">
        <f t="shared" ca="1" si="14"/>
        <v>92</v>
      </c>
      <c r="S264" t="s">
        <v>20</v>
      </c>
    </row>
    <row r="265" spans="1:19" x14ac:dyDescent="0.3">
      <c r="A265">
        <v>63</v>
      </c>
      <c r="B265">
        <v>0</v>
      </c>
      <c r="C265">
        <v>0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>
        <v>0</v>
      </c>
      <c r="O265">
        <f t="shared" ca="1" si="12"/>
        <v>94</v>
      </c>
      <c r="P265">
        <v>98.6</v>
      </c>
      <c r="Q265">
        <f t="shared" ca="1" si="13"/>
        <v>106</v>
      </c>
      <c r="R265">
        <f t="shared" ca="1" si="14"/>
        <v>95</v>
      </c>
      <c r="S265" t="s">
        <v>20</v>
      </c>
    </row>
    <row r="266" spans="1:19" x14ac:dyDescent="0.3">
      <c r="A266">
        <v>54</v>
      </c>
      <c r="B266">
        <v>1</v>
      </c>
      <c r="C266">
        <v>0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>
        <v>0</v>
      </c>
      <c r="O266">
        <f t="shared" ca="1" si="12"/>
        <v>118</v>
      </c>
      <c r="P266">
        <v>98.6</v>
      </c>
      <c r="Q266">
        <f t="shared" ca="1" si="13"/>
        <v>115</v>
      </c>
      <c r="R266">
        <f t="shared" ca="1" si="14"/>
        <v>90</v>
      </c>
      <c r="S266" t="s">
        <v>20</v>
      </c>
    </row>
    <row r="267" spans="1:19" x14ac:dyDescent="0.3">
      <c r="A267">
        <v>66</v>
      </c>
      <c r="B267">
        <v>1</v>
      </c>
      <c r="C267">
        <v>0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>
        <v>0</v>
      </c>
      <c r="O267">
        <f t="shared" ca="1" si="12"/>
        <v>111</v>
      </c>
      <c r="P267">
        <v>98.6</v>
      </c>
      <c r="Q267">
        <f t="shared" ca="1" si="13"/>
        <v>106</v>
      </c>
      <c r="R267">
        <f t="shared" ca="1" si="14"/>
        <v>90</v>
      </c>
      <c r="S267" t="s">
        <v>20</v>
      </c>
    </row>
    <row r="268" spans="1:19" x14ac:dyDescent="0.3">
      <c r="A268">
        <v>55</v>
      </c>
      <c r="B268">
        <v>0</v>
      </c>
      <c r="C268">
        <v>0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>
        <v>0</v>
      </c>
      <c r="O268">
        <f t="shared" ca="1" si="12"/>
        <v>82</v>
      </c>
      <c r="P268">
        <v>98.6</v>
      </c>
      <c r="Q268">
        <f t="shared" ca="1" si="13"/>
        <v>112</v>
      </c>
      <c r="R268">
        <f t="shared" ca="1" si="14"/>
        <v>90</v>
      </c>
      <c r="S268" t="s">
        <v>20</v>
      </c>
    </row>
    <row r="269" spans="1:19" x14ac:dyDescent="0.3">
      <c r="A269">
        <v>49</v>
      </c>
      <c r="B269">
        <v>1</v>
      </c>
      <c r="C269">
        <v>2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>
        <v>0</v>
      </c>
      <c r="O269">
        <f t="shared" ca="1" si="12"/>
        <v>104</v>
      </c>
      <c r="P269">
        <v>98.6</v>
      </c>
      <c r="Q269">
        <f t="shared" ca="1" si="13"/>
        <v>98</v>
      </c>
      <c r="R269">
        <f t="shared" ca="1" si="14"/>
        <v>94</v>
      </c>
      <c r="S269" t="s">
        <v>20</v>
      </c>
    </row>
    <row r="270" spans="1:19" x14ac:dyDescent="0.3">
      <c r="A270">
        <v>54</v>
      </c>
      <c r="B270">
        <v>1</v>
      </c>
      <c r="C270">
        <v>0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>
        <v>0</v>
      </c>
      <c r="O270">
        <f t="shared" ca="1" si="12"/>
        <v>123</v>
      </c>
      <c r="P270">
        <v>98.6</v>
      </c>
      <c r="Q270">
        <f t="shared" ca="1" si="13"/>
        <v>81</v>
      </c>
      <c r="R270">
        <f t="shared" ca="1" si="14"/>
        <v>95</v>
      </c>
      <c r="S270" t="s">
        <v>19</v>
      </c>
    </row>
    <row r="271" spans="1:19" x14ac:dyDescent="0.3">
      <c r="A271">
        <v>56</v>
      </c>
      <c r="B271">
        <v>1</v>
      </c>
      <c r="C271">
        <v>0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>
        <v>0</v>
      </c>
      <c r="O271">
        <f t="shared" ca="1" si="12"/>
        <v>126</v>
      </c>
      <c r="P271">
        <v>98.6</v>
      </c>
      <c r="Q271">
        <f t="shared" ca="1" si="13"/>
        <v>100</v>
      </c>
      <c r="R271">
        <f t="shared" ca="1" si="14"/>
        <v>95</v>
      </c>
      <c r="S271" t="s">
        <v>19</v>
      </c>
    </row>
    <row r="272" spans="1:19" x14ac:dyDescent="0.3">
      <c r="A272">
        <v>46</v>
      </c>
      <c r="B272">
        <v>1</v>
      </c>
      <c r="C272">
        <v>0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>
        <v>0</v>
      </c>
      <c r="O272">
        <f t="shared" ca="1" si="12"/>
        <v>77</v>
      </c>
      <c r="P272">
        <v>98.6</v>
      </c>
      <c r="Q272">
        <f t="shared" ca="1" si="13"/>
        <v>118</v>
      </c>
      <c r="R272">
        <f t="shared" ca="1" si="14"/>
        <v>93</v>
      </c>
      <c r="S272" t="s">
        <v>19</v>
      </c>
    </row>
    <row r="273" spans="1:19" x14ac:dyDescent="0.3">
      <c r="A273">
        <v>61</v>
      </c>
      <c r="B273">
        <v>1</v>
      </c>
      <c r="C273">
        <v>3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>
        <v>0</v>
      </c>
      <c r="O273">
        <f t="shared" ca="1" si="12"/>
        <v>127</v>
      </c>
      <c r="P273">
        <v>98.6</v>
      </c>
      <c r="Q273">
        <f t="shared" ca="1" si="13"/>
        <v>110</v>
      </c>
      <c r="R273">
        <f t="shared" ca="1" si="14"/>
        <v>93</v>
      </c>
      <c r="S273" t="s">
        <v>19</v>
      </c>
    </row>
    <row r="274" spans="1:19" x14ac:dyDescent="0.3">
      <c r="A274">
        <v>67</v>
      </c>
      <c r="B274">
        <v>1</v>
      </c>
      <c r="C274">
        <v>0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>
        <v>0</v>
      </c>
      <c r="O274">
        <f t="shared" ca="1" si="12"/>
        <v>91</v>
      </c>
      <c r="P274">
        <v>98.6</v>
      </c>
      <c r="Q274">
        <f t="shared" ca="1" si="13"/>
        <v>107</v>
      </c>
      <c r="R274">
        <f t="shared" ca="1" si="14"/>
        <v>98</v>
      </c>
      <c r="S274" t="s">
        <v>19</v>
      </c>
    </row>
    <row r="275" spans="1:19" x14ac:dyDescent="0.3">
      <c r="A275">
        <v>58</v>
      </c>
      <c r="B275">
        <v>1</v>
      </c>
      <c r="C275">
        <v>0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>
        <v>0</v>
      </c>
      <c r="O275">
        <f t="shared" ca="1" si="12"/>
        <v>131</v>
      </c>
      <c r="P275">
        <v>98.6</v>
      </c>
      <c r="Q275">
        <f t="shared" ca="1" si="13"/>
        <v>119</v>
      </c>
      <c r="R275">
        <f t="shared" ca="1" si="14"/>
        <v>96</v>
      </c>
      <c r="S275" t="s">
        <v>19</v>
      </c>
    </row>
    <row r="276" spans="1:19" x14ac:dyDescent="0.3">
      <c r="A276">
        <v>47</v>
      </c>
      <c r="B276">
        <v>1</v>
      </c>
      <c r="C276">
        <v>0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>
        <v>0</v>
      </c>
      <c r="O276">
        <f t="shared" ca="1" si="12"/>
        <v>110</v>
      </c>
      <c r="P276">
        <v>98.6</v>
      </c>
      <c r="Q276">
        <f t="shared" ca="1" si="13"/>
        <v>90</v>
      </c>
      <c r="R276">
        <f t="shared" ca="1" si="14"/>
        <v>90</v>
      </c>
      <c r="S276" t="s">
        <v>19</v>
      </c>
    </row>
    <row r="277" spans="1:19" x14ac:dyDescent="0.3">
      <c r="A277">
        <v>52</v>
      </c>
      <c r="B277">
        <v>1</v>
      </c>
      <c r="C277">
        <v>0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>
        <v>0</v>
      </c>
      <c r="O277">
        <f t="shared" ca="1" si="12"/>
        <v>92</v>
      </c>
      <c r="P277">
        <v>98.6</v>
      </c>
      <c r="Q277">
        <f t="shared" ca="1" si="13"/>
        <v>107</v>
      </c>
      <c r="R277">
        <f t="shared" ca="1" si="14"/>
        <v>91</v>
      </c>
      <c r="S277" t="s">
        <v>19</v>
      </c>
    </row>
    <row r="278" spans="1:19" x14ac:dyDescent="0.3">
      <c r="A278">
        <v>58</v>
      </c>
      <c r="B278">
        <v>1</v>
      </c>
      <c r="C278">
        <v>0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>
        <v>0</v>
      </c>
      <c r="O278">
        <f t="shared" ca="1" si="12"/>
        <v>81</v>
      </c>
      <c r="P278">
        <v>98.6</v>
      </c>
      <c r="Q278">
        <f t="shared" ca="1" si="13"/>
        <v>94</v>
      </c>
      <c r="R278">
        <f t="shared" ca="1" si="14"/>
        <v>91</v>
      </c>
      <c r="S278" t="s">
        <v>19</v>
      </c>
    </row>
    <row r="279" spans="1:19" x14ac:dyDescent="0.3">
      <c r="A279">
        <v>57</v>
      </c>
      <c r="B279">
        <v>1</v>
      </c>
      <c r="C279">
        <v>1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>
        <v>0</v>
      </c>
      <c r="O279">
        <f t="shared" ca="1" si="12"/>
        <v>128</v>
      </c>
      <c r="P279">
        <v>98.6</v>
      </c>
      <c r="Q279">
        <f t="shared" ca="1" si="13"/>
        <v>95</v>
      </c>
      <c r="R279">
        <f t="shared" ca="1" si="14"/>
        <v>93</v>
      </c>
      <c r="S279" t="s">
        <v>19</v>
      </c>
    </row>
    <row r="280" spans="1:19" x14ac:dyDescent="0.3">
      <c r="A280">
        <v>58</v>
      </c>
      <c r="B280">
        <v>0</v>
      </c>
      <c r="C280">
        <v>1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>
        <v>0</v>
      </c>
      <c r="O280">
        <f t="shared" ca="1" si="12"/>
        <v>83</v>
      </c>
      <c r="P280">
        <v>98.6</v>
      </c>
      <c r="Q280">
        <f t="shared" ca="1" si="13"/>
        <v>94</v>
      </c>
      <c r="R280">
        <f t="shared" ca="1" si="14"/>
        <v>97</v>
      </c>
      <c r="S280" t="s">
        <v>19</v>
      </c>
    </row>
    <row r="281" spans="1:19" x14ac:dyDescent="0.3">
      <c r="A281">
        <v>61</v>
      </c>
      <c r="B281">
        <v>1</v>
      </c>
      <c r="C281">
        <v>0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>
        <v>0</v>
      </c>
      <c r="O281">
        <f t="shared" ca="1" si="12"/>
        <v>98</v>
      </c>
      <c r="P281">
        <v>98.6</v>
      </c>
      <c r="Q281">
        <f t="shared" ca="1" si="13"/>
        <v>93</v>
      </c>
      <c r="R281">
        <f t="shared" ca="1" si="14"/>
        <v>98</v>
      </c>
      <c r="S281" t="s">
        <v>19</v>
      </c>
    </row>
    <row r="282" spans="1:19" x14ac:dyDescent="0.3">
      <c r="A282">
        <v>42</v>
      </c>
      <c r="B282">
        <v>1</v>
      </c>
      <c r="C282">
        <v>0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>
        <v>0</v>
      </c>
      <c r="O282">
        <f t="shared" ca="1" si="12"/>
        <v>90</v>
      </c>
      <c r="P282">
        <v>98.6</v>
      </c>
      <c r="Q282">
        <f t="shared" ca="1" si="13"/>
        <v>85</v>
      </c>
      <c r="R282">
        <f t="shared" ca="1" si="14"/>
        <v>95</v>
      </c>
      <c r="S282" t="s">
        <v>19</v>
      </c>
    </row>
    <row r="283" spans="1:19" x14ac:dyDescent="0.3">
      <c r="A283">
        <v>52</v>
      </c>
      <c r="B283">
        <v>1</v>
      </c>
      <c r="C283">
        <v>0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0</v>
      </c>
      <c r="O283">
        <f t="shared" ca="1" si="12"/>
        <v>106</v>
      </c>
      <c r="P283">
        <v>98.6</v>
      </c>
      <c r="Q283">
        <f t="shared" ca="1" si="13"/>
        <v>100</v>
      </c>
      <c r="R283">
        <f t="shared" ca="1" si="14"/>
        <v>94</v>
      </c>
      <c r="S283" t="s">
        <v>19</v>
      </c>
    </row>
    <row r="284" spans="1:19" x14ac:dyDescent="0.3">
      <c r="A284">
        <v>59</v>
      </c>
      <c r="B284">
        <v>1</v>
      </c>
      <c r="C284">
        <v>2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>
        <v>0</v>
      </c>
      <c r="O284">
        <f t="shared" ca="1" si="12"/>
        <v>124</v>
      </c>
      <c r="P284">
        <v>98.6</v>
      </c>
      <c r="Q284">
        <f t="shared" ca="1" si="13"/>
        <v>113</v>
      </c>
      <c r="R284">
        <f t="shared" ca="1" si="14"/>
        <v>95</v>
      </c>
      <c r="S284" t="s">
        <v>19</v>
      </c>
    </row>
    <row r="285" spans="1:19" x14ac:dyDescent="0.3">
      <c r="A285">
        <v>40</v>
      </c>
      <c r="B285">
        <v>1</v>
      </c>
      <c r="C285">
        <v>0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>
        <v>0</v>
      </c>
      <c r="O285">
        <f t="shared" ca="1" si="12"/>
        <v>87</v>
      </c>
      <c r="P285">
        <v>98.6</v>
      </c>
      <c r="Q285">
        <f t="shared" ca="1" si="13"/>
        <v>81</v>
      </c>
      <c r="R285">
        <f t="shared" ca="1" si="14"/>
        <v>90</v>
      </c>
      <c r="S285" t="s">
        <v>19</v>
      </c>
    </row>
    <row r="286" spans="1:19" x14ac:dyDescent="0.3">
      <c r="A286">
        <v>61</v>
      </c>
      <c r="B286">
        <v>1</v>
      </c>
      <c r="C286">
        <v>0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>
        <v>0</v>
      </c>
      <c r="O286">
        <f t="shared" ca="1" si="12"/>
        <v>80</v>
      </c>
      <c r="P286">
        <v>98.6</v>
      </c>
      <c r="Q286">
        <f t="shared" ca="1" si="13"/>
        <v>107</v>
      </c>
      <c r="R286">
        <f t="shared" ca="1" si="14"/>
        <v>94</v>
      </c>
      <c r="S286" t="s">
        <v>19</v>
      </c>
    </row>
    <row r="287" spans="1:19" x14ac:dyDescent="0.3">
      <c r="A287">
        <v>46</v>
      </c>
      <c r="B287">
        <v>1</v>
      </c>
      <c r="C287">
        <v>0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>
        <v>0</v>
      </c>
      <c r="O287">
        <f t="shared" ca="1" si="12"/>
        <v>121</v>
      </c>
      <c r="P287">
        <v>98.6</v>
      </c>
      <c r="Q287">
        <f t="shared" ca="1" si="13"/>
        <v>83</v>
      </c>
      <c r="R287">
        <f t="shared" ca="1" si="14"/>
        <v>98</v>
      </c>
      <c r="S287" t="s">
        <v>19</v>
      </c>
    </row>
    <row r="288" spans="1:19" x14ac:dyDescent="0.3">
      <c r="A288">
        <v>59</v>
      </c>
      <c r="B288">
        <v>1</v>
      </c>
      <c r="C288">
        <v>3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>
        <v>0</v>
      </c>
      <c r="O288">
        <f t="shared" ca="1" si="12"/>
        <v>95</v>
      </c>
      <c r="P288">
        <v>98.6</v>
      </c>
      <c r="Q288">
        <f t="shared" ca="1" si="13"/>
        <v>84</v>
      </c>
      <c r="R288">
        <f t="shared" ca="1" si="14"/>
        <v>91</v>
      </c>
      <c r="S288" t="s">
        <v>19</v>
      </c>
    </row>
    <row r="289" spans="1:20" x14ac:dyDescent="0.3">
      <c r="A289">
        <v>57</v>
      </c>
      <c r="B289">
        <v>1</v>
      </c>
      <c r="C289">
        <v>1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>
        <v>0</v>
      </c>
      <c r="O289">
        <f t="shared" ca="1" si="12"/>
        <v>106</v>
      </c>
      <c r="P289">
        <v>98.6</v>
      </c>
      <c r="Q289">
        <f t="shared" ca="1" si="13"/>
        <v>120</v>
      </c>
      <c r="R289">
        <f t="shared" ca="1" si="14"/>
        <v>95</v>
      </c>
      <c r="S289" t="s">
        <v>19</v>
      </c>
    </row>
    <row r="290" spans="1:20" x14ac:dyDescent="0.3">
      <c r="A290">
        <v>57</v>
      </c>
      <c r="B290">
        <v>1</v>
      </c>
      <c r="C290">
        <v>0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>
        <v>0</v>
      </c>
      <c r="O290">
        <f t="shared" ca="1" si="12"/>
        <v>118</v>
      </c>
      <c r="P290">
        <v>102</v>
      </c>
      <c r="Q290">
        <f t="shared" ca="1" si="13"/>
        <v>94</v>
      </c>
      <c r="R290">
        <f t="shared" ca="1" si="14"/>
        <v>95</v>
      </c>
      <c r="S290" t="s">
        <v>20</v>
      </c>
    </row>
    <row r="291" spans="1:20" x14ac:dyDescent="0.3">
      <c r="A291">
        <v>55</v>
      </c>
      <c r="B291">
        <v>0</v>
      </c>
      <c r="C291">
        <v>0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>
        <v>0</v>
      </c>
      <c r="O291">
        <f t="shared" ca="1" si="12"/>
        <v>117</v>
      </c>
      <c r="P291">
        <v>103</v>
      </c>
      <c r="Q291">
        <f t="shared" ca="1" si="13"/>
        <v>111</v>
      </c>
      <c r="R291">
        <f t="shared" ca="1" si="14"/>
        <v>98</v>
      </c>
      <c r="S291" t="s">
        <v>20</v>
      </c>
    </row>
    <row r="292" spans="1:20" x14ac:dyDescent="0.3">
      <c r="A292">
        <v>61</v>
      </c>
      <c r="B292">
        <v>1</v>
      </c>
      <c r="C292">
        <v>0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>
        <v>0</v>
      </c>
      <c r="O292">
        <f t="shared" ca="1" si="12"/>
        <v>92</v>
      </c>
      <c r="P292">
        <v>103</v>
      </c>
      <c r="Q292">
        <f t="shared" ca="1" si="13"/>
        <v>106</v>
      </c>
      <c r="R292">
        <f t="shared" ca="1" si="14"/>
        <v>92</v>
      </c>
      <c r="S292" t="s">
        <v>20</v>
      </c>
    </row>
    <row r="293" spans="1:20" x14ac:dyDescent="0.3">
      <c r="A293">
        <v>58</v>
      </c>
      <c r="B293">
        <v>1</v>
      </c>
      <c r="C293">
        <v>0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>
        <v>0</v>
      </c>
      <c r="O293">
        <f t="shared" ca="1" si="12"/>
        <v>117</v>
      </c>
      <c r="P293">
        <v>102</v>
      </c>
      <c r="Q293">
        <f t="shared" ca="1" si="13"/>
        <v>117</v>
      </c>
      <c r="R293">
        <f t="shared" ca="1" si="14"/>
        <v>95</v>
      </c>
      <c r="S293" t="s">
        <v>20</v>
      </c>
    </row>
    <row r="294" spans="1:20" x14ac:dyDescent="0.3">
      <c r="A294">
        <v>58</v>
      </c>
      <c r="B294">
        <v>0</v>
      </c>
      <c r="C294">
        <v>0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>
        <v>0</v>
      </c>
      <c r="O294">
        <f t="shared" ca="1" si="12"/>
        <v>66</v>
      </c>
      <c r="P294">
        <v>103</v>
      </c>
      <c r="Q294">
        <f t="shared" ca="1" si="13"/>
        <v>85</v>
      </c>
      <c r="R294">
        <f t="shared" ca="1" si="14"/>
        <v>95</v>
      </c>
      <c r="S294" t="s">
        <v>20</v>
      </c>
    </row>
    <row r="295" spans="1:20" x14ac:dyDescent="0.3">
      <c r="A295">
        <v>67</v>
      </c>
      <c r="B295">
        <v>1</v>
      </c>
      <c r="C295">
        <v>2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>
        <v>0</v>
      </c>
      <c r="O295">
        <f t="shared" ca="1" si="12"/>
        <v>79</v>
      </c>
      <c r="P295">
        <v>103</v>
      </c>
      <c r="Q295">
        <f t="shared" ca="1" si="13"/>
        <v>90</v>
      </c>
      <c r="R295">
        <f t="shared" ca="1" si="14"/>
        <v>96</v>
      </c>
      <c r="S295" t="s">
        <v>20</v>
      </c>
    </row>
    <row r="296" spans="1:20" x14ac:dyDescent="0.3">
      <c r="A296">
        <v>44</v>
      </c>
      <c r="B296">
        <v>1</v>
      </c>
      <c r="C296">
        <v>0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>
        <v>0</v>
      </c>
      <c r="O296">
        <f t="shared" ca="1" si="12"/>
        <v>82</v>
      </c>
      <c r="P296">
        <v>102</v>
      </c>
      <c r="Q296">
        <f t="shared" ca="1" si="13"/>
        <v>84</v>
      </c>
      <c r="R296">
        <f t="shared" ca="1" si="14"/>
        <v>95</v>
      </c>
      <c r="S296" t="s">
        <v>20</v>
      </c>
    </row>
    <row r="297" spans="1:20" x14ac:dyDescent="0.3">
      <c r="A297">
        <v>63</v>
      </c>
      <c r="B297">
        <v>1</v>
      </c>
      <c r="C297">
        <v>0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>
        <v>0</v>
      </c>
      <c r="O297">
        <f t="shared" ca="1" si="12"/>
        <v>97</v>
      </c>
      <c r="P297">
        <v>102</v>
      </c>
      <c r="Q297">
        <f t="shared" ca="1" si="13"/>
        <v>118</v>
      </c>
      <c r="R297">
        <f t="shared" ca="1" si="14"/>
        <v>90</v>
      </c>
      <c r="S297" t="s">
        <v>20</v>
      </c>
    </row>
    <row r="298" spans="1:20" x14ac:dyDescent="0.3">
      <c r="A298">
        <v>63</v>
      </c>
      <c r="B298">
        <v>0</v>
      </c>
      <c r="C298">
        <v>0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>
        <v>0</v>
      </c>
      <c r="O298">
        <f t="shared" ca="1" si="12"/>
        <v>96</v>
      </c>
      <c r="P298">
        <v>98.6</v>
      </c>
      <c r="Q298">
        <f t="shared" ca="1" si="13"/>
        <v>98</v>
      </c>
      <c r="R298">
        <f t="shared" ca="1" si="14"/>
        <v>92</v>
      </c>
      <c r="S298" t="s">
        <v>19</v>
      </c>
    </row>
    <row r="299" spans="1:20" x14ac:dyDescent="0.3">
      <c r="A299">
        <v>59</v>
      </c>
      <c r="B299">
        <v>1</v>
      </c>
      <c r="C299">
        <v>0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>
        <v>0</v>
      </c>
      <c r="O299">
        <f t="shared" ca="1" si="12"/>
        <v>119</v>
      </c>
      <c r="P299">
        <v>98.6</v>
      </c>
      <c r="Q299">
        <f t="shared" ca="1" si="13"/>
        <v>93</v>
      </c>
      <c r="R299">
        <f t="shared" ca="1" si="14"/>
        <v>97</v>
      </c>
      <c r="S299" t="s">
        <v>19</v>
      </c>
      <c r="T299">
        <f ca="1">RANDBETWEEN(1,100)</f>
        <v>67</v>
      </c>
    </row>
    <row r="300" spans="1:20" x14ac:dyDescent="0.3">
      <c r="A300">
        <v>57</v>
      </c>
      <c r="B300">
        <v>0</v>
      </c>
      <c r="C300">
        <v>0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>
        <v>0</v>
      </c>
      <c r="O300">
        <f t="shared" ca="1" si="12"/>
        <v>78</v>
      </c>
      <c r="P300">
        <v>98.6</v>
      </c>
      <c r="Q300">
        <f t="shared" ca="1" si="13"/>
        <v>107</v>
      </c>
      <c r="R300">
        <f t="shared" ca="1" si="14"/>
        <v>91</v>
      </c>
      <c r="S300" t="s">
        <v>19</v>
      </c>
    </row>
    <row r="301" spans="1:20" x14ac:dyDescent="0.3">
      <c r="A301">
        <v>45</v>
      </c>
      <c r="B301">
        <v>1</v>
      </c>
      <c r="C301">
        <v>3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>
        <v>0</v>
      </c>
      <c r="O301">
        <f t="shared" ca="1" si="12"/>
        <v>115</v>
      </c>
      <c r="P301">
        <v>98.6</v>
      </c>
      <c r="Q301">
        <f t="shared" ca="1" si="13"/>
        <v>101</v>
      </c>
      <c r="R301">
        <f t="shared" ca="1" si="14"/>
        <v>95</v>
      </c>
      <c r="S301" t="s">
        <v>19</v>
      </c>
    </row>
    <row r="302" spans="1:20" x14ac:dyDescent="0.3">
      <c r="A302">
        <v>68</v>
      </c>
      <c r="B302">
        <v>1</v>
      </c>
      <c r="C302">
        <v>0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>
        <v>0</v>
      </c>
      <c r="O302">
        <f t="shared" ca="1" si="12"/>
        <v>126</v>
      </c>
      <c r="P302">
        <v>98.6</v>
      </c>
      <c r="Q302">
        <f t="shared" ca="1" si="13"/>
        <v>101</v>
      </c>
      <c r="R302">
        <f t="shared" ca="1" si="14"/>
        <v>98</v>
      </c>
      <c r="S302" t="s">
        <v>19</v>
      </c>
    </row>
    <row r="303" spans="1:20" x14ac:dyDescent="0.3">
      <c r="A303">
        <v>57</v>
      </c>
      <c r="B303">
        <v>1</v>
      </c>
      <c r="C303">
        <v>0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>
        <v>0</v>
      </c>
      <c r="O303">
        <f t="shared" ca="1" si="12"/>
        <v>130</v>
      </c>
      <c r="P303">
        <v>98.6</v>
      </c>
      <c r="Q303">
        <f t="shared" ca="1" si="13"/>
        <v>101</v>
      </c>
      <c r="R303">
        <f t="shared" ca="1" si="14"/>
        <v>92</v>
      </c>
      <c r="S303" t="s">
        <v>19</v>
      </c>
    </row>
    <row r="304" spans="1:20" x14ac:dyDescent="0.3">
      <c r="A304">
        <v>57</v>
      </c>
      <c r="B304">
        <v>0</v>
      </c>
      <c r="C304">
        <v>1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>
        <v>0</v>
      </c>
      <c r="O304">
        <f t="shared" ca="1" si="12"/>
        <v>103</v>
      </c>
      <c r="P304">
        <v>98.6</v>
      </c>
      <c r="Q304">
        <f t="shared" ca="1" si="13"/>
        <v>119</v>
      </c>
      <c r="R304">
        <f t="shared" ca="1" si="14"/>
        <v>91</v>
      </c>
      <c r="S30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Rahul Balaji</cp:lastModifiedBy>
  <dcterms:modified xsi:type="dcterms:W3CDTF">2023-01-22T16:01:39Z</dcterms:modified>
</cp:coreProperties>
</file>