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\BI\Projects\Proj\FINANCIAL ANALYSIS\"/>
    </mc:Choice>
  </mc:AlternateContent>
  <xr:revisionPtr revIDLastSave="0" documentId="13_ncr:1_{E9D78FBF-3398-40D1-A50B-3E506DB939CD}" xr6:coauthVersionLast="47" xr6:coauthVersionMax="47" xr10:uidLastSave="{00000000-0000-0000-0000-000000000000}"/>
  <bookViews>
    <workbookView xWindow="-120" yWindow="-120" windowWidth="20730" windowHeight="1116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1" i="1" l="1"/>
  <c r="BF11" i="1"/>
  <c r="BE11" i="1"/>
  <c r="BD11" i="1"/>
  <c r="BC11" i="1"/>
  <c r="BB11" i="1"/>
  <c r="BA11" i="1"/>
  <c r="AZ11" i="1"/>
  <c r="AY11" i="1"/>
  <c r="AX11" i="1"/>
  <c r="AW11" i="1"/>
  <c r="AV11" i="1"/>
  <c r="AS11" i="1"/>
  <c r="AT11" i="1"/>
  <c r="AU11" i="1"/>
  <c r="AP11" i="1"/>
  <c r="AQ11" i="1"/>
  <c r="AR11" i="1"/>
  <c r="AN11" i="1"/>
  <c r="AO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</calcChain>
</file>

<file path=xl/sharedStrings.xml><?xml version="1.0" encoding="utf-8"?>
<sst xmlns="http://schemas.openxmlformats.org/spreadsheetml/2006/main" count="99" uniqueCount="85">
  <si>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</si>
  <si>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</si>
  <si>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</si>
  <si>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</si>
  <si>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</si>
  <si>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</si>
  <si>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</si>
  <si>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</si>
  <si>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</si>
  <si>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</si>
  <si>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</si>
  <si>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</si>
  <si>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</si>
  <si>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</si>
  <si>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</si>
  <si>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</si>
  <si>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</si>
  <si>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</si>
  <si>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</si>
  <si>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</si>
  <si>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</si>
  <si>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</si>
  <si>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</si>
  <si>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</si>
  <si>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</si>
  <si>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</si>
  <si>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</si>
  <si>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</si>
  <si>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</si>
  <si>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</si>
  <si>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</si>
  <si>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</si>
  <si>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</si>
  <si>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</si>
  <si>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</si>
  <si>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</si>
  <si>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</si>
  <si>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</si>
  <si>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</si>
  <si>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</si>
  <si>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</si>
  <si>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</si>
  <si>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</si>
  <si>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</si>
  <si>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</si>
  <si>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</si>
  <si>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</si>
  <si>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</si>
  <si>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</si>
  <si>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</si>
  <si>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</si>
  <si>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</si>
  <si>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</si>
  <si>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</si>
  <si>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Source 3</t>
  </si>
  <si>
    <t>Stocks</t>
  </si>
  <si>
    <t>Internet &amp; others Bills</t>
  </si>
  <si>
    <t>Digital Gold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</si>
  <si>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</si>
  <si>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</si>
  <si>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</si>
  <si>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</si>
  <si>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</si>
  <si>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</si>
  <si>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</si>
  <si>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</si>
  <si>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</si>
  <si>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</si>
  <si>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</si>
  <si>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</si>
  <si>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</si>
  <si>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</si>
  <si>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May-22</t>
  </si>
  <si>
    <t>Jun-22</t>
  </si>
  <si>
    <t>Jul-22</t>
  </si>
  <si>
    <t>Aug-22</t>
  </si>
  <si>
    <t>Sep-22</t>
  </si>
  <si>
    <t>Apr-22</t>
  </si>
  <si>
    <t xml:space="preserve">Travelling </t>
  </si>
  <si>
    <t>Oct-22</t>
  </si>
  <si>
    <t>Nov-22</t>
  </si>
  <si>
    <t>Dec-22</t>
  </si>
  <si>
    <t>Jan-23</t>
  </si>
  <si>
    <t>Feb-23</t>
  </si>
  <si>
    <t>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</si>
</sst>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39]#,##0"/>
    <numFmt numFmtId="165" formatCode="mmm\-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4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anceData" displayName="FinanceData" ref="A2:BM19" totalsRowShown="0" headerRowDxfId="63">
  <autoFilter ref="A2:BM19" xr:uid="{E3526D74-118E-4E29-B00B-3B2EFBC36585}"/>
  <tableColumns count="65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62"/>
    <tableColumn id="4" xr3:uid="{914B7454-985E-4978-916D-F5BC1006E147}" name="Feb-18" dataDxfId="61"/>
    <tableColumn id="5" xr3:uid="{594CE7D1-6846-4F3F-B3AB-2C7FDF2AE8A2}" name="Mar-18" dataDxfId="60"/>
    <tableColumn id="6" xr3:uid="{DDB6FFBD-B05A-48C1-8DBC-3C1271F05B7C}" name="Apr-18" dataDxfId="59"/>
    <tableColumn id="7" xr3:uid="{AF6A4F01-4F2E-4814-9E4B-C0E21C8FFC87}" name="May-18" dataDxfId="58"/>
    <tableColumn id="8" xr3:uid="{F33BF97F-89EA-46D1-884A-FB554EA77E6D}" name="Jun-18" dataDxfId="57"/>
    <tableColumn id="9" xr3:uid="{6E6C8283-8082-43AE-B135-3546075DB3E7}" name="Jul-18" dataDxfId="56"/>
    <tableColumn id="10" xr3:uid="{498C5B3E-2E64-4E07-A53B-1A6C4CE0427E}" name="Aug-18" dataDxfId="55"/>
    <tableColumn id="11" xr3:uid="{61B706F2-624E-4056-ACD5-884C06005960}" name="Sep-18" dataDxfId="54"/>
    <tableColumn id="12" xr3:uid="{02C9B866-4304-45FE-9DCA-8765E9AB9A35}" name="Oct-18" dataDxfId="53"/>
    <tableColumn id="13" xr3:uid="{6EE18CE6-6B84-44A7-8FC7-41A5621D685A}" name="Nov-18" dataDxfId="52"/>
    <tableColumn id="14" xr3:uid="{C5F208DC-2427-4718-83EE-B3267305E4F3}" name="Dec-18" dataDxfId="51"/>
    <tableColumn id="15" xr3:uid="{D1895654-75EA-4216-820D-E87C0DA6AA04}" name="Jan-19" dataDxfId="50"/>
    <tableColumn id="16" xr3:uid="{4C2B46C6-2EF3-48C2-AC18-D751B3E5AFCE}" name="Feb-19" dataDxfId="49"/>
    <tableColumn id="17" xr3:uid="{FDA0FC9E-A8CA-48F4-813D-C17284AADD0D}" name="Mar-19" dataDxfId="48"/>
    <tableColumn id="18" xr3:uid="{3031A520-4BF4-418D-9DD2-5E33FB45AC70}" name="Apr-19" dataDxfId="47"/>
    <tableColumn id="19" xr3:uid="{29424DFC-667B-49D6-8144-44A969BF425B}" name="May-19" dataDxfId="46"/>
    <tableColumn id="20" xr3:uid="{8B254265-1EF5-458B-92E7-1E8E3B1584E2}" name="Jun-19" dataDxfId="45"/>
    <tableColumn id="21" xr3:uid="{071B2D6C-FBE4-4251-B748-7A679AB9D9A9}" name="Jul-19" dataDxfId="44"/>
    <tableColumn id="22" xr3:uid="{BF4DF9CE-05DC-4595-A29C-8DDF3939490A}" name="Aug-19" dataDxfId="43"/>
    <tableColumn id="23" xr3:uid="{3E8CF78D-8F1B-47FB-B83D-E5ED3121AD57}" name="Sep-19" dataDxfId="42"/>
    <tableColumn id="24" xr3:uid="{B7BD3E61-0AFD-4B03-8BE2-41E9083B3131}" name="Oct-19" dataDxfId="41"/>
    <tableColumn id="25" xr3:uid="{1A1282FE-65E1-4221-8AE6-6535E128A630}" name="Nov-19" dataDxfId="40"/>
    <tableColumn id="26" xr3:uid="{542CAE13-13CE-4C18-B8DC-7DCFDF075929}" name="Dec-19" dataDxfId="39"/>
    <tableColumn id="27" xr3:uid="{E47705F6-8FC7-4A5B-A298-6476891C6CC7}" name="Jan-20" dataDxfId="38"/>
    <tableColumn id="28" xr3:uid="{18642D5F-9447-495F-AA2B-91F13F49B122}" name="Feb-20" dataDxfId="37"/>
    <tableColumn id="29" xr3:uid="{A78CB447-0F65-433B-B507-784252E9A0E0}" name="Mar-20" dataDxfId="36"/>
    <tableColumn id="30" xr3:uid="{BE371DF2-081B-42E7-BC8A-0A09435C7A82}" name="Apr-20" dataDxfId="35"/>
    <tableColumn id="31" xr3:uid="{FC65F0D9-A1B6-4E01-83EF-E193157D0148}" name="May-20" dataDxfId="34"/>
    <tableColumn id="32" xr3:uid="{653FFF4B-85BE-40B3-B627-940D71034233}" name="Jun-20" dataDxfId="33"/>
    <tableColumn id="33" xr3:uid="{641EF8E5-8936-4C10-902D-D695ED241482}" name="Jul-20" dataDxfId="32"/>
    <tableColumn id="34" xr3:uid="{4942A3DF-9EFB-47E3-A4B9-F57A92C28A37}" name="Aug-20" dataDxfId="31"/>
    <tableColumn id="35" xr3:uid="{E3BC1D43-C40A-40DA-AFF1-33CE011B289B}" name="Sep-20" dataDxfId="30"/>
    <tableColumn id="36" xr3:uid="{292B90B2-7C98-41D3-BF37-CACCEB14E21F}" name="Oct-20" dataDxfId="29"/>
    <tableColumn id="37" xr3:uid="{1704D538-C1B7-4947-948C-7A13530D3681}" name="Nov-20" dataDxfId="28"/>
    <tableColumn id="38" xr3:uid="{24BE9F98-7F82-4BB2-B272-B7E18B379A5A}" name="Dec-20" dataDxfId="27"/>
    <tableColumn id="39" xr3:uid="{96A58E68-6990-4D29-9F17-6365BC81B00C}" name="Jan-21" dataDxfId="26"/>
    <tableColumn id="79" xr3:uid="{4F56641F-ADC8-48F4-A44F-8DDC7570381C}" name="Feb-21" dataDxfId="25"/>
    <tableColumn id="80" xr3:uid="{2C016348-7A0B-4D49-8AAD-665A34673CDD}" name="Mar-21" dataDxfId="24"/>
    <tableColumn id="81" xr3:uid="{469A4A9A-3D3B-40CA-85C4-AF64C95D135A}" name="Apr-21" dataDxfId="23"/>
    <tableColumn id="82" xr3:uid="{DF4BA6E2-1230-4D40-806A-CA1D15D97876}" name="May-21" dataDxfId="22"/>
    <tableColumn id="83" xr3:uid="{73B71830-A717-4350-B515-DBCED81E8171}" name="Jun-21" dataDxfId="21"/>
    <tableColumn id="84" xr3:uid="{9FDFEF43-F151-4CC5-B7A1-C3242DBCA72A}" name="Jul-21" dataDxfId="20"/>
    <tableColumn id="85" xr3:uid="{551BBF33-2B0B-4ED4-8C77-AD175AF91B1D}" name="Aug-21" dataDxfId="19"/>
    <tableColumn id="86" xr3:uid="{B1FC3C4E-F0C9-4CEE-B8C9-F97B8F45D736}" name="Sep-21" dataDxfId="18"/>
    <tableColumn id="40" xr3:uid="{BAAF71C5-5346-4D06-8245-79DF0CC1EDE7}" name="Oct-21" dataDxfId="17"/>
    <tableColumn id="41" xr3:uid="{84F07AEA-79F0-4E12-BBF7-9E9E00489575}" name="Nov-21" dataDxfId="16"/>
    <tableColumn id="42" xr3:uid="{7BBDF7AA-8EA7-4B2E-A4E0-12E75B998240}" name="Dec-21" dataDxfId="15"/>
    <tableColumn id="43" xr3:uid="{AC4866F7-3FD5-49FC-B336-10C8CC04D626}" name="Jan-22" dataDxfId="14"/>
    <tableColumn id="44" xr3:uid="{A9D27E05-0844-43BE-BA6E-ED6A6838BB5F}" name="Feb-22" dataDxfId="13"/>
    <tableColumn id="45" xr3:uid="{BFA68B1B-574C-49D1-8A1F-E55DA5754792}" name="Mar-22" dataDxfId="12"/>
    <tableColumn id="46" xr3:uid="{3F323058-FD84-4272-815D-6BF57F63B993}" name="Apr-22" dataDxfId="11"/>
    <tableColumn id="47" xr3:uid="{BC5FBD3F-97C1-420C-9425-8FEE95D2053E}" name="May-22" dataDxfId="10"/>
    <tableColumn id="48" xr3:uid="{8873FBC8-B8BF-43E1-A81B-BA28E640FD14}" name="Jun-22" dataDxfId="9"/>
    <tableColumn id="49" xr3:uid="{B9DC0AD5-EE5B-4985-946E-A0E6FCA06495}" name="Jul-22" dataDxfId="8"/>
    <tableColumn id="50" xr3:uid="{EC835DD5-2FAD-476C-B713-07442BB0A2EB}" name="Aug-22" dataDxfId="7"/>
    <tableColumn id="51" xr3:uid="{BDCFB77C-F9AB-4EC5-83B4-CE71416E923F}" name="Sep-22" dataDxfId="6"/>
    <tableColumn id="52" xr3:uid="{B386F922-4692-497E-8206-D0D91B2A345B}" name="Oct-22" dataDxfId="5"/>
    <tableColumn id="53" xr3:uid="{68C26657-FAF4-4D31-BD13-20900E5F3B2A}" name="Nov-22" dataDxfId="4"/>
    <tableColumn id="54" xr3:uid="{8758B9FA-EA4A-4ADE-B0F0-ED195925AF51}" name="Dec-22" dataDxfId="3"/>
    <tableColumn id="55" xr3:uid="{2793A538-856B-4E3B-A13E-74A975438DBA}" name="Jan-23" dataDxfId="2"/>
    <tableColumn id="56" xr3:uid="{34629481-6CA0-4163-A567-6FEC35249227}" name="Feb-23" dataDxfId="1"/>
    <tableColumn id="57" xr3:uid="{20AAF355-A325-41E4-AEF8-1E8E6C18B1F9}" name="Mar-23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BM28"/>
  <sheetViews>
    <sheetView showGridLines="0" tabSelected="1" topLeftCell="BC1" zoomScaleNormal="100" workbookViewId="0">
      <selection activeCell="BG25" sqref="BG25"/>
    </sheetView>
  </sheetViews>
  <sheetFormatPr defaultRowHeight="15" x14ac:dyDescent="0.25"/>
  <cols>
    <col min="1" max="1" width="18.7109375" customWidth="1"/>
    <col min="2" max="2" width="20.42578125" customWidth="1"/>
    <col min="3" max="3" width="12.42578125" customWidth="1"/>
    <col min="4" max="39" width="10.5703125" bestFit="1" customWidth="1"/>
  </cols>
  <sheetData>
    <row r="2" spans="1:65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3" t="s">
        <v>58</v>
      </c>
      <c r="AO2" s="3" t="s">
        <v>59</v>
      </c>
      <c r="AP2" s="3" t="s">
        <v>60</v>
      </c>
      <c r="AQ2" s="3" t="s">
        <v>61</v>
      </c>
      <c r="AR2" s="3" t="s">
        <v>62</v>
      </c>
      <c r="AS2" s="3" t="s">
        <v>63</v>
      </c>
      <c r="AT2" s="3" t="s">
        <v>64</v>
      </c>
      <c r="AU2" s="3" t="s">
        <v>65</v>
      </c>
      <c r="AV2" s="3" t="s">
        <v>66</v>
      </c>
      <c r="AW2" s="3" t="s">
        <v>67</v>
      </c>
      <c r="AX2" s="3" t="s">
        <v>68</v>
      </c>
      <c r="AY2" s="3" t="s">
        <v>69</v>
      </c>
      <c r="AZ2" s="3" t="s">
        <v>70</v>
      </c>
      <c r="BA2" s="3" t="s">
        <v>71</v>
      </c>
      <c r="BB2" s="3" t="s">
        <v>77</v>
      </c>
      <c r="BC2" s="3" t="s">
        <v>72</v>
      </c>
      <c r="BD2" s="3" t="s">
        <v>73</v>
      </c>
      <c r="BE2" s="3" t="s">
        <v>74</v>
      </c>
      <c r="BF2" s="3" t="s">
        <v>75</v>
      </c>
      <c r="BG2" s="3" t="s">
        <v>76</v>
      </c>
      <c r="BH2" s="3" t="s">
        <v>79</v>
      </c>
      <c r="BI2" s="3" t="s">
        <v>80</v>
      </c>
      <c r="BJ2" s="3" t="s">
        <v>81</v>
      </c>
      <c r="BK2" s="3" t="s">
        <v>82</v>
      </c>
      <c r="BL2" s="3" t="s">
        <v>83</v>
      </c>
      <c r="BM2" s="3" t="s">
        <v>84</v>
      </c>
    </row>
    <row r="3" spans="1:65" x14ac:dyDescent="0.25">
      <c r="A3" t="s">
        <v>1</v>
      </c>
      <c r="B3" t="s">
        <v>2</v>
      </c>
      <c r="C3" s="2">
        <v>32000</v>
      </c>
      <c r="D3" s="2">
        <v>32000</v>
      </c>
      <c r="E3" s="2">
        <v>32000</v>
      </c>
      <c r="F3" s="2">
        <v>32000</v>
      </c>
      <c r="G3" s="2">
        <v>32000</v>
      </c>
      <c r="H3" s="2">
        <v>32000</v>
      </c>
      <c r="I3" s="2">
        <v>32000</v>
      </c>
      <c r="J3" s="2">
        <v>32000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  <c r="AN3" s="2">
        <v>51500</v>
      </c>
      <c r="AO3" s="2">
        <v>51500</v>
      </c>
      <c r="AP3" s="2">
        <v>55500</v>
      </c>
      <c r="AQ3" s="2">
        <v>55500</v>
      </c>
      <c r="AR3" s="2">
        <v>55500</v>
      </c>
      <c r="AS3" s="2">
        <v>55500</v>
      </c>
      <c r="AT3" s="2">
        <v>55500</v>
      </c>
      <c r="AU3" s="2">
        <v>55500</v>
      </c>
      <c r="AV3" s="2">
        <v>55500</v>
      </c>
      <c r="AW3" s="2">
        <v>55500</v>
      </c>
      <c r="AX3" s="2">
        <v>55500</v>
      </c>
      <c r="AY3" s="2">
        <v>55500</v>
      </c>
      <c r="AZ3" s="2">
        <v>55500</v>
      </c>
      <c r="BA3" s="2">
        <v>55500</v>
      </c>
      <c r="BB3" s="2">
        <v>60000</v>
      </c>
      <c r="BC3" s="2">
        <v>60000</v>
      </c>
      <c r="BD3" s="2">
        <v>60000</v>
      </c>
      <c r="BE3" s="2">
        <v>60000</v>
      </c>
      <c r="BF3" s="2">
        <v>60000</v>
      </c>
      <c r="BG3" s="2">
        <v>60000</v>
      </c>
      <c r="BH3" s="2">
        <v>60000</v>
      </c>
      <c r="BI3" s="2">
        <v>60000</v>
      </c>
      <c r="BJ3" s="2">
        <v>60000</v>
      </c>
      <c r="BK3" s="2">
        <v>60000</v>
      </c>
      <c r="BL3" s="2">
        <v>60000</v>
      </c>
      <c r="BM3" s="2">
        <v>60000</v>
      </c>
    </row>
    <row r="4" spans="1:65" x14ac:dyDescent="0.25">
      <c r="A4" t="s">
        <v>1</v>
      </c>
      <c r="B4" t="s">
        <v>3</v>
      </c>
      <c r="C4" s="2">
        <v>2500</v>
      </c>
      <c r="D4" s="2">
        <v>3500</v>
      </c>
      <c r="E4" s="2">
        <v>4000</v>
      </c>
      <c r="F4" s="2">
        <v>3500</v>
      </c>
      <c r="G4" s="2">
        <v>2500</v>
      </c>
      <c r="H4" s="2">
        <v>3500</v>
      </c>
      <c r="I4" s="2">
        <v>4000</v>
      </c>
      <c r="J4" s="2">
        <v>5000</v>
      </c>
      <c r="K4" s="2">
        <v>5500</v>
      </c>
      <c r="L4" s="2">
        <v>5500</v>
      </c>
      <c r="M4" s="2">
        <v>5500</v>
      </c>
      <c r="N4" s="2">
        <v>7500</v>
      </c>
      <c r="O4" s="2">
        <v>7500</v>
      </c>
      <c r="P4" s="2">
        <v>7500</v>
      </c>
      <c r="Q4" s="2">
        <v>7500</v>
      </c>
      <c r="R4" s="2">
        <v>7500</v>
      </c>
      <c r="S4" s="2">
        <v>7500</v>
      </c>
      <c r="T4" s="2">
        <v>7500</v>
      </c>
      <c r="U4" s="2">
        <v>9500</v>
      </c>
      <c r="V4" s="2">
        <v>9500</v>
      </c>
      <c r="W4" s="2">
        <v>9500</v>
      </c>
      <c r="X4" s="2">
        <v>9500</v>
      </c>
      <c r="Y4" s="2">
        <v>9500</v>
      </c>
      <c r="Z4" s="2">
        <v>9500</v>
      </c>
      <c r="AA4" s="2">
        <v>9500</v>
      </c>
      <c r="AB4" s="2">
        <v>9500</v>
      </c>
      <c r="AC4" s="2">
        <v>9500</v>
      </c>
      <c r="AD4" s="2">
        <v>9500</v>
      </c>
      <c r="AE4" s="2">
        <v>9500</v>
      </c>
      <c r="AF4" s="2">
        <v>9500</v>
      </c>
      <c r="AG4" s="2">
        <v>12000</v>
      </c>
      <c r="AH4" s="2">
        <v>12000</v>
      </c>
      <c r="AI4" s="2">
        <v>12000</v>
      </c>
      <c r="AJ4" s="2">
        <v>12000</v>
      </c>
      <c r="AK4" s="2">
        <v>12000</v>
      </c>
      <c r="AL4" s="2">
        <v>12000</v>
      </c>
      <c r="AM4" s="2">
        <v>12000</v>
      </c>
      <c r="AN4" s="2">
        <v>12000</v>
      </c>
      <c r="AO4" s="2">
        <v>12000</v>
      </c>
      <c r="AP4" s="2">
        <v>12000</v>
      </c>
      <c r="AQ4" s="2">
        <v>12000</v>
      </c>
      <c r="AR4" s="2">
        <v>12000</v>
      </c>
      <c r="AS4" s="2">
        <v>12000</v>
      </c>
      <c r="AT4" s="2">
        <v>12000</v>
      </c>
      <c r="AU4" s="2">
        <v>12000</v>
      </c>
      <c r="AV4" s="2">
        <v>12000</v>
      </c>
      <c r="AW4" s="2">
        <v>12000</v>
      </c>
      <c r="AX4" s="2">
        <v>12000</v>
      </c>
      <c r="AY4" s="2">
        <v>12000</v>
      </c>
      <c r="AZ4" s="2">
        <v>12000</v>
      </c>
      <c r="BA4" s="2">
        <v>12000</v>
      </c>
      <c r="BB4" s="2">
        <v>15000</v>
      </c>
      <c r="BC4" s="2">
        <v>15000</v>
      </c>
      <c r="BD4" s="2">
        <v>15000</v>
      </c>
      <c r="BE4" s="2">
        <v>15000</v>
      </c>
      <c r="BF4" s="2">
        <v>15000</v>
      </c>
      <c r="BG4" s="2">
        <v>15000</v>
      </c>
      <c r="BH4" s="2">
        <v>12000</v>
      </c>
      <c r="BI4" s="2">
        <v>12000</v>
      </c>
      <c r="BJ4" s="2">
        <v>7500</v>
      </c>
      <c r="BK4" s="2">
        <v>7500</v>
      </c>
      <c r="BL4" s="2">
        <v>12000</v>
      </c>
      <c r="BM4" s="2">
        <v>15000</v>
      </c>
    </row>
    <row r="5" spans="1:65" x14ac:dyDescent="0.25">
      <c r="A5" t="s">
        <v>1</v>
      </c>
      <c r="B5" t="s">
        <v>54</v>
      </c>
      <c r="C5" s="2">
        <v>2500</v>
      </c>
      <c r="D5" s="2">
        <v>2500</v>
      </c>
      <c r="E5" s="2">
        <v>2000</v>
      </c>
      <c r="F5" s="2">
        <v>2500</v>
      </c>
      <c r="G5" s="2">
        <v>2500</v>
      </c>
      <c r="H5" s="2">
        <v>2500</v>
      </c>
      <c r="I5" s="2">
        <v>2500</v>
      </c>
      <c r="J5" s="2">
        <v>2000</v>
      </c>
      <c r="K5" s="2">
        <v>2500</v>
      </c>
      <c r="L5" s="2">
        <v>2500</v>
      </c>
      <c r="M5" s="2">
        <v>2500</v>
      </c>
      <c r="N5" s="2">
        <v>2500</v>
      </c>
      <c r="O5" s="2">
        <v>2500</v>
      </c>
      <c r="P5" s="2">
        <v>2500</v>
      </c>
      <c r="Q5" s="2">
        <v>2500</v>
      </c>
      <c r="R5" s="2">
        <v>2500</v>
      </c>
      <c r="S5" s="2">
        <v>2500</v>
      </c>
      <c r="T5" s="2">
        <v>2500</v>
      </c>
      <c r="U5" s="2">
        <v>2500</v>
      </c>
      <c r="V5" s="2">
        <v>2500</v>
      </c>
      <c r="W5" s="2">
        <v>2500</v>
      </c>
      <c r="X5" s="2">
        <v>2500</v>
      </c>
      <c r="Y5" s="2">
        <v>2500</v>
      </c>
      <c r="Z5" s="2">
        <v>2500</v>
      </c>
      <c r="AA5" s="2">
        <v>2500</v>
      </c>
      <c r="AB5" s="2">
        <v>2500</v>
      </c>
      <c r="AC5" s="2">
        <v>2500</v>
      </c>
      <c r="AD5" s="2">
        <v>2500</v>
      </c>
      <c r="AE5" s="2">
        <v>2500</v>
      </c>
      <c r="AF5" s="2">
        <v>2500</v>
      </c>
      <c r="AG5" s="2">
        <v>2500</v>
      </c>
      <c r="AH5" s="2">
        <v>2500</v>
      </c>
      <c r="AI5" s="2">
        <v>2500</v>
      </c>
      <c r="AJ5" s="2">
        <v>2500</v>
      </c>
      <c r="AK5" s="2">
        <v>2500</v>
      </c>
      <c r="AL5" s="2">
        <v>2500</v>
      </c>
      <c r="AM5" s="2">
        <v>2500</v>
      </c>
      <c r="AN5" s="2">
        <v>2500</v>
      </c>
      <c r="AO5" s="2">
        <v>2500</v>
      </c>
      <c r="AP5" s="2">
        <v>2500</v>
      </c>
      <c r="AQ5" s="2">
        <v>2500</v>
      </c>
      <c r="AR5" s="2">
        <v>2500</v>
      </c>
      <c r="AS5" s="2">
        <v>2500</v>
      </c>
      <c r="AT5" s="2">
        <v>2500</v>
      </c>
      <c r="AU5" s="2">
        <v>2500</v>
      </c>
      <c r="AV5" s="2">
        <v>2500</v>
      </c>
      <c r="AW5" s="2">
        <v>2500</v>
      </c>
      <c r="AX5" s="2">
        <v>2500</v>
      </c>
      <c r="AY5" s="2">
        <v>2500</v>
      </c>
      <c r="AZ5" s="2">
        <v>2500</v>
      </c>
      <c r="BA5" s="2">
        <v>2500</v>
      </c>
      <c r="BB5" s="2">
        <v>2500</v>
      </c>
      <c r="BC5" s="2">
        <v>2500</v>
      </c>
      <c r="BD5" s="2">
        <v>2500</v>
      </c>
      <c r="BE5" s="2">
        <v>4500</v>
      </c>
      <c r="BF5" s="2">
        <v>2500</v>
      </c>
      <c r="BG5" s="2">
        <v>2500</v>
      </c>
      <c r="BH5" s="2">
        <v>2000</v>
      </c>
      <c r="BI5" s="2">
        <v>4500</v>
      </c>
      <c r="BJ5" s="2">
        <v>2000</v>
      </c>
      <c r="BK5" s="2">
        <v>2000</v>
      </c>
      <c r="BL5" s="2">
        <v>2500</v>
      </c>
      <c r="BM5" s="2">
        <v>4500</v>
      </c>
    </row>
    <row r="6" spans="1:65" x14ac:dyDescent="0.25">
      <c r="A6" t="s">
        <v>5</v>
      </c>
      <c r="B6" t="s">
        <v>10</v>
      </c>
      <c r="C6" s="2">
        <v>5000</v>
      </c>
      <c r="D6" s="2">
        <v>5000</v>
      </c>
      <c r="E6" s="2">
        <v>5000</v>
      </c>
      <c r="F6" s="2">
        <v>5000</v>
      </c>
      <c r="G6" s="2">
        <v>5000</v>
      </c>
      <c r="H6" s="2">
        <v>5000</v>
      </c>
      <c r="I6" s="2">
        <v>5000</v>
      </c>
      <c r="J6" s="2">
        <v>5500</v>
      </c>
      <c r="K6" s="2">
        <v>5000</v>
      </c>
      <c r="L6" s="2">
        <v>5000</v>
      </c>
      <c r="M6" s="2">
        <v>5000</v>
      </c>
      <c r="N6" s="2">
        <v>7000</v>
      </c>
      <c r="O6" s="2">
        <v>7000</v>
      </c>
      <c r="P6" s="2">
        <v>7000</v>
      </c>
      <c r="Q6" s="2">
        <v>7000</v>
      </c>
      <c r="R6" s="2">
        <v>7000</v>
      </c>
      <c r="S6" s="2">
        <v>7000</v>
      </c>
      <c r="T6" s="2">
        <v>7000</v>
      </c>
      <c r="U6" s="2">
        <v>7000</v>
      </c>
      <c r="V6" s="2">
        <v>7000</v>
      </c>
      <c r="W6" s="2">
        <v>7000</v>
      </c>
      <c r="X6" s="2">
        <v>7000</v>
      </c>
      <c r="Y6" s="2">
        <v>7000</v>
      </c>
      <c r="Z6" s="2">
        <v>0</v>
      </c>
      <c r="AA6" s="2">
        <v>7000</v>
      </c>
      <c r="AB6" s="2">
        <v>7000</v>
      </c>
      <c r="AC6" s="2">
        <v>7000</v>
      </c>
      <c r="AD6" s="2">
        <v>7000</v>
      </c>
      <c r="AE6" s="2">
        <v>7000</v>
      </c>
      <c r="AF6" s="2">
        <v>7000</v>
      </c>
      <c r="AG6" s="2">
        <v>7000</v>
      </c>
      <c r="AH6" s="2">
        <v>7000</v>
      </c>
      <c r="AI6" s="2">
        <v>7000</v>
      </c>
      <c r="AJ6" s="2">
        <v>7000</v>
      </c>
      <c r="AK6" s="2">
        <v>8000</v>
      </c>
      <c r="AL6" s="2">
        <v>8000</v>
      </c>
      <c r="AM6" s="2">
        <v>8000</v>
      </c>
      <c r="AN6" s="2">
        <v>8000</v>
      </c>
      <c r="AO6" s="2">
        <v>8000</v>
      </c>
      <c r="AP6" s="2">
        <v>8000</v>
      </c>
      <c r="AQ6" s="2">
        <v>8000</v>
      </c>
      <c r="AR6" s="2">
        <v>8000</v>
      </c>
      <c r="AS6" s="2">
        <v>8000</v>
      </c>
      <c r="AT6" s="2">
        <v>8000</v>
      </c>
      <c r="AU6" s="2">
        <v>8000</v>
      </c>
      <c r="AV6" s="2">
        <v>7000</v>
      </c>
      <c r="AW6" s="2">
        <v>8000</v>
      </c>
      <c r="AX6" s="2">
        <v>7000</v>
      </c>
      <c r="AY6" s="2">
        <v>7000</v>
      </c>
      <c r="AZ6" s="2">
        <v>8000</v>
      </c>
      <c r="BA6" s="2">
        <v>8000</v>
      </c>
      <c r="BB6" s="2">
        <v>12000</v>
      </c>
      <c r="BC6" s="2">
        <v>12000</v>
      </c>
      <c r="BD6" s="2">
        <v>12000</v>
      </c>
      <c r="BE6" s="2">
        <v>8000</v>
      </c>
      <c r="BF6" s="2">
        <v>12000</v>
      </c>
      <c r="BG6" s="2">
        <v>12000</v>
      </c>
      <c r="BH6" s="2">
        <v>7000</v>
      </c>
      <c r="BI6" s="2">
        <v>12000</v>
      </c>
      <c r="BJ6" s="2">
        <v>12000</v>
      </c>
      <c r="BK6" s="2">
        <v>12000</v>
      </c>
      <c r="BL6" s="2">
        <v>12000</v>
      </c>
      <c r="BM6" s="2">
        <v>12000</v>
      </c>
    </row>
    <row r="7" spans="1:65" x14ac:dyDescent="0.25">
      <c r="A7" t="s">
        <v>5</v>
      </c>
      <c r="B7" t="s">
        <v>57</v>
      </c>
      <c r="C7" s="2">
        <v>500</v>
      </c>
      <c r="D7" s="2">
        <v>500</v>
      </c>
      <c r="E7" s="2">
        <v>1000</v>
      </c>
      <c r="F7" s="2">
        <v>500</v>
      </c>
      <c r="G7" s="2">
        <v>500</v>
      </c>
      <c r="H7" s="2">
        <v>500</v>
      </c>
      <c r="I7" s="2">
        <v>500</v>
      </c>
      <c r="J7" s="2">
        <v>500</v>
      </c>
      <c r="K7" s="2">
        <v>500</v>
      </c>
      <c r="L7" s="2">
        <v>500</v>
      </c>
      <c r="M7" s="2">
        <v>500</v>
      </c>
      <c r="N7" s="2">
        <v>500</v>
      </c>
      <c r="O7" s="2">
        <v>500</v>
      </c>
      <c r="P7" s="2">
        <v>500</v>
      </c>
      <c r="Q7" s="2">
        <v>500</v>
      </c>
      <c r="R7" s="2">
        <v>500</v>
      </c>
      <c r="S7" s="2">
        <v>500</v>
      </c>
      <c r="T7" s="2">
        <v>500</v>
      </c>
      <c r="U7" s="2">
        <v>500</v>
      </c>
      <c r="V7" s="2">
        <v>500</v>
      </c>
      <c r="W7" s="2">
        <v>500</v>
      </c>
      <c r="X7" s="2">
        <v>500</v>
      </c>
      <c r="Y7" s="2">
        <v>500</v>
      </c>
      <c r="Z7" s="2">
        <v>500</v>
      </c>
      <c r="AA7" s="2">
        <v>500</v>
      </c>
      <c r="AB7" s="2">
        <v>500</v>
      </c>
      <c r="AC7" s="2">
        <v>500</v>
      </c>
      <c r="AD7" s="2">
        <v>500</v>
      </c>
      <c r="AE7" s="2">
        <v>500</v>
      </c>
      <c r="AF7" s="2">
        <v>500</v>
      </c>
      <c r="AG7" s="2">
        <v>500</v>
      </c>
      <c r="AH7" s="2">
        <v>500</v>
      </c>
      <c r="AI7" s="2">
        <v>500</v>
      </c>
      <c r="AJ7" s="2">
        <v>500</v>
      </c>
      <c r="AK7" s="2">
        <v>500</v>
      </c>
      <c r="AL7" s="2">
        <v>500</v>
      </c>
      <c r="AM7" s="2">
        <v>500</v>
      </c>
      <c r="AN7" s="2">
        <v>500</v>
      </c>
      <c r="AO7" s="2">
        <v>500</v>
      </c>
      <c r="AP7" s="2">
        <v>500</v>
      </c>
      <c r="AQ7" s="2">
        <v>500</v>
      </c>
      <c r="AR7" s="2">
        <v>500</v>
      </c>
      <c r="AS7" s="2">
        <v>500</v>
      </c>
      <c r="AT7" s="2">
        <v>500</v>
      </c>
      <c r="AU7" s="2">
        <v>500</v>
      </c>
      <c r="AV7" s="2">
        <v>500</v>
      </c>
      <c r="AW7" s="2">
        <v>500</v>
      </c>
      <c r="AX7" s="2">
        <v>500</v>
      </c>
      <c r="AY7" s="2">
        <v>500</v>
      </c>
      <c r="AZ7" s="2">
        <v>500</v>
      </c>
      <c r="BA7" s="2">
        <v>500</v>
      </c>
      <c r="BB7" s="2">
        <v>500</v>
      </c>
      <c r="BC7" s="2">
        <v>0</v>
      </c>
      <c r="BD7" s="2">
        <v>1500</v>
      </c>
      <c r="BE7" s="2">
        <v>500</v>
      </c>
      <c r="BF7" s="2">
        <v>0</v>
      </c>
      <c r="BG7" s="2">
        <v>1500</v>
      </c>
      <c r="BH7" s="2">
        <v>4000</v>
      </c>
      <c r="BI7" s="2">
        <v>1500</v>
      </c>
      <c r="BJ7" s="2">
        <v>1500</v>
      </c>
      <c r="BK7" s="2">
        <v>1500</v>
      </c>
      <c r="BL7" s="2">
        <v>3500</v>
      </c>
      <c r="BM7" s="2">
        <v>1500</v>
      </c>
    </row>
    <row r="8" spans="1:65" x14ac:dyDescent="0.25">
      <c r="A8" t="s">
        <v>5</v>
      </c>
      <c r="B8" t="s">
        <v>55</v>
      </c>
      <c r="C8" s="2">
        <v>2000</v>
      </c>
      <c r="D8" s="2">
        <v>2000</v>
      </c>
      <c r="E8" s="2">
        <v>2000</v>
      </c>
      <c r="F8" s="2">
        <v>2000</v>
      </c>
      <c r="G8" s="2">
        <v>2000</v>
      </c>
      <c r="H8" s="2">
        <v>2000</v>
      </c>
      <c r="I8" s="2">
        <v>2000</v>
      </c>
      <c r="J8" s="2">
        <v>2000</v>
      </c>
      <c r="K8" s="2">
        <v>2000</v>
      </c>
      <c r="L8" s="2">
        <v>2000</v>
      </c>
      <c r="M8" s="2">
        <v>2000</v>
      </c>
      <c r="N8" s="2">
        <v>2000</v>
      </c>
      <c r="O8" s="2">
        <v>2000</v>
      </c>
      <c r="P8" s="2">
        <v>2000</v>
      </c>
      <c r="Q8" s="2">
        <v>2000</v>
      </c>
      <c r="R8" s="2">
        <v>2000</v>
      </c>
      <c r="S8" s="2">
        <v>2000</v>
      </c>
      <c r="T8" s="2">
        <v>2000</v>
      </c>
      <c r="U8" s="2">
        <v>2000</v>
      </c>
      <c r="V8" s="2">
        <v>2000</v>
      </c>
      <c r="W8" s="2">
        <v>2000</v>
      </c>
      <c r="X8" s="2">
        <v>2000</v>
      </c>
      <c r="Y8" s="2">
        <v>2500</v>
      </c>
      <c r="Z8" s="2">
        <v>2000</v>
      </c>
      <c r="AA8" s="2">
        <v>2000</v>
      </c>
      <c r="AB8" s="2">
        <v>2000</v>
      </c>
      <c r="AC8" s="2">
        <v>2000</v>
      </c>
      <c r="AD8" s="2">
        <v>2000</v>
      </c>
      <c r="AE8" s="2">
        <v>2000</v>
      </c>
      <c r="AF8" s="2">
        <v>2000</v>
      </c>
      <c r="AG8" s="2">
        <v>2000</v>
      </c>
      <c r="AH8" s="2">
        <v>2000</v>
      </c>
      <c r="AI8" s="2">
        <v>2000</v>
      </c>
      <c r="AJ8" s="2">
        <v>2000</v>
      </c>
      <c r="AK8" s="2">
        <v>2000</v>
      </c>
      <c r="AL8" s="2">
        <v>2000</v>
      </c>
      <c r="AM8" s="2">
        <v>2000</v>
      </c>
      <c r="AN8" s="2">
        <v>2000</v>
      </c>
      <c r="AO8" s="2">
        <v>2000</v>
      </c>
      <c r="AP8" s="2">
        <v>2000</v>
      </c>
      <c r="AQ8" s="2">
        <v>2000</v>
      </c>
      <c r="AR8" s="2">
        <v>2000</v>
      </c>
      <c r="AS8" s="2">
        <v>2000</v>
      </c>
      <c r="AT8" s="2">
        <v>2000</v>
      </c>
      <c r="AU8" s="2">
        <v>2000</v>
      </c>
      <c r="AV8" s="2">
        <v>2000</v>
      </c>
      <c r="AW8" s="2">
        <v>2000</v>
      </c>
      <c r="AX8" s="2">
        <v>2000</v>
      </c>
      <c r="AY8" s="2">
        <v>2000</v>
      </c>
      <c r="AZ8" s="2">
        <v>2000</v>
      </c>
      <c r="BA8" s="2">
        <v>2000</v>
      </c>
      <c r="BB8" s="2">
        <v>4000</v>
      </c>
      <c r="BC8" s="2">
        <v>4500</v>
      </c>
      <c r="BD8" s="2">
        <v>3500</v>
      </c>
      <c r="BE8" s="2">
        <v>4000</v>
      </c>
      <c r="BF8" s="2">
        <v>4500</v>
      </c>
      <c r="BG8" s="2">
        <v>3500</v>
      </c>
      <c r="BH8" s="2">
        <v>3000</v>
      </c>
      <c r="BI8" s="2">
        <v>3500</v>
      </c>
      <c r="BJ8" s="2">
        <v>3500</v>
      </c>
      <c r="BK8" s="2">
        <v>3500</v>
      </c>
      <c r="BL8" s="2">
        <v>3000</v>
      </c>
      <c r="BM8" s="2">
        <v>3500</v>
      </c>
    </row>
    <row r="9" spans="1:65" x14ac:dyDescent="0.25">
      <c r="A9" t="s">
        <v>5</v>
      </c>
      <c r="B9" t="s">
        <v>9</v>
      </c>
      <c r="C9" s="2">
        <v>2000</v>
      </c>
      <c r="D9" s="2">
        <v>2000</v>
      </c>
      <c r="E9" s="2">
        <v>2000</v>
      </c>
      <c r="F9" s="2">
        <v>2000</v>
      </c>
      <c r="G9" s="2">
        <v>2000</v>
      </c>
      <c r="H9" s="2">
        <v>2000</v>
      </c>
      <c r="I9" s="2">
        <v>2000</v>
      </c>
      <c r="J9" s="2">
        <v>0</v>
      </c>
      <c r="K9" s="2">
        <v>0</v>
      </c>
      <c r="L9" s="2">
        <v>2000</v>
      </c>
      <c r="M9" s="2">
        <v>2000</v>
      </c>
      <c r="N9" s="2">
        <v>2000</v>
      </c>
      <c r="O9" s="2">
        <v>2000</v>
      </c>
      <c r="P9" s="2">
        <v>2000</v>
      </c>
      <c r="Q9" s="2">
        <v>2000</v>
      </c>
      <c r="R9" s="2">
        <v>2000</v>
      </c>
      <c r="S9" s="2">
        <v>2000</v>
      </c>
      <c r="T9" s="2">
        <v>2000</v>
      </c>
      <c r="U9" s="2">
        <v>2000</v>
      </c>
      <c r="V9" s="2">
        <v>1000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2000</v>
      </c>
      <c r="AF9" s="2">
        <v>0</v>
      </c>
      <c r="AG9" s="2">
        <v>1000</v>
      </c>
      <c r="AH9" s="2">
        <v>1000</v>
      </c>
      <c r="AI9" s="2">
        <v>1000</v>
      </c>
      <c r="AJ9" s="2">
        <v>1000</v>
      </c>
      <c r="AK9" s="2">
        <v>2000</v>
      </c>
      <c r="AL9" s="2">
        <v>1000</v>
      </c>
      <c r="AM9" s="2">
        <v>3000</v>
      </c>
      <c r="AN9" s="2">
        <v>3000</v>
      </c>
      <c r="AO9" s="2">
        <v>3000</v>
      </c>
      <c r="AP9" s="2">
        <v>3000</v>
      </c>
      <c r="AQ9" s="2">
        <v>3000</v>
      </c>
      <c r="AR9" s="2">
        <v>3000</v>
      </c>
      <c r="AS9" s="2">
        <v>3000</v>
      </c>
      <c r="AT9" s="2">
        <v>3000</v>
      </c>
      <c r="AU9" s="2">
        <v>3000</v>
      </c>
      <c r="AV9" s="2">
        <v>1000</v>
      </c>
      <c r="AW9" s="2">
        <v>3000</v>
      </c>
      <c r="AX9" s="2">
        <v>3000</v>
      </c>
      <c r="AY9" s="2">
        <v>1000</v>
      </c>
      <c r="AZ9" s="2">
        <v>3000</v>
      </c>
      <c r="BA9" s="2">
        <v>3000</v>
      </c>
      <c r="BB9" s="2">
        <v>3000</v>
      </c>
      <c r="BC9" s="2">
        <v>3000</v>
      </c>
      <c r="BD9" s="2">
        <v>3000</v>
      </c>
      <c r="BE9" s="2">
        <v>3000</v>
      </c>
      <c r="BF9" s="2">
        <v>3000</v>
      </c>
      <c r="BG9" s="2">
        <v>3000</v>
      </c>
      <c r="BH9" s="2">
        <v>2000</v>
      </c>
      <c r="BI9" s="2">
        <v>3000</v>
      </c>
      <c r="BJ9" s="2">
        <v>3000</v>
      </c>
      <c r="BK9" s="2">
        <v>3000</v>
      </c>
      <c r="BL9" s="2">
        <v>3000</v>
      </c>
      <c r="BM9" s="2">
        <v>3000</v>
      </c>
    </row>
    <row r="10" spans="1:65" x14ac:dyDescent="0.25">
      <c r="A10" t="s">
        <v>5</v>
      </c>
      <c r="B10" t="s">
        <v>11</v>
      </c>
      <c r="C10" s="2">
        <v>2000</v>
      </c>
      <c r="D10" s="2">
        <v>2000</v>
      </c>
      <c r="E10" s="2">
        <v>2000</v>
      </c>
      <c r="F10" s="2">
        <v>2000</v>
      </c>
      <c r="G10" s="2">
        <v>2000</v>
      </c>
      <c r="H10" s="2">
        <v>2000</v>
      </c>
      <c r="I10" s="2">
        <v>2000</v>
      </c>
      <c r="J10" s="2">
        <v>2000</v>
      </c>
      <c r="K10" s="2">
        <v>0</v>
      </c>
      <c r="L10" s="2">
        <v>2000</v>
      </c>
      <c r="M10" s="2">
        <v>0</v>
      </c>
      <c r="N10" s="2">
        <v>0</v>
      </c>
      <c r="O10" s="2">
        <v>0</v>
      </c>
      <c r="P10" s="2">
        <v>2000</v>
      </c>
      <c r="Q10" s="2">
        <v>2000</v>
      </c>
      <c r="R10" s="2">
        <v>2000</v>
      </c>
      <c r="S10" s="2">
        <v>2000</v>
      </c>
      <c r="T10" s="2">
        <v>1000</v>
      </c>
      <c r="U10" s="2">
        <v>1000</v>
      </c>
      <c r="V10" s="2">
        <v>1000</v>
      </c>
      <c r="W10" s="2">
        <v>2000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2000</v>
      </c>
      <c r="AG10" s="2">
        <v>0</v>
      </c>
      <c r="AH10" s="2">
        <v>0</v>
      </c>
      <c r="AI10" s="2">
        <v>2000</v>
      </c>
      <c r="AJ10" s="2">
        <v>2000</v>
      </c>
      <c r="AK10" s="2">
        <v>2500</v>
      </c>
      <c r="AL10" s="2">
        <v>2500</v>
      </c>
      <c r="AM10" s="2">
        <v>2500</v>
      </c>
      <c r="AN10" s="2">
        <v>2500</v>
      </c>
      <c r="AO10" s="2">
        <v>2500</v>
      </c>
      <c r="AP10" s="2">
        <v>2500</v>
      </c>
      <c r="AQ10" s="2">
        <v>2500</v>
      </c>
      <c r="AR10" s="2">
        <v>2500</v>
      </c>
      <c r="AS10" s="2">
        <v>2500</v>
      </c>
      <c r="AT10" s="2">
        <v>2500</v>
      </c>
      <c r="AU10" s="2">
        <v>2500</v>
      </c>
      <c r="AV10" s="2">
        <v>2000</v>
      </c>
      <c r="AW10" s="2">
        <v>2500</v>
      </c>
      <c r="AX10" s="2">
        <v>2500</v>
      </c>
      <c r="AY10" s="2">
        <v>2000</v>
      </c>
      <c r="AZ10" s="2">
        <v>2500</v>
      </c>
      <c r="BA10" s="2">
        <v>2500</v>
      </c>
      <c r="BB10" s="2">
        <v>2500</v>
      </c>
      <c r="BC10" s="2">
        <v>2500</v>
      </c>
      <c r="BD10" s="2">
        <v>2500</v>
      </c>
      <c r="BE10" s="2">
        <v>2500</v>
      </c>
      <c r="BF10" s="2">
        <v>2500</v>
      </c>
      <c r="BG10" s="2">
        <v>2500</v>
      </c>
      <c r="BH10" s="2">
        <v>4500</v>
      </c>
      <c r="BI10" s="2">
        <v>2500</v>
      </c>
      <c r="BJ10" s="2">
        <v>2500</v>
      </c>
      <c r="BK10" s="2">
        <v>2500</v>
      </c>
      <c r="BL10" s="2">
        <v>3500</v>
      </c>
      <c r="BM10" s="2">
        <v>2500</v>
      </c>
    </row>
    <row r="11" spans="1:65" x14ac:dyDescent="0.25">
      <c r="A11" t="s">
        <v>5</v>
      </c>
      <c r="B11" t="s">
        <v>14</v>
      </c>
      <c r="C11" s="2">
        <f t="shared" ref="C11:AM11" si="0">SUM(C3:C4)-SUM(C6:C10)-SUM(C12:C18)</f>
        <v>500</v>
      </c>
      <c r="D11" s="2">
        <f t="shared" si="0"/>
        <v>500</v>
      </c>
      <c r="E11" s="2">
        <f t="shared" si="0"/>
        <v>500</v>
      </c>
      <c r="F11" s="2">
        <f t="shared" si="0"/>
        <v>500</v>
      </c>
      <c r="G11" s="2">
        <f t="shared" si="0"/>
        <v>500</v>
      </c>
      <c r="H11" s="2">
        <f t="shared" si="0"/>
        <v>500</v>
      </c>
      <c r="I11" s="2">
        <f t="shared" si="0"/>
        <v>0</v>
      </c>
      <c r="J11" s="2">
        <f t="shared" si="0"/>
        <v>-1000</v>
      </c>
      <c r="K11" s="2">
        <f t="shared" si="0"/>
        <v>1500</v>
      </c>
      <c r="L11" s="2">
        <f t="shared" si="0"/>
        <v>1000</v>
      </c>
      <c r="M11" s="2">
        <f t="shared" si="0"/>
        <v>3000</v>
      </c>
      <c r="N11" s="2">
        <f t="shared" si="0"/>
        <v>1000</v>
      </c>
      <c r="O11" s="2">
        <f t="shared" si="0"/>
        <v>1500</v>
      </c>
      <c r="P11" s="2">
        <f t="shared" si="0"/>
        <v>1000</v>
      </c>
      <c r="Q11" s="2">
        <f t="shared" si="0"/>
        <v>1000</v>
      </c>
      <c r="R11" s="2">
        <f t="shared" si="0"/>
        <v>-500</v>
      </c>
      <c r="S11" s="2">
        <f t="shared" si="0"/>
        <v>0</v>
      </c>
      <c r="T11" s="2">
        <f t="shared" si="0"/>
        <v>0</v>
      </c>
      <c r="U11" s="2">
        <f t="shared" si="0"/>
        <v>1500</v>
      </c>
      <c r="V11" s="2">
        <f t="shared" si="0"/>
        <v>2500</v>
      </c>
      <c r="W11" s="2">
        <f t="shared" si="0"/>
        <v>1500</v>
      </c>
      <c r="X11" s="2">
        <f t="shared" si="0"/>
        <v>2500</v>
      </c>
      <c r="Y11" s="2">
        <f t="shared" si="0"/>
        <v>-1500</v>
      </c>
      <c r="Z11" s="2">
        <f t="shared" si="0"/>
        <v>2000</v>
      </c>
      <c r="AA11" s="2">
        <f t="shared" si="0"/>
        <v>0</v>
      </c>
      <c r="AB11" s="2">
        <f t="shared" si="0"/>
        <v>0</v>
      </c>
      <c r="AC11" s="2">
        <f t="shared" si="0"/>
        <v>1500</v>
      </c>
      <c r="AD11" s="2">
        <f t="shared" si="0"/>
        <v>2000</v>
      </c>
      <c r="AE11" s="2">
        <f t="shared" si="0"/>
        <v>500</v>
      </c>
      <c r="AF11" s="2">
        <f t="shared" si="0"/>
        <v>3000</v>
      </c>
      <c r="AG11" s="2">
        <f t="shared" si="0"/>
        <v>500</v>
      </c>
      <c r="AH11" s="2">
        <f t="shared" si="0"/>
        <v>0</v>
      </c>
      <c r="AI11" s="2">
        <f t="shared" si="0"/>
        <v>0</v>
      </c>
      <c r="AJ11" s="2">
        <f t="shared" si="0"/>
        <v>1500</v>
      </c>
      <c r="AK11" s="2">
        <f t="shared" si="0"/>
        <v>3500</v>
      </c>
      <c r="AL11" s="2">
        <f t="shared" si="0"/>
        <v>3500</v>
      </c>
      <c r="AM11" s="2">
        <f t="shared" si="0"/>
        <v>500</v>
      </c>
      <c r="AN11" s="2">
        <f t="shared" ref="AN11:AO11" si="1">SUM(AN3:AN4)-SUM(AN6:AN10)-SUM(AN12:AN18)</f>
        <v>500</v>
      </c>
      <c r="AO11" s="2">
        <f t="shared" si="1"/>
        <v>500</v>
      </c>
      <c r="AP11" s="2">
        <f t="shared" ref="AP11" si="2">SUM(AP3:AP4)-SUM(AP6:AP10)-SUM(AP12:AP18)</f>
        <v>4500</v>
      </c>
      <c r="AQ11" s="2">
        <f t="shared" ref="AQ11" si="3">SUM(AQ3:AQ4)-SUM(AQ6:AQ10)-SUM(AQ12:AQ18)</f>
        <v>5500</v>
      </c>
      <c r="AR11" s="2">
        <f t="shared" ref="AR11" si="4">SUM(AR3:AR4)-SUM(AR6:AR10)-SUM(AR12:AR18)</f>
        <v>3500</v>
      </c>
      <c r="AS11" s="2">
        <f t="shared" ref="AS11" si="5">SUM(AS3:AS4)-SUM(AS6:AS10)-SUM(AS12:AS18)</f>
        <v>4500</v>
      </c>
      <c r="AT11" s="2">
        <f t="shared" ref="AT11" si="6">SUM(AT3:AT4)-SUM(AT6:AT10)-SUM(AT12:AT18)</f>
        <v>2500</v>
      </c>
      <c r="AU11" s="2">
        <f t="shared" ref="AU11" si="7">SUM(AU3:AU4)-SUM(AU6:AU10)-SUM(AU12:AU18)</f>
        <v>1500</v>
      </c>
      <c r="AV11" s="2">
        <f t="shared" ref="AV11" si="8">SUM(AV3:AV4)-SUM(AV6:AV10)-SUM(AV12:AV18)</f>
        <v>13500</v>
      </c>
      <c r="AW11" s="2">
        <f t="shared" ref="AW11:BA11" si="9">SUM(AW3:AW4)-SUM(AW6:AW10)-SUM(AW12:AW18)</f>
        <v>2500</v>
      </c>
      <c r="AX11" s="2">
        <f t="shared" si="9"/>
        <v>3500</v>
      </c>
      <c r="AY11" s="2">
        <f t="shared" si="9"/>
        <v>13500</v>
      </c>
      <c r="AZ11" s="2">
        <f t="shared" si="9"/>
        <v>4500</v>
      </c>
      <c r="BA11" s="2">
        <f t="shared" si="9"/>
        <v>2500</v>
      </c>
      <c r="BB11" s="2">
        <f t="shared" ref="BB11:BC11" si="10">SUM(BB3:BB4)-SUM(BB6:BB10)-SUM(BB12:BB18)</f>
        <v>4000</v>
      </c>
      <c r="BC11" s="2">
        <f t="shared" si="10"/>
        <v>4000</v>
      </c>
      <c r="BD11" s="2">
        <f t="shared" ref="BD11:BF11" si="11">SUM(BD3:BD4)-SUM(BD6:BD10)-SUM(BD12:BD18)</f>
        <v>3500</v>
      </c>
      <c r="BE11" s="2">
        <f t="shared" si="11"/>
        <v>10000</v>
      </c>
      <c r="BF11" s="2">
        <f t="shared" si="11"/>
        <v>4000</v>
      </c>
      <c r="BG11" s="2">
        <f t="shared" ref="BG11" si="12">SUM(BG3:BG4)-SUM(BG6:BG10)-SUM(BG12:BG18)</f>
        <v>3500</v>
      </c>
      <c r="BH11" s="2">
        <v>4000</v>
      </c>
      <c r="BI11" s="2">
        <v>2000</v>
      </c>
      <c r="BJ11" s="2">
        <v>2000</v>
      </c>
      <c r="BK11" s="2">
        <v>2000</v>
      </c>
      <c r="BL11" s="2">
        <v>2500</v>
      </c>
      <c r="BM11" s="2">
        <v>2000</v>
      </c>
    </row>
    <row r="12" spans="1:65" x14ac:dyDescent="0.25">
      <c r="A12" t="s">
        <v>0</v>
      </c>
      <c r="B12" t="s">
        <v>13</v>
      </c>
      <c r="C12" s="2">
        <v>10000</v>
      </c>
      <c r="D12" s="2">
        <v>10000</v>
      </c>
      <c r="E12" s="2">
        <v>10000</v>
      </c>
      <c r="F12" s="2">
        <v>10000</v>
      </c>
      <c r="G12" s="2">
        <v>10000</v>
      </c>
      <c r="H12" s="2">
        <v>10000</v>
      </c>
      <c r="I12" s="2">
        <v>12000</v>
      </c>
      <c r="J12" s="2">
        <v>12000</v>
      </c>
      <c r="K12" s="2">
        <v>12000</v>
      </c>
      <c r="L12" s="2">
        <v>12000</v>
      </c>
      <c r="M12" s="2">
        <v>12000</v>
      </c>
      <c r="N12" s="2">
        <v>12000</v>
      </c>
      <c r="O12" s="2">
        <v>12000</v>
      </c>
      <c r="P12" s="2">
        <v>12000</v>
      </c>
      <c r="Q12" s="2">
        <v>12000</v>
      </c>
      <c r="R12" s="2">
        <v>12000</v>
      </c>
      <c r="S12" s="2">
        <v>12000</v>
      </c>
      <c r="T12" s="2">
        <v>12000</v>
      </c>
      <c r="U12" s="2">
        <v>12000</v>
      </c>
      <c r="V12" s="2">
        <v>12000</v>
      </c>
      <c r="W12" s="2">
        <v>12000</v>
      </c>
      <c r="X12" s="2">
        <v>12000</v>
      </c>
      <c r="Y12" s="2">
        <v>15000</v>
      </c>
      <c r="Z12" s="2">
        <v>15000</v>
      </c>
      <c r="AA12" s="2">
        <v>15000</v>
      </c>
      <c r="AB12" s="2">
        <v>15000</v>
      </c>
      <c r="AC12" s="2">
        <v>15000</v>
      </c>
      <c r="AD12" s="2">
        <v>15000</v>
      </c>
      <c r="AE12" s="2">
        <v>15000</v>
      </c>
      <c r="AF12" s="2">
        <v>15000</v>
      </c>
      <c r="AG12" s="2">
        <v>15000</v>
      </c>
      <c r="AH12" s="2">
        <v>15000</v>
      </c>
      <c r="AI12" s="2">
        <v>15000</v>
      </c>
      <c r="AJ12" s="2">
        <v>15000</v>
      </c>
      <c r="AK12" s="2">
        <v>15000</v>
      </c>
      <c r="AL12" s="2">
        <v>15000</v>
      </c>
      <c r="AM12" s="2">
        <v>16000</v>
      </c>
      <c r="AN12" s="2">
        <v>16000</v>
      </c>
      <c r="AO12" s="2">
        <v>16000</v>
      </c>
      <c r="AP12" s="2">
        <v>16000</v>
      </c>
      <c r="AQ12" s="2">
        <v>16000</v>
      </c>
      <c r="AR12" s="2">
        <v>16000</v>
      </c>
      <c r="AS12" s="2">
        <v>16000</v>
      </c>
      <c r="AT12" s="2">
        <v>16000</v>
      </c>
      <c r="AU12" s="2">
        <v>16000</v>
      </c>
      <c r="AV12" s="2">
        <v>15000</v>
      </c>
      <c r="AW12" s="2">
        <v>16000</v>
      </c>
      <c r="AX12" s="2">
        <v>16000</v>
      </c>
      <c r="AY12" s="2">
        <v>15000</v>
      </c>
      <c r="AZ12" s="2">
        <v>16000</v>
      </c>
      <c r="BA12" s="2">
        <v>16000</v>
      </c>
      <c r="BB12" s="2">
        <v>16000</v>
      </c>
      <c r="BC12" s="2">
        <v>16000</v>
      </c>
      <c r="BD12" s="2">
        <v>16000</v>
      </c>
      <c r="BE12" s="2">
        <v>14000</v>
      </c>
      <c r="BF12" s="2">
        <v>16000</v>
      </c>
      <c r="BG12" s="2">
        <v>16000</v>
      </c>
      <c r="BH12" s="2">
        <v>15000</v>
      </c>
      <c r="BI12" s="2">
        <v>12000</v>
      </c>
      <c r="BJ12" s="2">
        <v>12000</v>
      </c>
      <c r="BK12" s="2">
        <v>10000</v>
      </c>
      <c r="BL12" s="2">
        <v>10000</v>
      </c>
      <c r="BM12" s="2">
        <v>12000</v>
      </c>
    </row>
    <row r="13" spans="1:65" x14ac:dyDescent="0.25">
      <c r="A13" t="s">
        <v>0</v>
      </c>
      <c r="B13" t="s">
        <v>15</v>
      </c>
      <c r="C13" s="2">
        <v>6000</v>
      </c>
      <c r="D13" s="2">
        <v>6000</v>
      </c>
      <c r="E13" s="2">
        <v>6000</v>
      </c>
      <c r="F13" s="2">
        <v>6000</v>
      </c>
      <c r="G13" s="2">
        <v>6000</v>
      </c>
      <c r="H13" s="2">
        <v>6000</v>
      </c>
      <c r="I13" s="2">
        <v>6000</v>
      </c>
      <c r="J13" s="2">
        <v>6000</v>
      </c>
      <c r="K13" s="2">
        <v>6000</v>
      </c>
      <c r="L13" s="2">
        <v>6000</v>
      </c>
      <c r="M13" s="2">
        <v>6000</v>
      </c>
      <c r="N13" s="2">
        <v>8000</v>
      </c>
      <c r="O13" s="2">
        <v>8000</v>
      </c>
      <c r="P13" s="2">
        <v>7000</v>
      </c>
      <c r="Q13" s="2">
        <v>7000</v>
      </c>
      <c r="R13" s="2">
        <v>7000</v>
      </c>
      <c r="S13" s="2">
        <v>7000</v>
      </c>
      <c r="T13" s="2">
        <v>7000</v>
      </c>
      <c r="U13" s="2">
        <v>7000</v>
      </c>
      <c r="V13" s="2">
        <v>7000</v>
      </c>
      <c r="W13" s="2">
        <v>8000</v>
      </c>
      <c r="X13" s="2">
        <v>8000</v>
      </c>
      <c r="Y13" s="2">
        <v>8000</v>
      </c>
      <c r="Z13" s="2">
        <v>10000</v>
      </c>
      <c r="AA13" s="2">
        <v>10000</v>
      </c>
      <c r="AB13" s="2">
        <v>10000</v>
      </c>
      <c r="AC13" s="2">
        <v>10000</v>
      </c>
      <c r="AD13" s="2">
        <v>8000</v>
      </c>
      <c r="AE13" s="2">
        <v>8000</v>
      </c>
      <c r="AF13" s="2">
        <v>8000</v>
      </c>
      <c r="AG13" s="2">
        <v>10000</v>
      </c>
      <c r="AH13" s="2">
        <v>10000</v>
      </c>
      <c r="AI13" s="2">
        <v>10000</v>
      </c>
      <c r="AJ13" s="2">
        <v>8000</v>
      </c>
      <c r="AK13" s="2">
        <v>10000</v>
      </c>
      <c r="AL13" s="2">
        <v>10000</v>
      </c>
      <c r="AM13" s="2">
        <v>9000</v>
      </c>
      <c r="AN13" s="2">
        <v>9000</v>
      </c>
      <c r="AO13" s="2">
        <v>9000</v>
      </c>
      <c r="AP13" s="2">
        <v>9000</v>
      </c>
      <c r="AQ13" s="2">
        <v>9000</v>
      </c>
      <c r="AR13" s="2">
        <v>11000</v>
      </c>
      <c r="AS13" s="2">
        <v>10000</v>
      </c>
      <c r="AT13" s="2">
        <v>12000</v>
      </c>
      <c r="AU13" s="2">
        <v>12000</v>
      </c>
      <c r="AV13" s="2">
        <v>8000</v>
      </c>
      <c r="AW13" s="2">
        <v>12000</v>
      </c>
      <c r="AX13" s="2">
        <v>12000</v>
      </c>
      <c r="AY13" s="2">
        <v>8000</v>
      </c>
      <c r="AZ13" s="2">
        <v>9000</v>
      </c>
      <c r="BA13" s="2">
        <v>12000</v>
      </c>
      <c r="BB13" s="2">
        <v>12000</v>
      </c>
      <c r="BC13" s="2">
        <v>12000</v>
      </c>
      <c r="BD13" s="2">
        <v>12000</v>
      </c>
      <c r="BE13" s="2">
        <v>12000</v>
      </c>
      <c r="BF13" s="2">
        <v>12000</v>
      </c>
      <c r="BG13" s="2">
        <v>12000</v>
      </c>
      <c r="BH13" s="2">
        <v>8000</v>
      </c>
      <c r="BI13" s="2">
        <v>12000</v>
      </c>
      <c r="BJ13" s="2">
        <v>12000</v>
      </c>
      <c r="BK13" s="2">
        <v>12000</v>
      </c>
      <c r="BL13" s="2">
        <v>12000</v>
      </c>
      <c r="BM13" s="2">
        <v>12000</v>
      </c>
    </row>
    <row r="14" spans="1:65" x14ac:dyDescent="0.25">
      <c r="A14" t="s">
        <v>0</v>
      </c>
      <c r="B14" t="s">
        <v>6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1000</v>
      </c>
      <c r="L14" s="2">
        <v>1000</v>
      </c>
      <c r="M14" s="2">
        <v>1000</v>
      </c>
      <c r="N14" s="2">
        <v>1000</v>
      </c>
      <c r="O14" s="2">
        <v>3000</v>
      </c>
      <c r="P14" s="2">
        <v>1500</v>
      </c>
      <c r="Q14" s="2">
        <v>1500</v>
      </c>
      <c r="R14" s="2">
        <v>1500</v>
      </c>
      <c r="S14" s="2">
        <v>1500</v>
      </c>
      <c r="T14" s="2">
        <v>1500</v>
      </c>
      <c r="U14" s="2">
        <v>1500</v>
      </c>
      <c r="V14" s="2">
        <v>1500</v>
      </c>
      <c r="W14" s="2">
        <v>1500</v>
      </c>
      <c r="X14" s="2">
        <v>1500</v>
      </c>
      <c r="Y14" s="2">
        <v>2000</v>
      </c>
      <c r="Z14" s="2">
        <v>3000</v>
      </c>
      <c r="AA14" s="2">
        <v>3000</v>
      </c>
      <c r="AB14" s="2">
        <v>3000</v>
      </c>
      <c r="AC14" s="2">
        <v>3000</v>
      </c>
      <c r="AD14" s="2">
        <v>3000</v>
      </c>
      <c r="AE14" s="2">
        <v>3000</v>
      </c>
      <c r="AF14" s="2">
        <v>3000</v>
      </c>
      <c r="AG14" s="2">
        <v>3000</v>
      </c>
      <c r="AH14" s="2">
        <v>3000</v>
      </c>
      <c r="AI14" s="2">
        <v>3000</v>
      </c>
      <c r="AJ14" s="2">
        <v>3000</v>
      </c>
      <c r="AK14" s="2">
        <v>3000</v>
      </c>
      <c r="AL14" s="2">
        <v>4000</v>
      </c>
      <c r="AM14" s="2">
        <v>3000</v>
      </c>
      <c r="AN14" s="2">
        <v>3000</v>
      </c>
      <c r="AO14" s="2">
        <v>3000</v>
      </c>
      <c r="AP14" s="2">
        <v>3000</v>
      </c>
      <c r="AQ14" s="2">
        <v>3000</v>
      </c>
      <c r="AR14" s="2">
        <v>3000</v>
      </c>
      <c r="AS14" s="2">
        <v>3000</v>
      </c>
      <c r="AT14" s="2">
        <v>3000</v>
      </c>
      <c r="AU14" s="2">
        <v>3000</v>
      </c>
      <c r="AV14" s="2">
        <v>3000</v>
      </c>
      <c r="AW14" s="2">
        <v>3000</v>
      </c>
      <c r="AX14" s="2">
        <v>3000</v>
      </c>
      <c r="AY14" s="2">
        <v>3000</v>
      </c>
      <c r="AZ14" s="2">
        <v>3000</v>
      </c>
      <c r="BA14" s="2">
        <v>3000</v>
      </c>
      <c r="BB14" s="2">
        <v>3000</v>
      </c>
      <c r="BC14" s="2">
        <v>3000</v>
      </c>
      <c r="BD14" s="2">
        <v>3000</v>
      </c>
      <c r="BE14" s="2">
        <v>3000</v>
      </c>
      <c r="BF14" s="2">
        <v>3000</v>
      </c>
      <c r="BG14" s="2">
        <v>3000</v>
      </c>
      <c r="BH14" s="2">
        <v>2000</v>
      </c>
      <c r="BI14" s="2">
        <v>3000</v>
      </c>
      <c r="BJ14" s="2">
        <v>1000</v>
      </c>
      <c r="BK14" s="2">
        <v>1000</v>
      </c>
      <c r="BL14" s="2">
        <v>3000</v>
      </c>
      <c r="BM14" s="2">
        <v>3000</v>
      </c>
    </row>
    <row r="15" spans="1:65" x14ac:dyDescent="0.25">
      <c r="A15" t="s">
        <v>0</v>
      </c>
      <c r="B15" t="s">
        <v>12</v>
      </c>
      <c r="C15" s="2">
        <v>2500</v>
      </c>
      <c r="D15" s="2">
        <v>2500</v>
      </c>
      <c r="E15" s="2">
        <v>2500</v>
      </c>
      <c r="F15" s="2">
        <v>2500</v>
      </c>
      <c r="G15" s="2">
        <v>2500</v>
      </c>
      <c r="H15" s="2">
        <v>2500</v>
      </c>
      <c r="I15" s="2">
        <v>2500</v>
      </c>
      <c r="J15" s="2">
        <v>2500</v>
      </c>
      <c r="K15" s="2">
        <v>5000</v>
      </c>
      <c r="L15" s="2">
        <v>5000</v>
      </c>
      <c r="M15" s="2">
        <v>5000</v>
      </c>
      <c r="N15" s="2">
        <v>5000</v>
      </c>
      <c r="O15" s="2">
        <v>5000</v>
      </c>
      <c r="P15" s="2">
        <v>6000</v>
      </c>
      <c r="Q15" s="2">
        <v>6000</v>
      </c>
      <c r="R15" s="2">
        <v>6000</v>
      </c>
      <c r="S15" s="2">
        <v>6000</v>
      </c>
      <c r="T15" s="2">
        <v>6000</v>
      </c>
      <c r="U15" s="2">
        <v>7000</v>
      </c>
      <c r="V15" s="2">
        <v>7000</v>
      </c>
      <c r="W15" s="2">
        <v>7000</v>
      </c>
      <c r="X15" s="2">
        <v>7000</v>
      </c>
      <c r="Y15" s="2">
        <v>7500</v>
      </c>
      <c r="Z15" s="2">
        <v>7000</v>
      </c>
      <c r="AA15" s="2">
        <v>10000</v>
      </c>
      <c r="AB15" s="2">
        <v>10000</v>
      </c>
      <c r="AC15" s="2">
        <v>10000</v>
      </c>
      <c r="AD15" s="2">
        <v>10000</v>
      </c>
      <c r="AE15" s="2">
        <v>10000</v>
      </c>
      <c r="AF15" s="2">
        <v>10000</v>
      </c>
      <c r="AG15" s="2">
        <v>10000</v>
      </c>
      <c r="AH15" s="2">
        <v>10000</v>
      </c>
      <c r="AI15" s="2">
        <v>10000</v>
      </c>
      <c r="AJ15" s="2">
        <v>10000</v>
      </c>
      <c r="AK15" s="2">
        <v>12000</v>
      </c>
      <c r="AL15" s="2">
        <v>12000</v>
      </c>
      <c r="AM15" s="2">
        <v>12000</v>
      </c>
      <c r="AN15" s="2">
        <v>12000</v>
      </c>
      <c r="AO15" s="2">
        <v>12000</v>
      </c>
      <c r="AP15" s="2">
        <v>12000</v>
      </c>
      <c r="AQ15" s="2">
        <v>12000</v>
      </c>
      <c r="AR15" s="2">
        <v>12000</v>
      </c>
      <c r="AS15" s="2">
        <v>12000</v>
      </c>
      <c r="AT15" s="2">
        <v>12000</v>
      </c>
      <c r="AU15" s="2">
        <v>12000</v>
      </c>
      <c r="AV15" s="2">
        <v>10000</v>
      </c>
      <c r="AW15" s="2">
        <v>12000</v>
      </c>
      <c r="AX15" s="2">
        <v>12000</v>
      </c>
      <c r="AY15" s="2">
        <v>10000</v>
      </c>
      <c r="AZ15" s="2">
        <v>12000</v>
      </c>
      <c r="BA15" s="2">
        <v>12000</v>
      </c>
      <c r="BB15" s="2">
        <v>12000</v>
      </c>
      <c r="BC15" s="2">
        <v>12000</v>
      </c>
      <c r="BD15" s="2">
        <v>12000</v>
      </c>
      <c r="BE15" s="2">
        <v>12000</v>
      </c>
      <c r="BF15" s="2">
        <v>12000</v>
      </c>
      <c r="BG15" s="2">
        <v>12000</v>
      </c>
      <c r="BH15" s="2">
        <v>13000</v>
      </c>
      <c r="BI15" s="2">
        <v>10000</v>
      </c>
      <c r="BJ15" s="2">
        <v>10000</v>
      </c>
      <c r="BK15" s="2">
        <v>11000</v>
      </c>
      <c r="BL15" s="2">
        <v>11000</v>
      </c>
      <c r="BM15" s="2">
        <v>10000</v>
      </c>
    </row>
    <row r="16" spans="1:65" ht="13.5" customHeight="1" x14ac:dyDescent="0.25">
      <c r="A16" t="s">
        <v>0</v>
      </c>
      <c r="B16" t="s">
        <v>8</v>
      </c>
      <c r="C16" s="2">
        <v>500</v>
      </c>
      <c r="D16" s="2">
        <v>1500</v>
      </c>
      <c r="E16" s="2">
        <v>1000</v>
      </c>
      <c r="F16" s="2">
        <v>1500</v>
      </c>
      <c r="G16" s="2">
        <v>500</v>
      </c>
      <c r="H16" s="2">
        <v>1500</v>
      </c>
      <c r="I16" s="2">
        <v>500</v>
      </c>
      <c r="J16" s="2">
        <v>2500</v>
      </c>
      <c r="K16" s="2">
        <v>4000</v>
      </c>
      <c r="L16" s="2">
        <v>1500</v>
      </c>
      <c r="M16" s="2">
        <v>1500</v>
      </c>
      <c r="N16" s="2">
        <v>1500</v>
      </c>
      <c r="O16" s="2">
        <v>0</v>
      </c>
      <c r="P16" s="2">
        <v>0</v>
      </c>
      <c r="Q16" s="2">
        <v>0</v>
      </c>
      <c r="R16" s="2">
        <v>1500</v>
      </c>
      <c r="S16" s="2">
        <v>1000</v>
      </c>
      <c r="T16" s="2">
        <v>1000</v>
      </c>
      <c r="U16" s="2">
        <v>1500</v>
      </c>
      <c r="V16" s="2">
        <v>1500</v>
      </c>
      <c r="W16" s="2">
        <v>1500</v>
      </c>
      <c r="X16" s="2">
        <v>1500</v>
      </c>
      <c r="Y16" s="2">
        <v>1000</v>
      </c>
      <c r="Z16" s="2">
        <v>1500</v>
      </c>
      <c r="AA16" s="2">
        <v>1500</v>
      </c>
      <c r="AB16" s="2">
        <v>1500</v>
      </c>
      <c r="AC16" s="2">
        <v>1500</v>
      </c>
      <c r="AD16" s="2">
        <v>1500</v>
      </c>
      <c r="AE16" s="2">
        <v>1000</v>
      </c>
      <c r="AF16" s="2">
        <v>500</v>
      </c>
      <c r="AG16" s="2">
        <v>1500</v>
      </c>
      <c r="AH16" s="2">
        <v>3000</v>
      </c>
      <c r="AI16" s="2">
        <v>1000</v>
      </c>
      <c r="AJ16" s="2">
        <v>1500</v>
      </c>
      <c r="AK16" s="2">
        <v>1500</v>
      </c>
      <c r="AL16" s="2">
        <v>1000</v>
      </c>
      <c r="AM16" s="2">
        <v>1500</v>
      </c>
      <c r="AN16" s="2">
        <v>1500</v>
      </c>
      <c r="AO16" s="2">
        <v>1500</v>
      </c>
      <c r="AP16" s="2">
        <v>1500</v>
      </c>
      <c r="AQ16" s="2">
        <v>1500</v>
      </c>
      <c r="AR16" s="2">
        <v>1500</v>
      </c>
      <c r="AS16" s="2">
        <v>1500</v>
      </c>
      <c r="AT16" s="2">
        <v>1500</v>
      </c>
      <c r="AU16" s="2">
        <v>1500</v>
      </c>
      <c r="AV16" s="2">
        <v>2000</v>
      </c>
      <c r="AW16" s="2">
        <v>1500</v>
      </c>
      <c r="AX16" s="2">
        <v>1500</v>
      </c>
      <c r="AY16" s="2">
        <v>2000</v>
      </c>
      <c r="AZ16" s="2">
        <v>1500</v>
      </c>
      <c r="BA16" s="2">
        <v>1500</v>
      </c>
      <c r="BB16" s="2">
        <v>1500</v>
      </c>
      <c r="BC16" s="2">
        <v>1500</v>
      </c>
      <c r="BD16" s="2">
        <v>1500</v>
      </c>
      <c r="BE16" s="2">
        <v>1500</v>
      </c>
      <c r="BF16" s="2">
        <v>1500</v>
      </c>
      <c r="BG16" s="2">
        <v>1500</v>
      </c>
      <c r="BH16" s="2">
        <v>3000</v>
      </c>
      <c r="BI16" s="2">
        <v>3500</v>
      </c>
      <c r="BJ16" s="2">
        <v>3500</v>
      </c>
      <c r="BK16" s="2">
        <v>3500</v>
      </c>
      <c r="BL16" s="2">
        <v>3500</v>
      </c>
      <c r="BM16" s="2">
        <v>5500</v>
      </c>
    </row>
    <row r="17" spans="1:65" ht="13.5" customHeight="1" x14ac:dyDescent="0.25">
      <c r="A17" t="s">
        <v>0</v>
      </c>
      <c r="B17" t="s">
        <v>56</v>
      </c>
      <c r="C17" s="2">
        <v>1500</v>
      </c>
      <c r="D17" s="2">
        <v>1500</v>
      </c>
      <c r="E17" s="2">
        <v>1500</v>
      </c>
      <c r="F17" s="2">
        <v>1500</v>
      </c>
      <c r="G17" s="2">
        <v>1500</v>
      </c>
      <c r="H17" s="2">
        <v>1500</v>
      </c>
      <c r="I17" s="2">
        <v>1500</v>
      </c>
      <c r="J17" s="2">
        <v>2000</v>
      </c>
      <c r="K17" s="2">
        <v>1500</v>
      </c>
      <c r="L17" s="2">
        <v>1500</v>
      </c>
      <c r="M17" s="2">
        <v>1500</v>
      </c>
      <c r="N17" s="2">
        <v>1500</v>
      </c>
      <c r="O17" s="2">
        <v>1500</v>
      </c>
      <c r="P17" s="2">
        <v>1500</v>
      </c>
      <c r="Q17" s="2">
        <v>1500</v>
      </c>
      <c r="R17" s="2">
        <v>1500</v>
      </c>
      <c r="S17" s="2">
        <v>1500</v>
      </c>
      <c r="T17" s="2">
        <v>1500</v>
      </c>
      <c r="U17" s="2">
        <v>1500</v>
      </c>
      <c r="V17" s="2">
        <v>1500</v>
      </c>
      <c r="W17" s="2">
        <v>1500</v>
      </c>
      <c r="X17" s="2">
        <v>1500</v>
      </c>
      <c r="Y17" s="2">
        <v>1500</v>
      </c>
      <c r="Z17" s="2">
        <v>1500</v>
      </c>
      <c r="AA17" s="2">
        <v>1500</v>
      </c>
      <c r="AB17" s="2">
        <v>1500</v>
      </c>
      <c r="AC17" s="2">
        <v>1500</v>
      </c>
      <c r="AD17" s="2">
        <v>1500</v>
      </c>
      <c r="AE17" s="2">
        <v>1500</v>
      </c>
      <c r="AF17" s="2">
        <v>1500</v>
      </c>
      <c r="AG17" s="2">
        <v>1500</v>
      </c>
      <c r="AH17" s="2">
        <v>1500</v>
      </c>
      <c r="AI17" s="2">
        <v>1500</v>
      </c>
      <c r="AJ17" s="2">
        <v>1500</v>
      </c>
      <c r="AK17" s="2">
        <v>1500</v>
      </c>
      <c r="AL17" s="2">
        <v>1500</v>
      </c>
      <c r="AM17" s="2">
        <v>1500</v>
      </c>
      <c r="AN17" s="2">
        <v>1500</v>
      </c>
      <c r="AO17" s="2">
        <v>1500</v>
      </c>
      <c r="AP17" s="2">
        <v>1500</v>
      </c>
      <c r="AQ17" s="2">
        <v>1500</v>
      </c>
      <c r="AR17" s="2">
        <v>1500</v>
      </c>
      <c r="AS17" s="2">
        <v>1500</v>
      </c>
      <c r="AT17" s="2">
        <v>1500</v>
      </c>
      <c r="AU17" s="2">
        <v>1500</v>
      </c>
      <c r="AV17" s="2">
        <v>1500</v>
      </c>
      <c r="AW17" s="2">
        <v>1500</v>
      </c>
      <c r="AX17" s="2">
        <v>1500</v>
      </c>
      <c r="AY17" s="2">
        <v>1500</v>
      </c>
      <c r="AZ17" s="2">
        <v>1500</v>
      </c>
      <c r="BA17" s="2">
        <v>1500</v>
      </c>
      <c r="BB17" s="2">
        <v>1500</v>
      </c>
      <c r="BC17" s="2">
        <v>1500</v>
      </c>
      <c r="BD17" s="2">
        <v>1500</v>
      </c>
      <c r="BE17" s="2">
        <v>1500</v>
      </c>
      <c r="BF17" s="2">
        <v>1500</v>
      </c>
      <c r="BG17" s="2">
        <v>1500</v>
      </c>
      <c r="BH17" s="2">
        <v>2000</v>
      </c>
      <c r="BI17" s="2">
        <v>4000</v>
      </c>
      <c r="BJ17" s="2">
        <v>2000</v>
      </c>
      <c r="BK17" s="2">
        <v>3500</v>
      </c>
      <c r="BL17" s="2">
        <v>3500</v>
      </c>
      <c r="BM17" s="2">
        <v>4000</v>
      </c>
    </row>
    <row r="18" spans="1:65" x14ac:dyDescent="0.25">
      <c r="A18" t="s">
        <v>0</v>
      </c>
      <c r="B18" t="s">
        <v>4</v>
      </c>
      <c r="C18" s="2">
        <v>1000</v>
      </c>
      <c r="D18" s="2">
        <v>1000</v>
      </c>
      <c r="E18" s="2">
        <v>1500</v>
      </c>
      <c r="F18" s="2">
        <v>1000</v>
      </c>
      <c r="G18" s="2">
        <v>1000</v>
      </c>
      <c r="H18" s="2">
        <v>1000</v>
      </c>
      <c r="I18" s="2">
        <v>1000</v>
      </c>
      <c r="J18" s="2">
        <v>2000</v>
      </c>
      <c r="K18" s="2">
        <v>2000</v>
      </c>
      <c r="L18" s="2">
        <v>1000</v>
      </c>
      <c r="M18" s="2">
        <v>1000</v>
      </c>
      <c r="N18" s="2">
        <v>1000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1000</v>
      </c>
      <c r="U18" s="2">
        <v>0</v>
      </c>
      <c r="V18" s="2">
        <v>0</v>
      </c>
      <c r="W18" s="2">
        <v>0</v>
      </c>
      <c r="X18" s="2">
        <v>1000</v>
      </c>
      <c r="Y18" s="2">
        <v>1000</v>
      </c>
      <c r="Z18" s="2">
        <v>2000</v>
      </c>
      <c r="AA18" s="2">
        <v>2000</v>
      </c>
      <c r="AB18" s="2">
        <v>2000</v>
      </c>
      <c r="AC18" s="2">
        <v>500</v>
      </c>
      <c r="AD18" s="2">
        <v>2000</v>
      </c>
      <c r="AE18" s="2">
        <v>2000</v>
      </c>
      <c r="AF18" s="2">
        <v>0</v>
      </c>
      <c r="AG18" s="2">
        <v>3000</v>
      </c>
      <c r="AH18" s="2">
        <v>2000</v>
      </c>
      <c r="AI18" s="2">
        <v>2000</v>
      </c>
      <c r="AJ18" s="2">
        <v>2000</v>
      </c>
      <c r="AK18" s="2">
        <v>2000</v>
      </c>
      <c r="AL18" s="2">
        <v>2500</v>
      </c>
      <c r="AM18" s="2">
        <v>4000</v>
      </c>
      <c r="AN18" s="2">
        <v>4000</v>
      </c>
      <c r="AO18" s="2">
        <v>4000</v>
      </c>
      <c r="AP18" s="2">
        <v>4000</v>
      </c>
      <c r="AQ18" s="2">
        <v>3000</v>
      </c>
      <c r="AR18" s="2">
        <v>3000</v>
      </c>
      <c r="AS18" s="2">
        <v>3000</v>
      </c>
      <c r="AT18" s="2">
        <v>3000</v>
      </c>
      <c r="AU18" s="2">
        <v>4000</v>
      </c>
      <c r="AV18" s="2">
        <v>2000</v>
      </c>
      <c r="AW18" s="2">
        <v>3000</v>
      </c>
      <c r="AX18" s="2">
        <v>3000</v>
      </c>
      <c r="AY18" s="2">
        <v>2000</v>
      </c>
      <c r="AZ18" s="2">
        <v>4000</v>
      </c>
      <c r="BA18" s="2">
        <v>3000</v>
      </c>
      <c r="BB18" s="2">
        <v>3000</v>
      </c>
      <c r="BC18" s="2">
        <v>3000</v>
      </c>
      <c r="BD18" s="2">
        <v>3000</v>
      </c>
      <c r="BE18" s="2">
        <v>3000</v>
      </c>
      <c r="BF18" s="2">
        <v>3000</v>
      </c>
      <c r="BG18" s="2">
        <v>3000</v>
      </c>
      <c r="BH18" s="2">
        <v>3500</v>
      </c>
      <c r="BI18" s="2">
        <v>5000</v>
      </c>
      <c r="BJ18" s="2">
        <v>3000</v>
      </c>
      <c r="BK18" s="2">
        <v>2000</v>
      </c>
      <c r="BL18" s="2">
        <v>2000</v>
      </c>
      <c r="BM18" s="2">
        <v>5000</v>
      </c>
    </row>
    <row r="19" spans="1:65" x14ac:dyDescent="0.25">
      <c r="A19" t="s">
        <v>0</v>
      </c>
      <c r="B19" t="s">
        <v>78</v>
      </c>
      <c r="C19" s="2">
        <v>2500</v>
      </c>
      <c r="D19" s="2">
        <v>2500</v>
      </c>
      <c r="E19" s="2">
        <v>2000</v>
      </c>
      <c r="F19" s="2">
        <v>2500</v>
      </c>
      <c r="G19" s="2">
        <v>2500</v>
      </c>
      <c r="H19" s="2">
        <v>2500</v>
      </c>
      <c r="I19" s="2">
        <v>2500</v>
      </c>
      <c r="J19" s="2">
        <v>2000</v>
      </c>
      <c r="K19" s="2">
        <v>2500</v>
      </c>
      <c r="L19" s="2">
        <v>2500</v>
      </c>
      <c r="M19" s="2">
        <v>2500</v>
      </c>
      <c r="N19" s="2">
        <v>2500</v>
      </c>
      <c r="O19" s="2">
        <v>2500</v>
      </c>
      <c r="P19" s="2">
        <v>2500</v>
      </c>
      <c r="Q19" s="2">
        <v>2500</v>
      </c>
      <c r="R19" s="2">
        <v>2500</v>
      </c>
      <c r="S19" s="2">
        <v>2500</v>
      </c>
      <c r="T19" s="2">
        <v>2500</v>
      </c>
      <c r="U19" s="2">
        <v>2500</v>
      </c>
      <c r="V19" s="2">
        <v>2500</v>
      </c>
      <c r="W19" s="2">
        <v>2500</v>
      </c>
      <c r="X19" s="2">
        <v>2500</v>
      </c>
      <c r="Y19" s="2">
        <v>2500</v>
      </c>
      <c r="Z19" s="2">
        <v>2500</v>
      </c>
      <c r="AA19" s="2">
        <v>2500</v>
      </c>
      <c r="AB19" s="2">
        <v>2500</v>
      </c>
      <c r="AC19" s="2">
        <v>2500</v>
      </c>
      <c r="AD19" s="2">
        <v>2500</v>
      </c>
      <c r="AE19" s="2">
        <v>3000</v>
      </c>
      <c r="AF19" s="2">
        <v>2500</v>
      </c>
      <c r="AG19" s="2">
        <v>2500</v>
      </c>
      <c r="AH19" s="2">
        <v>2500</v>
      </c>
      <c r="AI19" s="2">
        <v>2500</v>
      </c>
      <c r="AJ19" s="2">
        <v>2500</v>
      </c>
      <c r="AK19" s="2">
        <v>2500</v>
      </c>
      <c r="AL19" s="2">
        <v>2500</v>
      </c>
      <c r="AM19" s="2">
        <v>2500</v>
      </c>
      <c r="AN19" s="2">
        <v>2500</v>
      </c>
      <c r="AO19" s="2">
        <v>2500</v>
      </c>
      <c r="AP19" s="2">
        <v>2500</v>
      </c>
      <c r="AQ19" s="2">
        <v>2500</v>
      </c>
      <c r="AR19" s="2">
        <v>2500</v>
      </c>
      <c r="AS19" s="2">
        <v>2500</v>
      </c>
      <c r="AT19" s="2">
        <v>2500</v>
      </c>
      <c r="AU19" s="2">
        <v>2500</v>
      </c>
      <c r="AV19" s="2">
        <v>2500</v>
      </c>
      <c r="AW19" s="2">
        <v>2500</v>
      </c>
      <c r="AX19" s="2">
        <v>2500</v>
      </c>
      <c r="AY19" s="2">
        <v>2500</v>
      </c>
      <c r="AZ19" s="2">
        <v>2500</v>
      </c>
      <c r="BA19" s="2">
        <v>2500</v>
      </c>
      <c r="BB19" s="2">
        <v>2500</v>
      </c>
      <c r="BC19" s="2">
        <v>2500</v>
      </c>
      <c r="BD19" s="2">
        <v>2500</v>
      </c>
      <c r="BE19" s="2">
        <v>4500</v>
      </c>
      <c r="BF19" s="2">
        <v>2500</v>
      </c>
      <c r="BG19" s="2">
        <v>2500</v>
      </c>
      <c r="BH19" s="2">
        <v>3000</v>
      </c>
      <c r="BI19" s="2">
        <v>2500</v>
      </c>
      <c r="BJ19" s="2">
        <v>1500</v>
      </c>
      <c r="BK19" s="2">
        <v>2000</v>
      </c>
      <c r="BL19" s="2">
        <v>2000</v>
      </c>
      <c r="BM19" s="2">
        <v>3500</v>
      </c>
    </row>
    <row r="21" spans="1:65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5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x14ac:dyDescent="0.25">
      <c r="C24" s="2"/>
      <c r="D24" s="2"/>
    </row>
    <row r="25" spans="1:65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8" spans="1:65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rajes</cp:lastModifiedBy>
  <dcterms:created xsi:type="dcterms:W3CDTF">2021-01-23T07:55:42Z</dcterms:created>
  <dcterms:modified xsi:type="dcterms:W3CDTF">2023-03-30T06:03:47Z</dcterms:modified>
</cp:coreProperties>
</file>