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81" documentId="8_{EC949944-E50F-4CF6-BA71-044360A47EA5}" xr6:coauthVersionLast="47" xr6:coauthVersionMax="47" xr10:uidLastSave="{DBB11ABF-4FF1-4473-A099-B7A18E64FF9B}"/>
  <bookViews>
    <workbookView xWindow="-108" yWindow="-108" windowWidth="23256" windowHeight="12456" xr2:uid="{14DC373C-BFE6-4A49-B74C-6DC0885B3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G2" i="1"/>
</calcChain>
</file>

<file path=xl/sharedStrings.xml><?xml version="1.0" encoding="utf-8"?>
<sst xmlns="http://schemas.openxmlformats.org/spreadsheetml/2006/main" count="27" uniqueCount="27">
  <si>
    <t>Roll No</t>
  </si>
  <si>
    <t>Student Name</t>
  </si>
  <si>
    <t>Maths</t>
  </si>
  <si>
    <t>Science</t>
  </si>
  <si>
    <t>English</t>
  </si>
  <si>
    <t>Aakash</t>
  </si>
  <si>
    <t>Bhavya</t>
  </si>
  <si>
    <t>Chirag</t>
  </si>
  <si>
    <t>Divya</t>
  </si>
  <si>
    <t>Esha</t>
  </si>
  <si>
    <t>Vijay</t>
  </si>
  <si>
    <t>Rahul</t>
  </si>
  <si>
    <t>Rohan</t>
  </si>
  <si>
    <t>Mehul</t>
  </si>
  <si>
    <t>Meet</t>
  </si>
  <si>
    <t>Hemnat</t>
  </si>
  <si>
    <t>Tirth</t>
  </si>
  <si>
    <t>Rushi</t>
  </si>
  <si>
    <t>Hardik</t>
  </si>
  <si>
    <t>Krishna</t>
  </si>
  <si>
    <t>Nilam</t>
  </si>
  <si>
    <t>Karina</t>
  </si>
  <si>
    <t>Sonia</t>
  </si>
  <si>
    <t>Aryan</t>
  </si>
  <si>
    <t>Bhavin</t>
  </si>
  <si>
    <t>Total</t>
  </si>
  <si>
    <t>Persentage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</si>
</sst>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1"/>
      <color theme="1"/>
      <name val="Calibri"/>
      <family val="2"/>
      <scheme val="minor"/>
    </font>
    <font>
      <b/>
      <sz val="10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0" applyNumberFormat="1"/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1" xfId="0" applyNumberFormat="1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EBC2-D02B-4B76-A869-0C041C680403}">
  <dimension ref="A1:J21"/>
  <sheetViews>
    <sheetView tabSelected="1" workbookViewId="0">
      <selection activeCell="I3" sqref="I3"/>
    </sheetView>
  </sheetViews>
  <sheetFormatPr defaultRowHeight="14.4" x14ac:dyDescent="0.3"/>
  <cols>
    <col min="1" max="1" width="7.21875" bestFit="1" customWidth="1"/>
    <col min="2" max="2" width="13.44140625" bestFit="1" customWidth="1"/>
    <col min="3" max="3" width="6.21875" bestFit="1" customWidth="1"/>
    <col min="4" max="5" width="7.33203125" bestFit="1" customWidth="1"/>
    <col min="6" max="6" width="5.33203125" bestFit="1" customWidth="1"/>
    <col min="7" max="7" width="12.21875" customWidth="1"/>
  </cols>
  <sheetData>
    <row r="1" spans="1:10" ht="3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25</v>
      </c>
      <c r="G1" s="7" t="s">
        <v>26</v>
      </c>
    </row>
    <row r="2" spans="1:10" ht="15" x14ac:dyDescent="0.3">
      <c r="A2" s="2">
        <v>1</v>
      </c>
      <c r="B2" s="8" t="s">
        <v>5</v>
      </c>
      <c r="C2" s="2">
        <v>78</v>
      </c>
      <c r="D2" s="2">
        <v>82</v>
      </c>
      <c r="E2" s="2">
        <v>74</v>
      </c>
      <c r="F2" s="4">
        <f>SUM(C2,D2,E2)</f>
        <v>234</v>
      </c>
      <c r="G2" s="10">
        <f>F2/300</f>
        <v>0.78</v>
      </c>
    </row>
    <row r="3" spans="1:10" ht="15" x14ac:dyDescent="0.3">
      <c r="A3" s="3">
        <v>2</v>
      </c>
      <c r="B3" s="9" t="s">
        <v>6</v>
      </c>
      <c r="C3" s="3">
        <v>65</v>
      </c>
      <c r="D3" s="3">
        <v>70</v>
      </c>
      <c r="E3" s="3">
        <v>68</v>
      </c>
      <c r="F3" s="4">
        <f t="shared" ref="F3:F21" si="0">SUM(C3,D3,E3)</f>
        <v>203</v>
      </c>
      <c r="G3" s="10">
        <f>F3/300</f>
        <v>0.67666666666666664</v>
      </c>
    </row>
    <row r="4" spans="1:10" ht="15" x14ac:dyDescent="0.3">
      <c r="A4" s="2">
        <v>3</v>
      </c>
      <c r="B4" s="8" t="s">
        <v>7</v>
      </c>
      <c r="C4" s="2">
        <v>90</v>
      </c>
      <c r="D4" s="2">
        <v>88</v>
      </c>
      <c r="E4" s="2">
        <v>92</v>
      </c>
      <c r="F4" s="4">
        <f t="shared" si="0"/>
        <v>270</v>
      </c>
      <c r="G4" s="10">
        <f t="shared" ref="G4:G21" si="1">F4/300</f>
        <v>0.9</v>
      </c>
    </row>
    <row r="5" spans="1:10" ht="15" x14ac:dyDescent="0.3">
      <c r="A5" s="3">
        <v>4</v>
      </c>
      <c r="B5" s="9" t="s">
        <v>8</v>
      </c>
      <c r="C5" s="3">
        <v>35</v>
      </c>
      <c r="D5" s="3">
        <v>40</v>
      </c>
      <c r="E5" s="3">
        <v>38</v>
      </c>
      <c r="F5" s="4">
        <f t="shared" si="0"/>
        <v>113</v>
      </c>
      <c r="G5" s="10">
        <f t="shared" si="1"/>
        <v>0.37666666666666665</v>
      </c>
    </row>
    <row r="6" spans="1:10" ht="15" x14ac:dyDescent="0.3">
      <c r="A6" s="2">
        <v>5</v>
      </c>
      <c r="B6" s="8" t="s">
        <v>9</v>
      </c>
      <c r="C6" s="2">
        <v>55</v>
      </c>
      <c r="D6" s="2">
        <v>60</v>
      </c>
      <c r="E6" s="2">
        <v>58</v>
      </c>
      <c r="F6" s="4">
        <f t="shared" si="0"/>
        <v>173</v>
      </c>
      <c r="G6" s="10">
        <f t="shared" si="1"/>
        <v>0.57666666666666666</v>
      </c>
    </row>
    <row r="7" spans="1:10" ht="15" x14ac:dyDescent="0.3">
      <c r="A7" s="2">
        <v>6</v>
      </c>
      <c r="B7" s="9" t="s">
        <v>10</v>
      </c>
      <c r="C7" s="3">
        <v>56</v>
      </c>
      <c r="D7" s="3">
        <v>56</v>
      </c>
      <c r="E7" s="3">
        <v>60</v>
      </c>
      <c r="F7" s="4">
        <f t="shared" si="0"/>
        <v>172</v>
      </c>
      <c r="G7" s="10">
        <f t="shared" si="1"/>
        <v>0.57333333333333336</v>
      </c>
    </row>
    <row r="8" spans="1:10" ht="15" x14ac:dyDescent="0.3">
      <c r="A8" s="3">
        <v>7</v>
      </c>
      <c r="B8" s="8" t="s">
        <v>11</v>
      </c>
      <c r="C8" s="2">
        <v>68</v>
      </c>
      <c r="D8" s="2">
        <v>48</v>
      </c>
      <c r="E8" s="2">
        <v>50</v>
      </c>
      <c r="F8" s="4">
        <f t="shared" si="0"/>
        <v>166</v>
      </c>
      <c r="G8" s="10">
        <f t="shared" si="1"/>
        <v>0.55333333333333334</v>
      </c>
    </row>
    <row r="9" spans="1:10" ht="15" x14ac:dyDescent="0.3">
      <c r="A9" s="2">
        <v>8</v>
      </c>
      <c r="B9" s="9" t="s">
        <v>12</v>
      </c>
      <c r="C9" s="3">
        <v>45</v>
      </c>
      <c r="D9" s="3">
        <v>75</v>
      </c>
      <c r="E9" s="3">
        <v>55</v>
      </c>
      <c r="F9" s="4">
        <f t="shared" si="0"/>
        <v>175</v>
      </c>
      <c r="G9" s="10">
        <f t="shared" si="1"/>
        <v>0.58333333333333337</v>
      </c>
    </row>
    <row r="10" spans="1:10" ht="15" x14ac:dyDescent="0.3">
      <c r="A10" s="3">
        <v>9</v>
      </c>
      <c r="B10" s="8" t="s">
        <v>13</v>
      </c>
      <c r="C10" s="2">
        <v>59</v>
      </c>
      <c r="D10" s="2">
        <v>85</v>
      </c>
      <c r="E10" s="2">
        <v>59</v>
      </c>
      <c r="F10" s="4">
        <f t="shared" si="0"/>
        <v>203</v>
      </c>
      <c r="G10" s="10">
        <f t="shared" si="1"/>
        <v>0.67666666666666664</v>
      </c>
    </row>
    <row r="11" spans="1:10" ht="15" x14ac:dyDescent="0.3">
      <c r="A11" s="2">
        <v>10</v>
      </c>
      <c r="B11" s="9" t="s">
        <v>14</v>
      </c>
      <c r="C11" s="3">
        <v>89</v>
      </c>
      <c r="D11" s="3">
        <v>96</v>
      </c>
      <c r="E11" s="3">
        <v>69</v>
      </c>
      <c r="F11" s="4">
        <f t="shared" si="0"/>
        <v>254</v>
      </c>
      <c r="G11" s="10">
        <f t="shared" si="1"/>
        <v>0.84666666666666668</v>
      </c>
    </row>
    <row r="12" spans="1:10" ht="15" x14ac:dyDescent="0.3">
      <c r="A12" s="2">
        <v>11</v>
      </c>
      <c r="B12" s="8" t="s">
        <v>15</v>
      </c>
      <c r="C12" s="2">
        <v>78</v>
      </c>
      <c r="D12" s="2">
        <v>99</v>
      </c>
      <c r="E12" s="2">
        <v>70</v>
      </c>
      <c r="F12" s="4">
        <f t="shared" si="0"/>
        <v>247</v>
      </c>
      <c r="G12" s="10">
        <f t="shared" si="1"/>
        <v>0.82333333333333336</v>
      </c>
    </row>
    <row r="13" spans="1:10" ht="15" x14ac:dyDescent="0.3">
      <c r="A13" s="3">
        <v>12</v>
      </c>
      <c r="B13" s="9" t="s">
        <v>16</v>
      </c>
      <c r="C13" s="3">
        <v>69</v>
      </c>
      <c r="D13" s="3">
        <v>98</v>
      </c>
      <c r="E13" s="3">
        <v>80</v>
      </c>
      <c r="F13" s="4">
        <f t="shared" si="0"/>
        <v>247</v>
      </c>
      <c r="G13" s="10">
        <f t="shared" si="1"/>
        <v>0.82333333333333336</v>
      </c>
    </row>
    <row r="14" spans="1:10" ht="15" x14ac:dyDescent="0.3">
      <c r="A14" s="2">
        <v>13</v>
      </c>
      <c r="B14" s="8" t="s">
        <v>17</v>
      </c>
      <c r="C14" s="2">
        <v>96</v>
      </c>
      <c r="D14" s="2">
        <v>97</v>
      </c>
      <c r="E14" s="2">
        <v>88</v>
      </c>
      <c r="F14" s="4">
        <f t="shared" si="0"/>
        <v>281</v>
      </c>
      <c r="G14" s="10">
        <f t="shared" si="1"/>
        <v>0.93666666666666665</v>
      </c>
      <c r="J14" s="1"/>
    </row>
    <row r="15" spans="1:10" ht="15" x14ac:dyDescent="0.3">
      <c r="A15" s="3">
        <v>14</v>
      </c>
      <c r="B15" s="9" t="s">
        <v>18</v>
      </c>
      <c r="C15" s="3">
        <v>85</v>
      </c>
      <c r="D15" s="3">
        <v>56</v>
      </c>
      <c r="E15" s="3">
        <v>89</v>
      </c>
      <c r="F15" s="4">
        <f t="shared" si="0"/>
        <v>230</v>
      </c>
      <c r="G15" s="10">
        <f t="shared" si="1"/>
        <v>0.76666666666666672</v>
      </c>
    </row>
    <row r="16" spans="1:10" ht="15" x14ac:dyDescent="0.3">
      <c r="A16" s="2">
        <v>15</v>
      </c>
      <c r="B16" s="8" t="s">
        <v>19</v>
      </c>
      <c r="C16" s="2">
        <v>74</v>
      </c>
      <c r="D16" s="2">
        <v>47</v>
      </c>
      <c r="E16" s="2">
        <v>56</v>
      </c>
      <c r="F16" s="4">
        <f t="shared" si="0"/>
        <v>177</v>
      </c>
      <c r="G16" s="10">
        <f t="shared" si="1"/>
        <v>0.59</v>
      </c>
    </row>
    <row r="17" spans="1:7" ht="15" x14ac:dyDescent="0.3">
      <c r="A17" s="2">
        <v>16</v>
      </c>
      <c r="B17" s="9" t="s">
        <v>20</v>
      </c>
      <c r="C17" s="3">
        <v>48</v>
      </c>
      <c r="D17" s="3">
        <v>58</v>
      </c>
      <c r="E17" s="3">
        <v>89</v>
      </c>
      <c r="F17" s="4">
        <f t="shared" si="0"/>
        <v>195</v>
      </c>
      <c r="G17" s="10">
        <f t="shared" si="1"/>
        <v>0.65</v>
      </c>
    </row>
    <row r="18" spans="1:7" ht="15" x14ac:dyDescent="0.3">
      <c r="A18" s="3">
        <v>17</v>
      </c>
      <c r="B18" s="8" t="s">
        <v>21</v>
      </c>
      <c r="C18" s="2">
        <v>58</v>
      </c>
      <c r="D18" s="2">
        <v>59</v>
      </c>
      <c r="E18" s="2">
        <v>97</v>
      </c>
      <c r="F18" s="4">
        <f t="shared" si="0"/>
        <v>214</v>
      </c>
      <c r="G18" s="10">
        <f t="shared" si="1"/>
        <v>0.71333333333333337</v>
      </c>
    </row>
    <row r="19" spans="1:7" ht="15" x14ac:dyDescent="0.3">
      <c r="A19" s="2">
        <v>18</v>
      </c>
      <c r="B19" s="9" t="s">
        <v>22</v>
      </c>
      <c r="C19" s="3">
        <v>69</v>
      </c>
      <c r="D19" s="3">
        <v>57</v>
      </c>
      <c r="E19" s="3">
        <v>96</v>
      </c>
      <c r="F19" s="4">
        <f t="shared" si="0"/>
        <v>222</v>
      </c>
      <c r="G19" s="10">
        <f t="shared" si="1"/>
        <v>0.74</v>
      </c>
    </row>
    <row r="20" spans="1:7" ht="15" x14ac:dyDescent="0.3">
      <c r="A20" s="3">
        <v>19</v>
      </c>
      <c r="B20" s="8" t="s">
        <v>23</v>
      </c>
      <c r="C20" s="2">
        <v>59</v>
      </c>
      <c r="D20" s="2">
        <v>48</v>
      </c>
      <c r="E20" s="2">
        <v>94</v>
      </c>
      <c r="F20" s="4">
        <f t="shared" si="0"/>
        <v>201</v>
      </c>
      <c r="G20" s="10">
        <f t="shared" si="1"/>
        <v>0.67</v>
      </c>
    </row>
    <row r="21" spans="1:7" ht="15" x14ac:dyDescent="0.3">
      <c r="A21" s="2">
        <v>20</v>
      </c>
      <c r="B21" s="9" t="s">
        <v>24</v>
      </c>
      <c r="C21" s="3">
        <v>48</v>
      </c>
      <c r="D21" s="3">
        <v>66</v>
      </c>
      <c r="E21" s="3">
        <v>99</v>
      </c>
      <c r="F21" s="4">
        <f t="shared" si="0"/>
        <v>213</v>
      </c>
      <c r="G21" s="10">
        <f t="shared" si="1"/>
        <v>0.71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2026-06-24T05:57:42Z</dcterms:created>
  <dcterms:modified xsi:type="dcterms:W3CDTF">2026-06-24T07:26:29Z</dcterms:modified>
</cp:coreProperties>
</file>