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dhar/Documents/BITSDSMTech/Sem1/DSAD/Assignment/Assignment1Java/DSAD_Assignment/"/>
    </mc:Choice>
  </mc:AlternateContent>
  <xr:revisionPtr revIDLastSave="0" documentId="8_{29D9CDB8-6A96-004E-88A9-E3416D54EB85}" xr6:coauthVersionLast="47" xr6:coauthVersionMax="47" xr10:uidLastSave="{00000000-0000-0000-0000-000000000000}"/>
  <bookViews>
    <workbookView xWindow="0" yWindow="0" windowWidth="35840" windowHeight="22400" activeTab="3" xr2:uid="{7FA11AB3-0993-4B49-BCBA-81BC4F0AF902}"/>
  </bookViews>
  <sheets>
    <sheet name="QueueUsingArray" sheetId="1" r:id="rId1"/>
    <sheet name="QueueUsingLinkedList" sheetId="2" r:id="rId2"/>
    <sheet name="SortedLinkedList" sheetId="3" r:id="rId3"/>
    <sheet name="Comparison" sheetId="4" r:id="rId4"/>
  </sheets>
  <definedNames>
    <definedName name="_xlchart.v2.0" hidden="1">Comparison!$A$1</definedName>
    <definedName name="_xlchart.v2.1" hidden="1">Comparison!$A$2:$A$6</definedName>
    <definedName name="_xlchart.v2.2" hidden="1">Comparison!$B$1</definedName>
    <definedName name="_xlchart.v2.3" hidden="1">Comparison!$B$2:$B$6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<sst xmlns="http://schemas.openxmlformats.org/spreadsheetml/2006/main" count="29" uniqueCount="16">
  <si>
    <t>Data Set Size</t>
  </si>
  <si>
    <t>Insertion - O(1)</t>
  </si>
  <si>
    <t>Deletion - O(1)</t>
  </si>
  <si>
    <t>Insertion (Sorting on insertion) - O(n)</t>
  </si>
  <si>
    <t>Search - O(n)</t>
  </si>
  <si>
    <t>Deletion - O(n)</t>
  </si>
  <si>
    <t>Time Taken (s)</t>
  </si>
  <si>
    <t>QueueUsingArray - Insertion</t>
  </si>
  <si>
    <t>QueueUsingArray - Deletion</t>
  </si>
  <si>
    <t>QueueUsingLL - Insertion</t>
  </si>
  <si>
    <t>QueueUsingLL - Deletion</t>
  </si>
  <si>
    <t>SortedLinkedList - Insertion</t>
  </si>
  <si>
    <t>SortedLinkedList - Search</t>
  </si>
  <si>
    <t>SortedLinkedList - Deletion</t>
  </si>
  <si>
    <t>Input Size (n)</t>
  </si>
  <si>
    <t>Inop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</si>
</sst>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</a:t>
            </a:r>
            <a:r>
              <a:rPr lang="en-US" baseline="0"/>
              <a:t> Using Array - </a:t>
            </a:r>
            <a:r>
              <a:rPr lang="en-US"/>
              <a:t>Insertion - 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QueueUsingArray!$B$2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QueueUsingArray!$A$3:$A$7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QueueUsingArray!$B$3:$B$7</c:f>
              <c:numCache>
                <c:formatCode>General</c:formatCode>
                <c:ptCount val="5"/>
                <c:pt idx="0">
                  <c:v>3.5829999999999998E-3</c:v>
                </c:pt>
                <c:pt idx="1">
                  <c:v>1.6459000000000001E-2</c:v>
                </c:pt>
                <c:pt idx="2">
                  <c:v>0.200208</c:v>
                </c:pt>
                <c:pt idx="3">
                  <c:v>0.410333</c:v>
                </c:pt>
                <c:pt idx="4">
                  <c:v>2.2860830000000001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4-4B44-B37A-67EEBF55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5615"/>
        <c:axId val="94927343"/>
      </c:scatterChart>
      <c:valAx>
        <c:axId val="949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7343"/>
        <c:crosses val="autoZero"/>
        <c:crossBetween val="midCat"/>
      </c:valAx>
      <c:valAx>
        <c:axId val="949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Sorted Linked List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Comparison!$F$1</c:f>
              <c:strCache>
                <c:ptCount val="1"/>
                <c:pt idx="0">
                  <c:v>SortedLinkedList - 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Comparison!$F$2:$F$6</c:f>
              <c:numCache>
                <c:formatCode>General</c:formatCode>
                <c:ptCount val="5"/>
                <c:pt idx="0">
                  <c:v>2.7079999999999999E-3</c:v>
                </c:pt>
                <c:pt idx="1">
                  <c:v>1.2584E-2</c:v>
                </c:pt>
                <c:pt idx="2">
                  <c:v>6.7080000000000001E-2</c:v>
                </c:pt>
                <c:pt idx="3">
                  <c:v>0.41362500000000002</c:v>
                </c:pt>
                <c:pt idx="4">
                  <c:v>2.2368000000000001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C-C047-80D2-5C11A9447530}"/>
            </c:ext>
          </c:extLst>
        </c:ser>
        <c:ser>
          <c:idx val="1"/>
          <c:order val="1"/>
          <c:tx>
            <c:strRef>
              <c:f>Comparison!$G$1</c:f>
              <c:strCache>
                <c:ptCount val="1"/>
                <c:pt idx="0">
                  <c:v>SortedLinkedList -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Comparison!$G$2:$G$6</c:f>
              <c:numCache>
                <c:formatCode>General</c:formatCode>
                <c:ptCount val="5"/>
                <c:pt idx="0">
                  <c:v>1.9449999999999999E-3</c:v>
                </c:pt>
                <c:pt idx="1">
                  <c:v>1.1289E-2</c:v>
                </c:pt>
                <c:pt idx="2">
                  <c:v>6.1002000000000001E-2</c:v>
                </c:pt>
                <c:pt idx="3">
                  <c:v>0.39806999999999998</c:v>
                </c:pt>
                <c:pt idx="4">
                  <c:v>2.1233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C-C047-80D2-5C11A9447530}"/>
            </c:ext>
          </c:extLst>
        </c:ser>
        <c:ser>
          <c:idx val="2"/>
          <c:order val="2"/>
          <c:tx>
            <c:strRef>
              <c:f>Comparison!$H$1</c:f>
              <c:strCache>
                <c:ptCount val="1"/>
                <c:pt idx="0">
                  <c:v>SortedLinkedList - Deletion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Comparison!$H$2:$H$6</c:f>
              <c:numCache>
                <c:formatCode>General</c:formatCode>
                <c:ptCount val="5"/>
                <c:pt idx="0">
                  <c:v>3.2000000000000002E-3</c:v>
                </c:pt>
                <c:pt idx="1">
                  <c:v>1.2689000000000001E-2</c:v>
                </c:pt>
                <c:pt idx="2">
                  <c:v>7.6799999999999993E-2</c:v>
                </c:pt>
                <c:pt idx="3">
                  <c:v>0.45179999999999998</c:v>
                </c:pt>
                <c:pt idx="4">
                  <c:v>2.2829999999999999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9C-C047-80D2-5C11A9447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7487"/>
        <c:axId val="1984769904"/>
      </c:scatterChart>
      <c:valAx>
        <c:axId val="12453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69904"/>
        <c:crosses val="autoZero"/>
        <c:crossBetween val="midCat"/>
      </c:valAx>
      <c:valAx>
        <c:axId val="1984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Queue Using Array - Deletion - 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QueueUsingArray!$E$2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QueueUsingArray!$D$3:$D$7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QueueUsingArray!$E$3:$E$7</c:f>
              <c:numCache>
                <c:formatCode>General</c:formatCode>
                <c:ptCount val="5"/>
                <c:pt idx="0">
                  <c:v>0.15904199999999999</c:v>
                </c:pt>
                <c:pt idx="1">
                  <c:v>0.16683300000000001</c:v>
                </c:pt>
                <c:pt idx="2">
                  <c:v>0.17249999999999999</c:v>
                </c:pt>
                <c:pt idx="3">
                  <c:v>0.15058299999999999</c:v>
                </c:pt>
                <c:pt idx="4">
                  <c:v>0.17766999999999999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2-E146-AFB3-AE35EA3E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9967"/>
        <c:axId val="92427343"/>
      </c:scatterChart>
      <c:valAx>
        <c:axId val="922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7343"/>
        <c:crosses val="autoZero"/>
        <c:crossBetween val="midCat"/>
      </c:valAx>
      <c:valAx>
        <c:axId val="924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Queue Using Linked LIst - Insertion - 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QueueUsingLinkedList!$B$2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QueueUsingLinkedList!$A$3:$A$7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QueueUsingLinkedList!$B$3:$B$7</c:f>
              <c:numCache>
                <c:formatCode>General</c:formatCode>
                <c:ptCount val="5"/>
                <c:pt idx="0">
                  <c:v>1.5517909999999999</c:v>
                </c:pt>
                <c:pt idx="1">
                  <c:v>1.605791</c:v>
                </c:pt>
                <c:pt idx="2">
                  <c:v>1.340875</c:v>
                </c:pt>
                <c:pt idx="3">
                  <c:v>2.6247919999999998</c:v>
                </c:pt>
                <c:pt idx="4">
                  <c:v>6.6890000000000001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0-4F49-8BE7-4A50DBBC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7519"/>
        <c:axId val="89902975"/>
      </c:scatterChart>
      <c:valAx>
        <c:axId val="899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2975"/>
        <c:crosses val="autoZero"/>
        <c:crossBetween val="midCat"/>
      </c:valAx>
      <c:valAx>
        <c:axId val="89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Queue Using Linked LIst - Deletion - 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QueueUsingLinkedList!$E$2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QueueUsingLinkedList!$D$3:$D$7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QueueUsingLinkedList!$E$3:$E$7</c:f>
              <c:numCache>
                <c:formatCode>General</c:formatCode>
                <c:ptCount val="5"/>
                <c:pt idx="0">
                  <c:v>8.6541000000000007E-2</c:v>
                </c:pt>
                <c:pt idx="1">
                  <c:v>9.6958000000000003E-2</c:v>
                </c:pt>
                <c:pt idx="2">
                  <c:v>7.5416999999999998E-2</c:v>
                </c:pt>
                <c:pt idx="3">
                  <c:v>5.8416000000000003E-2</c:v>
                </c:pt>
                <c:pt idx="4">
                  <c:v>5.8874999999999997E-2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7-0E49-B181-696C7356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5679"/>
        <c:axId val="526959903"/>
      </c:scatterChart>
      <c:valAx>
        <c:axId val="9294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9903"/>
        <c:crosses val="autoZero"/>
        <c:crossBetween val="midCat"/>
      </c:valAx>
      <c:valAx>
        <c:axId val="5269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Sorted Linked List - Insertion with Sorting - O(n)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SortedLinkedList!$B$2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SortedLinkedList!$A$3:$A$7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SortedLinkedList!$B$3:$B$7</c:f>
              <c:numCache>
                <c:formatCode>General</c:formatCode>
                <c:ptCount val="5"/>
                <c:pt idx="0">
                  <c:v>2.7079999999999999E-3</c:v>
                </c:pt>
                <c:pt idx="1">
                  <c:v>1.2584E-2</c:v>
                </c:pt>
                <c:pt idx="2">
                  <c:v>6.7080000000000001E-2</c:v>
                </c:pt>
                <c:pt idx="3">
                  <c:v>0.41362500000000002</c:v>
                </c:pt>
                <c:pt idx="4">
                  <c:v>2.2368000000000001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5-8B4B-BD91-77C46EE7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10783"/>
        <c:axId val="124451007"/>
      </c:scatterChart>
      <c:valAx>
        <c:axId val="1157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1007"/>
        <c:crosses val="autoZero"/>
        <c:crossBetween val="midCat"/>
      </c:valAx>
      <c:valAx>
        <c:axId val="1244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Sorted Linked List - Search - O(n)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63779527559051E-2"/>
          <c:y val="0.13957562266741974"/>
          <c:w val="0.87286497250488704"/>
          <c:h val="0.77158178012558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SortedLinkedList!$E$2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SortedLinkedList!$D$3:$D$7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SortedLinkedList!$E$3:$E$7</c:f>
              <c:numCache>
                <c:formatCode>General</c:formatCode>
                <c:ptCount val="5"/>
                <c:pt idx="0">
                  <c:v>1.9449999999999999E-3</c:v>
                </c:pt>
                <c:pt idx="1">
                  <c:v>1.1289E-2</c:v>
                </c:pt>
                <c:pt idx="2">
                  <c:v>6.1002000000000001E-2</c:v>
                </c:pt>
                <c:pt idx="3">
                  <c:v>0.39806999999999998</c:v>
                </c:pt>
                <c:pt idx="4">
                  <c:v>2.1233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8-2045-85F4-CC2FFADF6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03327"/>
        <c:axId val="124677375"/>
      </c:scatterChart>
      <c:valAx>
        <c:axId val="13560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7375"/>
        <c:crosses val="autoZero"/>
        <c:crossBetween val="midCat"/>
      </c:valAx>
      <c:valAx>
        <c:axId val="1246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Sorted Linked List - Deletion - O(n)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SortedLinkedList!$H$2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SortedLinkedList!$G$3:$G$7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SortedLinkedList!$H$3:$H$7</c:f>
              <c:numCache>
                <c:formatCode>General</c:formatCode>
                <c:ptCount val="5"/>
                <c:pt idx="0">
                  <c:v>3.2000000000000002E-3</c:v>
                </c:pt>
                <c:pt idx="1">
                  <c:v>1.2689000000000001E-2</c:v>
                </c:pt>
                <c:pt idx="2">
                  <c:v>7.6799999999999993E-2</c:v>
                </c:pt>
                <c:pt idx="3">
                  <c:v>0.45179999999999998</c:v>
                </c:pt>
                <c:pt idx="4">
                  <c:v>2.2829999999999999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C-5046-B27C-3D3DBF6EA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17103"/>
        <c:axId val="124718831"/>
      </c:scatterChart>
      <c:valAx>
        <c:axId val="12471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8831"/>
        <c:crosses val="autoZero"/>
        <c:crossBetween val="midCat"/>
      </c:valAx>
      <c:valAx>
        <c:axId val="1247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 all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QueueUsingArray - 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Comparison!$B$2:$B$6</c:f>
              <c:numCache>
                <c:formatCode>General</c:formatCode>
                <c:ptCount val="5"/>
                <c:pt idx="0">
                  <c:v>3.5829999999999998E-3</c:v>
                </c:pt>
                <c:pt idx="1">
                  <c:v>1.6459000000000001E-2</c:v>
                </c:pt>
                <c:pt idx="2">
                  <c:v>0.200208</c:v>
                </c:pt>
                <c:pt idx="3">
                  <c:v>0.410333</c:v>
                </c:pt>
                <c:pt idx="4">
                  <c:v>2.2860830000000001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4-0B4A-B2D5-2C988555ABFE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QueueUsingArray - Deletion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Comparison!$C$2:$C$6</c:f>
              <c:numCache>
                <c:formatCode>General</c:formatCode>
                <c:ptCount val="5"/>
                <c:pt idx="0">
                  <c:v>0.15904199999999999</c:v>
                </c:pt>
                <c:pt idx="1">
                  <c:v>0.16683300000000001</c:v>
                </c:pt>
                <c:pt idx="2">
                  <c:v>0.17249999999999999</c:v>
                </c:pt>
                <c:pt idx="3">
                  <c:v>0.15058299999999999</c:v>
                </c:pt>
                <c:pt idx="4">
                  <c:v>0.17766999999999999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4-0B4A-B2D5-2C988555ABFE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QueueUsingLL - Insertion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Comparison!$D$2:$D$6</c:f>
              <c:numCache>
                <c:formatCode>General</c:formatCode>
                <c:ptCount val="5"/>
                <c:pt idx="0">
                  <c:v>1.5517909999999999</c:v>
                </c:pt>
                <c:pt idx="1">
                  <c:v>1.605791</c:v>
                </c:pt>
                <c:pt idx="2">
                  <c:v>1.340875</c:v>
                </c:pt>
                <c:pt idx="3">
                  <c:v>2.6247919999999998</c:v>
                </c:pt>
                <c:pt idx="4">
                  <c:v>6.6890000000000001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4-0B4A-B2D5-2C988555ABFE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QueueUsingLL - Deletion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Comparison!$E$2:$E$6</c:f>
              <c:numCache>
                <c:formatCode>General</c:formatCode>
                <c:ptCount val="5"/>
                <c:pt idx="0">
                  <c:v>8.6541000000000007E-2</c:v>
                </c:pt>
                <c:pt idx="1">
                  <c:v>9.6958000000000003E-2</c:v>
                </c:pt>
                <c:pt idx="2">
                  <c:v>7.5416999999999998E-2</c:v>
                </c:pt>
                <c:pt idx="3">
                  <c:v>5.8416000000000003E-2</c:v>
                </c:pt>
                <c:pt idx="4">
                  <c:v>5.8874999999999997E-2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4-0B4A-B2D5-2C988555ABFE}"/>
            </c:ext>
          </c:extLst>
        </c:ser>
        <c:ser>
          <c:idx val="4"/>
          <c:order val="4"/>
          <c:tx>
            <c:strRef>
              <c:f>Comparison!$F$1</c:f>
              <c:strCache>
                <c:ptCount val="1"/>
                <c:pt idx="0">
                  <c:v>SortedLinkedList - Insertion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Comparison!$F$2:$F$6</c:f>
              <c:numCache>
                <c:formatCode>General</c:formatCode>
                <c:ptCount val="5"/>
                <c:pt idx="0">
                  <c:v>2.7079999999999999E-3</c:v>
                </c:pt>
                <c:pt idx="1">
                  <c:v>1.2584E-2</c:v>
                </c:pt>
                <c:pt idx="2">
                  <c:v>6.7080000000000001E-2</c:v>
                </c:pt>
                <c:pt idx="3">
                  <c:v>0.41362500000000002</c:v>
                </c:pt>
                <c:pt idx="4">
                  <c:v>2.2368000000000001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94-0B4A-B2D5-2C988555ABFE}"/>
            </c:ext>
          </c:extLst>
        </c:ser>
        <c:ser>
          <c:idx val="5"/>
          <c:order val="5"/>
          <c:tx>
            <c:strRef>
              <c:f>Comparison!$G$1</c:f>
              <c:strCache>
                <c:ptCount val="1"/>
                <c:pt idx="0">
                  <c:v>SortedLinkedList -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Comparison!$G$2:$G$6</c:f>
              <c:numCache>
                <c:formatCode>General</c:formatCode>
                <c:ptCount val="5"/>
                <c:pt idx="0">
                  <c:v>1.9449999999999999E-3</c:v>
                </c:pt>
                <c:pt idx="1">
                  <c:v>1.1289E-2</c:v>
                </c:pt>
                <c:pt idx="2">
                  <c:v>6.1002000000000001E-2</c:v>
                </c:pt>
                <c:pt idx="3">
                  <c:v>0.39806999999999998</c:v>
                </c:pt>
                <c:pt idx="4">
                  <c:v>2.1233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94-0B4A-B2D5-2C988555ABFE}"/>
            </c:ext>
          </c:extLst>
        </c:ser>
        <c:ser>
          <c:idx val="6"/>
          <c:order val="6"/>
          <c:tx>
            <c:strRef>
              <c:f>Comparison!$H$1</c:f>
              <c:strCache>
                <c:ptCount val="1"/>
                <c:pt idx="0">
                  <c:v>SortedLinkedList - Deletion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Comparison!$H$2:$H$6</c:f>
              <c:numCache>
                <c:formatCode>General</c:formatCode>
                <c:ptCount val="5"/>
                <c:pt idx="0">
                  <c:v>3.2000000000000002E-3</c:v>
                </c:pt>
                <c:pt idx="1">
                  <c:v>1.2689000000000001E-2</c:v>
                </c:pt>
                <c:pt idx="2">
                  <c:v>7.6799999999999993E-2</c:v>
                </c:pt>
                <c:pt idx="3">
                  <c:v>0.45179999999999998</c:v>
                </c:pt>
                <c:pt idx="4">
                  <c:v>2.2829999999999999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94-0B4A-B2D5-2C988555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6399"/>
        <c:axId val="168575871"/>
      </c:scatterChart>
      <c:valAx>
        <c:axId val="1681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871"/>
        <c:crosses val="autoZero"/>
        <c:crossBetween val="midCat"/>
      </c:valAx>
      <c:valAx>
        <c:axId val="1685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Queue</a:t>
            </a:r>
            <a:r>
              <a:rPr lang="en-GB" baseline="0"/>
              <a:t> Operations Using - Array vs Linked List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QueueUsingArray - 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Comparison!$B$2:$B$6</c:f>
              <c:numCache>
                <c:formatCode>General</c:formatCode>
                <c:ptCount val="5"/>
                <c:pt idx="0">
                  <c:v>3.5829999999999998E-3</c:v>
                </c:pt>
                <c:pt idx="1">
                  <c:v>1.6459000000000001E-2</c:v>
                </c:pt>
                <c:pt idx="2">
                  <c:v>0.200208</c:v>
                </c:pt>
                <c:pt idx="3">
                  <c:v>0.410333</c:v>
                </c:pt>
                <c:pt idx="4">
                  <c:v>2.2860830000000001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E-2A4F-8D98-6D21B9DFFC38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QueueUsingArray - Deletion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Comparison!$C$2:$C$6</c:f>
              <c:numCache>
                <c:formatCode>General</c:formatCode>
                <c:ptCount val="5"/>
                <c:pt idx="0">
                  <c:v>0.15904199999999999</c:v>
                </c:pt>
                <c:pt idx="1">
                  <c:v>0.16683300000000001</c:v>
                </c:pt>
                <c:pt idx="2">
                  <c:v>0.17249999999999999</c:v>
                </c:pt>
                <c:pt idx="3">
                  <c:v>0.15058299999999999</c:v>
                </c:pt>
                <c:pt idx="4">
                  <c:v>0.17766999999999999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E-2A4F-8D98-6D21B9DFFC38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QueueUsingLL - Insertion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Comparison!$D$2:$D$6</c:f>
              <c:numCache>
                <c:formatCode>General</c:formatCode>
                <c:ptCount val="5"/>
                <c:pt idx="0">
                  <c:v>1.5517909999999999</c:v>
                </c:pt>
                <c:pt idx="1">
                  <c:v>1.605791</c:v>
                </c:pt>
                <c:pt idx="2">
                  <c:v>1.340875</c:v>
                </c:pt>
                <c:pt idx="3">
                  <c:v>2.6247919999999998</c:v>
                </c:pt>
                <c:pt idx="4">
                  <c:v>6.6890000000000001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E-2A4F-8D98-6D21B9DFFC38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QueueUsingLL - Deletion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Comparison!$A$2:$A$6</c:f>
              <c:numCache>
                <c:formatCode>General</c:formatCode>
                <c:ptCount val="5"/>
                <c:pt idx="0">
                  <c:v>39</c:v>
                </c:pt>
                <c:pt idx="1">
                  <c:v>232</c:v>
                </c:pt>
                <c:pt idx="2">
                  <c:v>3512</c:v>
                </c:pt>
                <c:pt idx="3">
                  <c:v>12147</c:v>
                </c:pt>
                <c:pt idx="4">
                  <c:v>82934</c:v>
                </c:pt>
              </c:numCache>
            </c:numRef>
          </c:xVal>
          <c:yVal>
            <c:numRef>
              <c:f>Comparison!$E$2:$E$6</c:f>
              <c:numCache>
                <c:formatCode>General</c:formatCode>
                <c:ptCount val="5"/>
                <c:pt idx="0">
                  <c:v>8.6541000000000007E-2</c:v>
                </c:pt>
                <c:pt idx="1">
                  <c:v>9.6958000000000003E-2</c:v>
                </c:pt>
                <c:pt idx="2">
                  <c:v>7.5416999999999998E-2</c:v>
                </c:pt>
                <c:pt idx="3">
                  <c:v>5.8416000000000003E-2</c:v>
                </c:pt>
                <c:pt idx="4">
                  <c:v>5.8874999999999997E-2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1E-2A4F-8D98-6D21B9DF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20384"/>
        <c:axId val="1990622656"/>
      </c:scatterChart>
      <c:valAx>
        <c:axId val="19906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22656"/>
        <c:crosses val="autoZero"/>
        <c:crossBetween val="midCat"/>
      </c:valAx>
      <c:valAx>
        <c:axId val="19906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2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12</xdr:row>
      <xdr:rowOff>6350</xdr:rowOff>
    </xdr:from>
    <xdr:to>
      <xdr:col>5</xdr:col>
      <xdr:colOff>120650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8097-9354-C017-2546-03537C597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12</xdr:row>
      <xdr:rowOff>25400</xdr:rowOff>
    </xdr:from>
    <xdr:to>
      <xdr:col>11</xdr:col>
      <xdr:colOff>364942</xdr:colOff>
      <xdr:row>30</xdr:row>
      <xdr:rowOff>87587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3C9FC-7D08-4177-6D9D-E5A0698FE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12</xdr:row>
      <xdr:rowOff>50800</xdr:rowOff>
    </xdr:from>
    <xdr:to>
      <xdr:col>4</xdr:col>
      <xdr:colOff>787400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B9FA7-F01B-8137-26CB-2AC7E519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1104900</xdr:colOff>
      <xdr:row>12</xdr:row>
      <xdr:rowOff>57150</xdr:rowOff>
    </xdr:from>
    <xdr:to>
      <xdr:col>10</xdr:col>
      <xdr:colOff>127000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C9202-FE5C-07B0-0D32-C7066B42F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19050</xdr:rowOff>
    </xdr:from>
    <xdr:to>
      <xdr:col>4</xdr:col>
      <xdr:colOff>584200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7CB14-1690-F597-2110-35C71FEDE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12</xdr:row>
      <xdr:rowOff>6350</xdr:rowOff>
    </xdr:from>
    <xdr:to>
      <xdr:col>9</xdr:col>
      <xdr:colOff>304800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3B0A0-3278-E51D-97DA-B6DAA51A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558800</xdr:colOff>
      <xdr:row>12</xdr:row>
      <xdr:rowOff>6350</xdr:rowOff>
    </xdr:from>
    <xdr:to>
      <xdr:col>16</xdr:col>
      <xdr:colOff>685800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73086-7DE0-5508-A635-E9EB00757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267426</xdr:colOff>
      <xdr:row>26</xdr:row>
      <xdr:rowOff>40640</xdr:rowOff>
    </xdr:from>
    <xdr:to>
      <xdr:col>9</xdr:col>
      <xdr:colOff>101600</xdr:colOff>
      <xdr:row>54</xdr:row>
      <xdr:rowOff>162560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58692D-4A27-705A-C822-57F080C0F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284480</xdr:colOff>
      <xdr:row>6</xdr:row>
      <xdr:rowOff>198120</xdr:rowOff>
    </xdr:from>
    <xdr:to>
      <xdr:col>4</xdr:col>
      <xdr:colOff>914400</xdr:colOff>
      <xdr:row>25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17CB3E-961F-AD2A-7C5A-84AF81EE7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1701800</xdr:colOff>
      <xdr:row>6</xdr:row>
      <xdr:rowOff>198120</xdr:rowOff>
    </xdr:from>
    <xdr:to>
      <xdr:col>9</xdr:col>
      <xdr:colOff>101600</xdr:colOff>
      <xdr:row>25</xdr:row>
      <xdr:rowOff>40640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9D7D5E-8DF3-D59C-DD7A-656D083E6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8017-B200-0E48-8DC4-81003B28B889}">
  <dimension ref="A1:H7"/>
  <sheetViews>
    <sheetView zoomScale="87" workbookViewId="0">
      <selection activeCell="G35" sqref="G35"/>
    </sheetView>
  </sheetViews>
  <sheetFormatPr baseColWidth="10" defaultRowHeight="16" x14ac:dyDescent="0.2"/>
  <cols>
    <col min="1" max="1" width="15.1640625" customWidth="1"/>
    <col min="2" max="2" width="18" customWidth="1"/>
    <col min="4" max="4" width="15.5" customWidth="1"/>
    <col min="5" max="5" width="15.83203125" customWidth="1"/>
    <col min="7" max="7" width="15.33203125" customWidth="1"/>
    <col min="8" max="8" width="16.33203125" customWidth="1"/>
  </cols>
  <sheetData>
    <row r="1" spans="1:8" x14ac:dyDescent="0.2">
      <c r="A1" s="1" t="s">
        <v>1</v>
      </c>
      <c r="B1" s="1"/>
      <c r="D1" s="1" t="s">
        <v>2</v>
      </c>
      <c r="E1" s="1"/>
      <c r="G1" s="1"/>
      <c r="H1" s="1"/>
    </row>
    <row r="2" spans="1:8" x14ac:dyDescent="0.2">
      <c r="A2" t="s">
        <v>14</v>
      </c>
      <c r="B2" t="s">
        <v>6</v>
      </c>
      <c r="D2" t="s">
        <v>14</v>
      </c>
      <c r="E2" t="s">
        <v>6</v>
      </c>
    </row>
    <row r="3" spans="1:8" x14ac:dyDescent="0.2">
      <c r="A3">
        <v>39</v>
      </c>
      <c r="B3">
        <v>3.5829999999999998E-3</v>
      </c>
      <c r="D3">
        <v>39</v>
      </c>
      <c r="E3">
        <v>0.15904199999999999</v>
      </c>
    </row>
    <row r="4" spans="1:8" x14ac:dyDescent="0.2">
      <c r="A4">
        <v>232</v>
      </c>
      <c r="B4">
        <v>1.6459000000000001E-2</v>
      </c>
      <c r="D4">
        <v>232</v>
      </c>
      <c r="E4">
        <v>0.16683300000000001</v>
      </c>
    </row>
    <row r="5" spans="1:8" x14ac:dyDescent="0.2">
      <c r="A5">
        <v>3512</v>
      </c>
      <c r="B5">
        <v>0.200208</v>
      </c>
      <c r="D5">
        <v>3512</v>
      </c>
      <c r="E5">
        <v>0.17249999999999999</v>
      </c>
    </row>
    <row r="6" spans="1:8" x14ac:dyDescent="0.2">
      <c r="A6">
        <v>12147</v>
      </c>
      <c r="B6">
        <v>0.410333</v>
      </c>
      <c r="D6">
        <v>12147</v>
      </c>
      <c r="E6">
        <v>0.15058299999999999</v>
      </c>
    </row>
    <row r="7" spans="1:8" x14ac:dyDescent="0.2">
      <c r="A7">
        <v>82934</v>
      </c>
      <c r="B7">
        <v>2.2860830000000001</v>
      </c>
      <c r="D7">
        <v>82934</v>
      </c>
      <c r="E7">
        <v>0.17766999999999999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694F-8099-F948-91CC-5286387DDE7A}">
  <dimension ref="A1:E7"/>
  <sheetViews>
    <sheetView workbookViewId="0">
      <selection activeCell="D2" sqref="D1:E7"/>
    </sheetView>
  </sheetViews>
  <sheetFormatPr baseColWidth="10" defaultRowHeight="16" x14ac:dyDescent="0.2"/>
  <cols>
    <col min="1" max="1" width="18.83203125" customWidth="1"/>
    <col min="2" max="2" width="21" customWidth="1"/>
    <col min="4" max="4" width="21.6640625" customWidth="1"/>
    <col min="5" max="5" width="25" customWidth="1"/>
  </cols>
  <sheetData>
    <row r="1" spans="1:5" x14ac:dyDescent="0.2">
      <c r="A1" s="1" t="s">
        <v>1</v>
      </c>
      <c r="B1" s="1"/>
      <c r="D1" s="1" t="s">
        <v>2</v>
      </c>
      <c r="E1" s="1"/>
    </row>
    <row r="2" spans="1:5" x14ac:dyDescent="0.2">
      <c r="A2" t="s">
        <v>14</v>
      </c>
      <c r="B2" t="s">
        <v>6</v>
      </c>
      <c r="D2" t="s">
        <v>15</v>
      </c>
      <c r="E2" t="s">
        <v>6</v>
      </c>
    </row>
    <row r="3" spans="1:5" x14ac:dyDescent="0.2">
      <c r="A3">
        <v>39</v>
      </c>
      <c r="B3">
        <v>1.5517909999999999</v>
      </c>
      <c r="D3">
        <v>39</v>
      </c>
      <c r="E3">
        <v>8.6541000000000007E-2</v>
      </c>
    </row>
    <row r="4" spans="1:5" x14ac:dyDescent="0.2">
      <c r="A4">
        <v>232</v>
      </c>
      <c r="B4">
        <v>1.605791</v>
      </c>
      <c r="D4">
        <v>232</v>
      </c>
      <c r="E4">
        <v>9.6958000000000003E-2</v>
      </c>
    </row>
    <row r="5" spans="1:5" x14ac:dyDescent="0.2">
      <c r="A5">
        <v>3512</v>
      </c>
      <c r="B5">
        <v>1.340875</v>
      </c>
      <c r="D5">
        <v>3512</v>
      </c>
      <c r="E5">
        <v>7.5416999999999998E-2</v>
      </c>
    </row>
    <row r="6" spans="1:5" x14ac:dyDescent="0.2">
      <c r="A6">
        <v>12147</v>
      </c>
      <c r="B6">
        <v>2.6247919999999998</v>
      </c>
      <c r="D6">
        <v>12147</v>
      </c>
      <c r="E6">
        <v>5.8416000000000003E-2</v>
      </c>
    </row>
    <row r="7" spans="1:5" x14ac:dyDescent="0.2">
      <c r="A7">
        <v>82934</v>
      </c>
      <c r="B7">
        <v>6.6890000000000001</v>
      </c>
      <c r="D7">
        <v>82934</v>
      </c>
      <c r="E7">
        <v>5.8874999999999997E-2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95FC-6326-D845-A68F-C00CF27010AD}">
  <dimension ref="A1:H7"/>
  <sheetViews>
    <sheetView workbookViewId="0">
      <selection activeCell="K12" sqref="K12"/>
    </sheetView>
  </sheetViews>
  <sheetFormatPr baseColWidth="10" defaultRowHeight="16" x14ac:dyDescent="0.2"/>
  <cols>
    <col min="1" max="1" width="18.33203125" customWidth="1"/>
    <col min="2" max="2" width="18.1640625" customWidth="1"/>
    <col min="4" max="4" width="21.83203125" customWidth="1"/>
    <col min="5" max="5" width="18.1640625" customWidth="1"/>
    <col min="7" max="7" width="21.5" customWidth="1"/>
    <col min="8" max="8" width="17" customWidth="1"/>
  </cols>
  <sheetData>
    <row r="1" spans="1:8" x14ac:dyDescent="0.2">
      <c r="A1" s="1" t="s">
        <v>3</v>
      </c>
      <c r="B1" s="1"/>
      <c r="D1" s="1" t="s">
        <v>4</v>
      </c>
      <c r="E1" s="1"/>
      <c r="G1" s="1" t="s">
        <v>5</v>
      </c>
      <c r="H1" s="1"/>
    </row>
    <row r="2" spans="1:8" x14ac:dyDescent="0.2">
      <c r="A2" t="s">
        <v>14</v>
      </c>
      <c r="B2" t="s">
        <v>6</v>
      </c>
      <c r="D2" t="s">
        <v>14</v>
      </c>
      <c r="E2" t="s">
        <v>6</v>
      </c>
      <c r="G2" t="s">
        <v>0</v>
      </c>
      <c r="H2" t="s">
        <v>6</v>
      </c>
    </row>
    <row r="3" spans="1:8" x14ac:dyDescent="0.2">
      <c r="A3">
        <v>39</v>
      </c>
      <c r="B3">
        <v>2.7079999999999999E-3</v>
      </c>
      <c r="D3">
        <v>39</v>
      </c>
      <c r="E3">
        <v>1.9449999999999999E-3</v>
      </c>
      <c r="G3">
        <v>39</v>
      </c>
      <c r="H3">
        <v>3.2000000000000002E-3</v>
      </c>
    </row>
    <row r="4" spans="1:8" x14ac:dyDescent="0.2">
      <c r="A4">
        <v>232</v>
      </c>
      <c r="B4">
        <v>1.2584E-2</v>
      </c>
      <c r="D4">
        <v>232</v>
      </c>
      <c r="E4">
        <v>1.1289E-2</v>
      </c>
      <c r="G4">
        <v>232</v>
      </c>
      <c r="H4">
        <v>1.2689000000000001E-2</v>
      </c>
    </row>
    <row r="5" spans="1:8" x14ac:dyDescent="0.2">
      <c r="A5">
        <v>3512</v>
      </c>
      <c r="B5">
        <v>6.7080000000000001E-2</v>
      </c>
      <c r="D5">
        <v>3512</v>
      </c>
      <c r="E5">
        <v>6.1002000000000001E-2</v>
      </c>
      <c r="G5">
        <v>3512</v>
      </c>
      <c r="H5">
        <v>7.6799999999999993E-2</v>
      </c>
    </row>
    <row r="6" spans="1:8" x14ac:dyDescent="0.2">
      <c r="A6">
        <v>12147</v>
      </c>
      <c r="B6">
        <v>0.41362500000000002</v>
      </c>
      <c r="D6">
        <v>12147</v>
      </c>
      <c r="E6">
        <v>0.39806999999999998</v>
      </c>
      <c r="G6">
        <v>12147</v>
      </c>
      <c r="H6">
        <v>0.45179999999999998</v>
      </c>
    </row>
    <row r="7" spans="1:8" x14ac:dyDescent="0.2">
      <c r="A7">
        <v>82934</v>
      </c>
      <c r="B7">
        <v>2.2368000000000001</v>
      </c>
      <c r="D7">
        <v>82934</v>
      </c>
      <c r="E7">
        <v>2.1233</v>
      </c>
      <c r="G7">
        <v>82934</v>
      </c>
      <c r="H7">
        <v>2.2829999999999999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4F18-E251-5C4E-A850-2CBDE0CB758E}">
  <dimension ref="A1:H6"/>
  <sheetViews>
    <sheetView tabSelected="1" topLeftCell="A9" zoomScale="125" workbookViewId="0">
      <selection activeCell="H52" sqref="H52:H67"/>
    </sheetView>
  </sheetViews>
  <sheetFormatPr baseColWidth="10" defaultRowHeight="16" x14ac:dyDescent="0.2"/>
  <cols>
    <col min="1" max="1" width="20" customWidth="1"/>
    <col min="2" max="3" width="26.6640625" customWidth="1"/>
    <col min="4" max="4" width="23.5" customWidth="1"/>
    <col min="5" max="5" width="24.5" customWidth="1"/>
    <col min="6" max="6" width="26.5" customWidth="1"/>
    <col min="7" max="7" width="25.1640625" customWidth="1"/>
    <col min="8" max="8" width="25.83203125" customWidth="1"/>
  </cols>
  <sheetData>
    <row r="1" spans="1:8" x14ac:dyDescent="0.2">
      <c r="A1" t="s">
        <v>14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v>39</v>
      </c>
      <c r="B2">
        <v>3.5829999999999998E-3</v>
      </c>
      <c r="C2">
        <v>0.15904199999999999</v>
      </c>
      <c r="D2">
        <v>1.5517909999999999</v>
      </c>
      <c r="E2">
        <v>8.6541000000000007E-2</v>
      </c>
      <c r="F2">
        <v>2.7079999999999999E-3</v>
      </c>
      <c r="G2">
        <v>1.9449999999999999E-3</v>
      </c>
      <c r="H2">
        <v>3.2000000000000002E-3</v>
      </c>
    </row>
    <row r="3" spans="1:8" x14ac:dyDescent="0.2">
      <c r="A3">
        <v>232</v>
      </c>
      <c r="B3">
        <v>1.6459000000000001E-2</v>
      </c>
      <c r="C3">
        <v>0.16683300000000001</v>
      </c>
      <c r="D3">
        <v>1.605791</v>
      </c>
      <c r="E3">
        <v>9.6958000000000003E-2</v>
      </c>
      <c r="F3">
        <v>1.2584E-2</v>
      </c>
      <c r="G3">
        <v>1.1289E-2</v>
      </c>
      <c r="H3">
        <v>1.2689000000000001E-2</v>
      </c>
    </row>
    <row r="4" spans="1:8" x14ac:dyDescent="0.2">
      <c r="A4">
        <v>3512</v>
      </c>
      <c r="B4">
        <v>0.200208</v>
      </c>
      <c r="C4">
        <v>0.17249999999999999</v>
      </c>
      <c r="D4">
        <v>1.340875</v>
      </c>
      <c r="E4">
        <v>7.5416999999999998E-2</v>
      </c>
      <c r="F4">
        <v>6.7080000000000001E-2</v>
      </c>
      <c r="G4">
        <v>6.1002000000000001E-2</v>
      </c>
      <c r="H4">
        <v>7.6799999999999993E-2</v>
      </c>
    </row>
    <row r="5" spans="1:8" x14ac:dyDescent="0.2">
      <c r="A5">
        <v>12147</v>
      </c>
      <c r="B5">
        <v>0.410333</v>
      </c>
      <c r="C5">
        <v>0.15058299999999999</v>
      </c>
      <c r="D5">
        <v>2.6247919999999998</v>
      </c>
      <c r="E5">
        <v>5.8416000000000003E-2</v>
      </c>
      <c r="F5">
        <v>0.41362500000000002</v>
      </c>
      <c r="G5">
        <v>0.39806999999999998</v>
      </c>
      <c r="H5">
        <v>0.45179999999999998</v>
      </c>
    </row>
    <row r="6" spans="1:8" x14ac:dyDescent="0.2">
      <c r="A6">
        <v>82934</v>
      </c>
      <c r="B6">
        <v>2.2860830000000001</v>
      </c>
      <c r="C6">
        <v>0.17766999999999999</v>
      </c>
      <c r="D6">
        <v>6.6890000000000001</v>
      </c>
      <c r="E6">
        <v>5.8874999999999997E-2</v>
      </c>
      <c r="F6">
        <v>2.2368000000000001</v>
      </c>
      <c r="G6">
        <v>2.1233</v>
      </c>
      <c r="H6">
        <v>2.2829999999999999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QueueUsingArray</vt:lpstr>
      <vt:lpstr>QueueUsingLinkedList</vt:lpstr>
      <vt:lpstr>SortedLinkedList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Shinjani Dhar (shidhar)</dc:creator>
  <cp:lastModifiedBy>Shinjani Dhar (shidhar)</cp:lastModifiedBy>
  <dcterms:created xsi:type="dcterms:W3CDTF">2023-12-29T15:53:22Z</dcterms:created>
  <dcterms:modified xsi:type="dcterms:W3CDTF">2023-12-29T20:00:00Z</dcterms:modified>
</cp:coreProperties>
</file>