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Arya\PycharmProjects\tensorflow\"/>
    </mc:Choice>
  </mc:AlternateContent>
  <bookViews>
    <workbookView xWindow="0" yWindow="0" windowWidth="16515" windowHeight="11415"/>
  </bookViews>
  <sheets>
    <sheet name="Sheet1" sheetId="1" r:id="rId1"/>
  </sheets>
  <definedNames>
    <definedName name="_xlnm._FilterDatabase" localSheetId="0" hidden="1">Sheet1!$A$1:$G$1832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8" i="1" l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03" i="1"/>
  <c r="O404" i="1"/>
  <c r="O405" i="1"/>
  <c r="O406" i="1"/>
  <c r="O407" i="1"/>
  <c r="O408" i="1"/>
  <c r="O409" i="1"/>
  <c r="O410" i="1"/>
  <c r="O411" i="1"/>
  <c r="O398" i="1"/>
  <c r="O399" i="1"/>
  <c r="O400" i="1"/>
  <c r="O401" i="1"/>
  <c r="O402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3" i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<sst xmlns="http://schemas.openxmlformats.org/spreadsheetml/2006/main" count="3676" uniqueCount="2165">
  <si>
    <t>-</t>
  </si>
  <si>
    <t>2.34M</t>
  </si>
  <si>
    <t>1.56M</t>
  </si>
  <si>
    <t>1.64M</t>
  </si>
  <si>
    <t>1.27M</t>
  </si>
  <si>
    <t>1.20M</t>
  </si>
  <si>
    <t>1.06M</t>
  </si>
  <si>
    <t>1.37M</t>
  </si>
  <si>
    <t>1.33M</t>
  </si>
  <si>
    <t>1.22M</t>
  </si>
  <si>
    <t>47.30K</t>
  </si>
  <si>
    <t>470.70K</t>
  </si>
  <si>
    <t>684.54K</t>
  </si>
  <si>
    <t>1.03M</t>
  </si>
  <si>
    <t>1.25M</t>
  </si>
  <si>
    <t>1.59M</t>
  </si>
  <si>
    <t>1.45M</t>
  </si>
  <si>
    <t>1.43M</t>
  </si>
  <si>
    <t>1.35M</t>
  </si>
  <si>
    <t>891.94K</t>
  </si>
  <si>
    <t>1.74M</t>
  </si>
  <si>
    <t>1.73M</t>
  </si>
  <si>
    <t>1.04M</t>
  </si>
  <si>
    <t>879.56K</t>
  </si>
  <si>
    <t>1.32M</t>
  </si>
  <si>
    <t>984.36K</t>
  </si>
  <si>
    <t>1.02M</t>
  </si>
  <si>
    <t>1.11M</t>
  </si>
  <si>
    <t>1.67M</t>
  </si>
  <si>
    <t>2.46M</t>
  </si>
  <si>
    <t>2.81M</t>
  </si>
  <si>
    <t>1.07M</t>
  </si>
  <si>
    <t>1.09M</t>
  </si>
  <si>
    <t>1.36M</t>
  </si>
  <si>
    <t>998.86K</t>
  </si>
  <si>
    <t>957.16K</t>
  </si>
  <si>
    <t>1.13M</t>
  </si>
  <si>
    <t>1.23M</t>
  </si>
  <si>
    <t>1.08M</t>
  </si>
  <si>
    <t>958.98K</t>
  </si>
  <si>
    <t>906.28K</t>
  </si>
  <si>
    <t>1.17M</t>
  </si>
  <si>
    <t>1.12M</t>
  </si>
  <si>
    <t>1.49M</t>
  </si>
  <si>
    <t>1.55M</t>
  </si>
  <si>
    <t>1.28M</t>
  </si>
  <si>
    <t>1.47M</t>
  </si>
  <si>
    <t>981.68K</t>
  </si>
  <si>
    <t>1.53M</t>
  </si>
  <si>
    <t>1.86M</t>
  </si>
  <si>
    <t>1.60M</t>
  </si>
  <si>
    <t>1.94M</t>
  </si>
  <si>
    <t>1.21M</t>
  </si>
  <si>
    <t>1.72M</t>
  </si>
  <si>
    <t>1.57M</t>
  </si>
  <si>
    <t>1.16M</t>
  </si>
  <si>
    <t>1.15M</t>
  </si>
  <si>
    <t>1.62M</t>
  </si>
  <si>
    <t>1.61M</t>
  </si>
  <si>
    <t>1.63M</t>
  </si>
  <si>
    <t>1.88M</t>
  </si>
  <si>
    <t>2.57M</t>
  </si>
  <si>
    <t>42.54K</t>
  </si>
  <si>
    <t>377.98K</t>
  </si>
  <si>
    <t>621.38K</t>
  </si>
  <si>
    <t>952.37K</t>
  </si>
  <si>
    <t>1.79M</t>
  </si>
  <si>
    <t>1.65M</t>
  </si>
  <si>
    <t>1.30M</t>
  </si>
  <si>
    <t>1.38M</t>
  </si>
  <si>
    <t>2.17M</t>
  </si>
  <si>
    <t>1.40M</t>
  </si>
  <si>
    <t>1.39M</t>
  </si>
  <si>
    <t>1.18M</t>
  </si>
  <si>
    <t>1.42M</t>
  </si>
  <si>
    <t>1.41M</t>
  </si>
  <si>
    <t>1.85M</t>
  </si>
  <si>
    <t>942.08K</t>
  </si>
  <si>
    <t>1.54M</t>
  </si>
  <si>
    <t>1.19M</t>
  </si>
  <si>
    <t>1.75M</t>
  </si>
  <si>
    <t>1.81M</t>
  </si>
  <si>
    <t>913.22K</t>
  </si>
  <si>
    <t>1.00M</t>
  </si>
  <si>
    <t>498.74K</t>
  </si>
  <si>
    <t>396.54K</t>
  </si>
  <si>
    <t>847.63K</t>
  </si>
  <si>
    <t>667.71K</t>
  </si>
  <si>
    <t>814.01K</t>
  </si>
  <si>
    <t>928.69K</t>
  </si>
  <si>
    <t>49.85K</t>
  </si>
  <si>
    <t>477.53K</t>
  </si>
  <si>
    <t>767.13K</t>
  </si>
  <si>
    <t>1.05M</t>
  </si>
  <si>
    <t>2.11M</t>
  </si>
  <si>
    <t>2.33M</t>
  </si>
  <si>
    <t>1.48M</t>
  </si>
  <si>
    <t>1.66M</t>
  </si>
  <si>
    <t>1.68M</t>
  </si>
  <si>
    <t>2.15M</t>
  </si>
  <si>
    <t>1.96M</t>
  </si>
  <si>
    <t>561.56K</t>
  </si>
  <si>
    <t>1.10M</t>
  </si>
  <si>
    <t>1.26M</t>
  </si>
  <si>
    <t>1.44M</t>
  </si>
  <si>
    <t>1.82M</t>
  </si>
  <si>
    <t>3.13M</t>
  </si>
  <si>
    <t>5.28M</t>
  </si>
  <si>
    <t>1.76M</t>
  </si>
  <si>
    <t>2.08M</t>
  </si>
  <si>
    <t>1.80M</t>
  </si>
  <si>
    <t>2.01M</t>
  </si>
  <si>
    <t>2.26M</t>
  </si>
  <si>
    <t>2.39M</t>
  </si>
  <si>
    <t>1.01M</t>
  </si>
  <si>
    <t>948.48K</t>
  </si>
  <si>
    <t>1.14M</t>
  </si>
  <si>
    <t>1.84M</t>
  </si>
  <si>
    <t>2.20M</t>
  </si>
  <si>
    <t>2.24M</t>
  </si>
  <si>
    <t>952.87K</t>
  </si>
  <si>
    <t>2.14M</t>
  </si>
  <si>
    <t>1.99M</t>
  </si>
  <si>
    <t>2.31M</t>
  </si>
  <si>
    <t>1.52M</t>
  </si>
  <si>
    <t>1.83M</t>
  </si>
  <si>
    <t>57.78K</t>
  </si>
  <si>
    <t>398.40K</t>
  </si>
  <si>
    <t>661.16K</t>
  </si>
  <si>
    <t>2.07M</t>
  </si>
  <si>
    <t>1.46M</t>
  </si>
  <si>
    <t>1.70M</t>
  </si>
  <si>
    <t>2.54M</t>
  </si>
  <si>
    <t>1.50M</t>
  </si>
  <si>
    <t>1.51M</t>
  </si>
  <si>
    <t>938.62K</t>
  </si>
  <si>
    <t>1.24M</t>
  </si>
  <si>
    <t>1.69M</t>
  </si>
  <si>
    <t>1.78M</t>
  </si>
  <si>
    <t>2.05M</t>
  </si>
  <si>
    <t>2.30M</t>
  </si>
  <si>
    <t>2.27M</t>
  </si>
  <si>
    <t>2.97M</t>
  </si>
  <si>
    <t>4.14M</t>
  </si>
  <si>
    <t>1.31M</t>
  </si>
  <si>
    <t>52.55K</t>
  </si>
  <si>
    <t>426.22K</t>
  </si>
  <si>
    <t>609.85K</t>
  </si>
  <si>
    <t>968.44K</t>
  </si>
  <si>
    <t>1.58M</t>
  </si>
  <si>
    <t>2.06M</t>
  </si>
  <si>
    <t>2.09M</t>
  </si>
  <si>
    <t>2.42M</t>
  </si>
  <si>
    <t>1.77M</t>
  </si>
  <si>
    <t>1.89M</t>
  </si>
  <si>
    <t>907.83K</t>
  </si>
  <si>
    <t>52.56K</t>
  </si>
  <si>
    <t>479.14K</t>
  </si>
  <si>
    <t>580.25K</t>
  </si>
  <si>
    <t>923.45K</t>
  </si>
  <si>
    <t>880.36K</t>
  </si>
  <si>
    <t>2.74M</t>
  </si>
  <si>
    <t>1.93M</t>
  </si>
  <si>
    <t>2.25M</t>
  </si>
  <si>
    <t>2.04M</t>
  </si>
  <si>
    <t>2.32M</t>
  </si>
  <si>
    <t>2.03M</t>
  </si>
  <si>
    <t>2.02M</t>
  </si>
  <si>
    <t>3.20M</t>
  </si>
  <si>
    <t>2.36M</t>
  </si>
  <si>
    <t>2.79M</t>
  </si>
  <si>
    <t>2.67M</t>
  </si>
  <si>
    <t>2.85M</t>
  </si>
  <si>
    <t>2.10M</t>
  </si>
  <si>
    <t>2.41M</t>
  </si>
  <si>
    <t>2.73M</t>
  </si>
  <si>
    <t>3.93M</t>
  </si>
  <si>
    <t>2.80M</t>
  </si>
  <si>
    <t>3.44M</t>
  </si>
  <si>
    <t>3.05M</t>
  </si>
  <si>
    <t>2.90M</t>
  </si>
  <si>
    <t>2.43M</t>
  </si>
  <si>
    <t>2.49M</t>
  </si>
  <si>
    <t>2.69M</t>
  </si>
  <si>
    <t>2.22M</t>
  </si>
  <si>
    <t>720.60K</t>
  </si>
  <si>
    <t>832.69K</t>
  </si>
  <si>
    <t>696.45K</t>
  </si>
  <si>
    <t>325.21K</t>
  </si>
  <si>
    <t>63.21K</t>
  </si>
  <si>
    <t>408.50K</t>
  </si>
  <si>
    <t>575.72K</t>
  </si>
  <si>
    <t>2.66M</t>
  </si>
  <si>
    <t>653.39K</t>
  </si>
  <si>
    <t>746.32K</t>
  </si>
  <si>
    <t>976.10K</t>
  </si>
  <si>
    <t>1.71M</t>
  </si>
  <si>
    <t>2.13M</t>
  </si>
  <si>
    <t>1.29M</t>
  </si>
  <si>
    <t>804.58K</t>
  </si>
  <si>
    <t>2.47M</t>
  </si>
  <si>
    <t>2.37M</t>
  </si>
  <si>
    <t>2.35M</t>
  </si>
  <si>
    <t>85.62K</t>
  </si>
  <si>
    <t>522.53K</t>
  </si>
  <si>
    <t>595.80K</t>
  </si>
  <si>
    <t>893.37K</t>
  </si>
  <si>
    <t>2.18M</t>
  </si>
  <si>
    <t>2.82M</t>
  </si>
  <si>
    <t>1.97M</t>
  </si>
  <si>
    <t>2.94M</t>
  </si>
  <si>
    <t>3.53M</t>
  </si>
  <si>
    <t>3.66M</t>
  </si>
  <si>
    <t>5.26M</t>
  </si>
  <si>
    <t>4.17M</t>
  </si>
  <si>
    <t>2.58M</t>
  </si>
  <si>
    <t>2.29M</t>
  </si>
  <si>
    <t>937.63K</t>
  </si>
  <si>
    <t>903.69K</t>
  </si>
  <si>
    <t>955.52K</t>
  </si>
  <si>
    <t>1.98M</t>
  </si>
  <si>
    <t>2.53M</t>
  </si>
  <si>
    <t>2.38M</t>
  </si>
  <si>
    <t>837.13K</t>
  </si>
  <si>
    <t>430.53K</t>
  </si>
  <si>
    <t>550.65K</t>
  </si>
  <si>
    <t>795.76K</t>
  </si>
  <si>
    <t>1.34M</t>
  </si>
  <si>
    <t>765.94K</t>
  </si>
  <si>
    <t>794.48K</t>
  </si>
  <si>
    <t>917.10K</t>
  </si>
  <si>
    <t>958.31K</t>
  </si>
  <si>
    <t>880.53K</t>
  </si>
  <si>
    <t>948.45K</t>
  </si>
  <si>
    <t>95.92K</t>
  </si>
  <si>
    <t>957.58K</t>
  </si>
  <si>
    <t>341.01K</t>
  </si>
  <si>
    <t>644.41K</t>
  </si>
  <si>
    <t>953.28K</t>
  </si>
  <si>
    <t>946.44K</t>
  </si>
  <si>
    <t>1.90M</t>
  </si>
  <si>
    <t>974.71K</t>
  </si>
  <si>
    <t>849.70K</t>
  </si>
  <si>
    <t>878.10K</t>
  </si>
  <si>
    <t>788.33K</t>
  </si>
  <si>
    <t>2.12M</t>
  </si>
  <si>
    <t>2.52M</t>
  </si>
  <si>
    <t>2.50M</t>
  </si>
  <si>
    <t>1.91M</t>
  </si>
  <si>
    <t>836.22K</t>
  </si>
  <si>
    <t>718.03K</t>
  </si>
  <si>
    <t>636.35K</t>
  </si>
  <si>
    <t>309.28K</t>
  </si>
  <si>
    <t>235.05K</t>
  </si>
  <si>
    <t>777.81K</t>
  </si>
  <si>
    <t>858.55K</t>
  </si>
  <si>
    <t>82.35K</t>
  </si>
  <si>
    <t>538.25K</t>
  </si>
  <si>
    <t>785.29K</t>
  </si>
  <si>
    <t>925.31K</t>
  </si>
  <si>
    <t>783.12K</t>
  </si>
  <si>
    <t>743.54K</t>
  </si>
  <si>
    <t>977.86K</t>
  </si>
  <si>
    <t>793.92K</t>
  </si>
  <si>
    <t>779.71K</t>
  </si>
  <si>
    <t>967.81K</t>
  </si>
  <si>
    <t>1.92M</t>
  </si>
  <si>
    <t>3.37M</t>
  </si>
  <si>
    <t>4.66M</t>
  </si>
  <si>
    <t>3.11M</t>
  </si>
  <si>
    <t>2.95M</t>
  </si>
  <si>
    <t>3.07M</t>
  </si>
  <si>
    <t>3.10M</t>
  </si>
  <si>
    <t>2.72M</t>
  </si>
  <si>
    <t>2.45M</t>
  </si>
  <si>
    <t>75.63K</t>
  </si>
  <si>
    <t>333.68K</t>
  </si>
  <si>
    <t>623.84K</t>
  </si>
  <si>
    <t>884.64K</t>
  </si>
  <si>
    <t>854.38K</t>
  </si>
  <si>
    <t>761.37K</t>
  </si>
  <si>
    <t>878.01K</t>
  </si>
  <si>
    <t>853.07K</t>
  </si>
  <si>
    <t>841.55K</t>
  </si>
  <si>
    <t>868.38K</t>
  </si>
  <si>
    <t>890.47K</t>
  </si>
  <si>
    <t>967.19K</t>
  </si>
  <si>
    <t>1.95M</t>
  </si>
  <si>
    <t>2.89M</t>
  </si>
  <si>
    <t>2.77M</t>
  </si>
  <si>
    <t>2.44M</t>
  </si>
  <si>
    <t>846.13K</t>
  </si>
  <si>
    <t>920.98K</t>
  </si>
  <si>
    <t>61.30K</t>
  </si>
  <si>
    <t>369.58K</t>
  </si>
  <si>
    <t>522.41K</t>
  </si>
  <si>
    <t>881.10K</t>
  </si>
  <si>
    <t>866.80K</t>
  </si>
  <si>
    <t>945.29K</t>
  </si>
  <si>
    <t>917.11K</t>
  </si>
  <si>
    <t>948.00K</t>
  </si>
  <si>
    <t>981.82K</t>
  </si>
  <si>
    <t>922.50K</t>
  </si>
  <si>
    <t>761.56K</t>
  </si>
  <si>
    <t>2.00M</t>
  </si>
  <si>
    <t>938.35K</t>
  </si>
  <si>
    <t>533.89K</t>
  </si>
  <si>
    <t>2.61M</t>
  </si>
  <si>
    <t>47.87K</t>
  </si>
  <si>
    <t>344.34K</t>
  </si>
  <si>
    <t>640.71K</t>
  </si>
  <si>
    <t>871.09K</t>
  </si>
  <si>
    <t>797.42K</t>
  </si>
  <si>
    <t>3.03M</t>
  </si>
  <si>
    <t>2.78M</t>
  </si>
  <si>
    <t>941.60K</t>
  </si>
  <si>
    <t>952.50K</t>
  </si>
  <si>
    <t>961.60K</t>
  </si>
  <si>
    <t>653.06K</t>
  </si>
  <si>
    <t>581.58K</t>
  </si>
  <si>
    <t>622.70K</t>
  </si>
  <si>
    <t>438.94K</t>
  </si>
  <si>
    <t>314.41K</t>
  </si>
  <si>
    <t>737.15K</t>
  </si>
  <si>
    <t>47.70K</t>
  </si>
  <si>
    <t>387.39K</t>
  </si>
  <si>
    <t>711.56K</t>
  </si>
  <si>
    <t>748.12K</t>
  </si>
  <si>
    <t>869.48K</t>
  </si>
  <si>
    <t>994.29K</t>
  </si>
  <si>
    <t>818.60K</t>
  </si>
  <si>
    <t>849.59K</t>
  </si>
  <si>
    <t>960.01K</t>
  </si>
  <si>
    <t>1.87M</t>
  </si>
  <si>
    <t>66.09K</t>
  </si>
  <si>
    <t>419.65K</t>
  </si>
  <si>
    <t>666.70K</t>
  </si>
  <si>
    <t>727.29K</t>
  </si>
  <si>
    <t>756.48K</t>
  </si>
  <si>
    <t>2.56M</t>
  </si>
  <si>
    <t>2.40M</t>
  </si>
  <si>
    <t>856.74K</t>
  </si>
  <si>
    <t>979.78K</t>
  </si>
  <si>
    <t>900.14K</t>
  </si>
  <si>
    <t>911.48K</t>
  </si>
  <si>
    <t>100.31K</t>
  </si>
  <si>
    <t>639.74K</t>
  </si>
  <si>
    <t>589.66K</t>
  </si>
  <si>
    <t>739.74K</t>
  </si>
  <si>
    <t>893.73K</t>
  </si>
  <si>
    <t>2.60M</t>
  </si>
  <si>
    <t>2.59M</t>
  </si>
  <si>
    <t>2.65M</t>
  </si>
  <si>
    <t>2.68M</t>
  </si>
  <si>
    <t>963.96K</t>
  </si>
  <si>
    <t>2.55M</t>
  </si>
  <si>
    <t>2.19M</t>
  </si>
  <si>
    <t>66.57K</t>
  </si>
  <si>
    <t>368.21K</t>
  </si>
  <si>
    <t>505.43K</t>
  </si>
  <si>
    <t>795.04K</t>
  </si>
  <si>
    <t>755.67K</t>
  </si>
  <si>
    <t>2.93M</t>
  </si>
  <si>
    <t>3.09M</t>
  </si>
  <si>
    <t>2.51M</t>
  </si>
  <si>
    <t>578.18K</t>
  </si>
  <si>
    <t>318.13K</t>
  </si>
  <si>
    <t>73.10K</t>
  </si>
  <si>
    <t>343.85K</t>
  </si>
  <si>
    <t>505.13K</t>
  </si>
  <si>
    <t>875.27K</t>
  </si>
  <si>
    <t>856.69K</t>
  </si>
  <si>
    <t>913.30K</t>
  </si>
  <si>
    <t>2.62M</t>
  </si>
  <si>
    <t>60.97K</t>
  </si>
  <si>
    <t>309.52K</t>
  </si>
  <si>
    <t>457.47K</t>
  </si>
  <si>
    <t>676.51K</t>
  </si>
  <si>
    <t>959.75K</t>
  </si>
  <si>
    <t>932.10K</t>
  </si>
  <si>
    <t>2.84M</t>
  </si>
  <si>
    <t>2.28M</t>
  </si>
  <si>
    <t>2.71M</t>
  </si>
  <si>
    <t>72.96K</t>
  </si>
  <si>
    <t>485.34K</t>
  </si>
  <si>
    <t>511.48K</t>
  </si>
  <si>
    <t>817.73K</t>
  </si>
  <si>
    <t>3.28M</t>
  </si>
  <si>
    <t>2.75M</t>
  </si>
  <si>
    <t>2.91M</t>
  </si>
  <si>
    <t>2.63M</t>
  </si>
  <si>
    <t>48.06K</t>
  </si>
  <si>
    <t>354.75K</t>
  </si>
  <si>
    <t>511.16K</t>
  </si>
  <si>
    <t>905.37K</t>
  </si>
  <si>
    <t>904.65K</t>
  </si>
  <si>
    <t>692.36K</t>
  </si>
  <si>
    <t>878.74K</t>
  </si>
  <si>
    <t>508.26K</t>
  </si>
  <si>
    <t>693.97K</t>
  </si>
  <si>
    <t>75.19K</t>
  </si>
  <si>
    <t>327.31K</t>
  </si>
  <si>
    <t>593.67K</t>
  </si>
  <si>
    <t>909.00K</t>
  </si>
  <si>
    <t>3.30M</t>
  </si>
  <si>
    <t>3.25M</t>
  </si>
  <si>
    <t>3.67M</t>
  </si>
  <si>
    <t>3.32M</t>
  </si>
  <si>
    <t>2.70M</t>
  </si>
  <si>
    <t>2.64M</t>
  </si>
  <si>
    <t>2.98M</t>
  </si>
  <si>
    <t>2.87M</t>
  </si>
  <si>
    <t>3.04M</t>
  </si>
  <si>
    <t>4.19M</t>
  </si>
  <si>
    <t>3.50M</t>
  </si>
  <si>
    <t>3.26M</t>
  </si>
  <si>
    <t>4.74M</t>
  </si>
  <si>
    <t>113.05K</t>
  </si>
  <si>
    <t>457.74K</t>
  </si>
  <si>
    <t>868.48K</t>
  </si>
  <si>
    <t>3.52M</t>
  </si>
  <si>
    <t>3.16M</t>
  </si>
  <si>
    <t>3.34M</t>
  </si>
  <si>
    <t>3.58M</t>
  </si>
  <si>
    <t>3.81M</t>
  </si>
  <si>
    <t>4.48M</t>
  </si>
  <si>
    <t>4.93M</t>
  </si>
  <si>
    <t>6.29M</t>
  </si>
  <si>
    <t>6.17M</t>
  </si>
  <si>
    <t>6.16M</t>
  </si>
  <si>
    <t>5.04M</t>
  </si>
  <si>
    <t>3.82M</t>
  </si>
  <si>
    <t>3.29M</t>
  </si>
  <si>
    <t>3.02M</t>
  </si>
  <si>
    <t>2.88M</t>
  </si>
  <si>
    <t>64.49K</t>
  </si>
  <si>
    <t>407.05K</t>
  </si>
  <si>
    <t>757.02K</t>
  </si>
  <si>
    <t>798.75K</t>
  </si>
  <si>
    <t>2.92M</t>
  </si>
  <si>
    <t>599.32K</t>
  </si>
  <si>
    <t>90.11K</t>
  </si>
  <si>
    <t>482.80K</t>
  </si>
  <si>
    <t>798.95K</t>
  </si>
  <si>
    <t>817.83K</t>
  </si>
  <si>
    <t>2.21M</t>
  </si>
  <si>
    <t>3.08M</t>
  </si>
  <si>
    <t>3.24M</t>
  </si>
  <si>
    <t>667.05K</t>
  </si>
  <si>
    <t>713.59K</t>
  </si>
  <si>
    <t>588.44K</t>
  </si>
  <si>
    <t>553.80K</t>
  </si>
  <si>
    <t>587.70K</t>
  </si>
  <si>
    <t>594.05K</t>
  </si>
  <si>
    <t>664.45K</t>
  </si>
  <si>
    <t>943.29K</t>
  </si>
  <si>
    <t>47.78K</t>
  </si>
  <si>
    <t>317.80K</t>
  </si>
  <si>
    <t>533.90K</t>
  </si>
  <si>
    <t>662.94K</t>
  </si>
  <si>
    <t>682.65K</t>
  </si>
  <si>
    <t>893.22K</t>
  </si>
  <si>
    <t>963.33K</t>
  </si>
  <si>
    <t>3.17M</t>
  </si>
  <si>
    <t>2.48M</t>
  </si>
  <si>
    <t>2.16M</t>
  </si>
  <si>
    <t>2.83M</t>
  </si>
  <si>
    <t>76.93K</t>
  </si>
  <si>
    <t>375.12K</t>
  </si>
  <si>
    <t>540.33K</t>
  </si>
  <si>
    <t>652.41K</t>
  </si>
  <si>
    <t>891.53K</t>
  </si>
  <si>
    <t>892.73K</t>
  </si>
  <si>
    <t>998.91K</t>
  </si>
  <si>
    <t>3.35M</t>
  </si>
  <si>
    <t>61.15K</t>
  </si>
  <si>
    <t>469.61K</t>
  </si>
  <si>
    <t>589.44K</t>
  </si>
  <si>
    <t>796.63K</t>
  </si>
  <si>
    <t>887.31K</t>
  </si>
  <si>
    <t>3.40M</t>
  </si>
  <si>
    <t>3.21M</t>
  </si>
  <si>
    <t>Date</t>
  </si>
  <si>
    <t>Price</t>
  </si>
  <si>
    <t>Open</t>
  </si>
  <si>
    <t>High</t>
  </si>
  <si>
    <t>Low</t>
  </si>
  <si>
    <t>Vol.</t>
  </si>
  <si>
    <t>Change %</t>
  </si>
  <si>
    <t>239.97K</t>
  </si>
  <si>
    <t>157.39K</t>
  </si>
  <si>
    <t>165.48K</t>
  </si>
  <si>
    <t>117.06K</t>
  </si>
  <si>
    <t>106.19K</t>
  </si>
  <si>
    <t>100.30K</t>
  </si>
  <si>
    <t>144.47K</t>
  </si>
  <si>
    <t>114.96K</t>
  </si>
  <si>
    <t>107.50K</t>
  </si>
  <si>
    <t>3.47K</t>
  </si>
  <si>
    <t>41.59K</t>
  </si>
  <si>
    <t>34.52K</t>
  </si>
  <si>
    <t>55.55K</t>
  </si>
  <si>
    <t>63.29K</t>
  </si>
  <si>
    <t>121.24K</t>
  </si>
  <si>
    <t>131.84K</t>
  </si>
  <si>
    <t>121.19K</t>
  </si>
  <si>
    <t>114.81K</t>
  </si>
  <si>
    <t>72.06K</t>
  </si>
  <si>
    <t>127.11K</t>
  </si>
  <si>
    <t>120.30K</t>
  </si>
  <si>
    <t>128.42K</t>
  </si>
  <si>
    <t>101.70K</t>
  </si>
  <si>
    <t>78.29K</t>
  </si>
  <si>
    <t>113.07K</t>
  </si>
  <si>
    <t>95.79K</t>
  </si>
  <si>
    <t>101.97K</t>
  </si>
  <si>
    <t>99.25K</t>
  </si>
  <si>
    <t>154.50K</t>
  </si>
  <si>
    <t>284.80K</t>
  </si>
  <si>
    <t>246.95K</t>
  </si>
  <si>
    <t>101.24K</t>
  </si>
  <si>
    <t>90.41K</t>
  </si>
  <si>
    <t>83.76K</t>
  </si>
  <si>
    <t>125.74K</t>
  </si>
  <si>
    <t>95.70K</t>
  </si>
  <si>
    <t>88.50K</t>
  </si>
  <si>
    <t>83.34K</t>
  </si>
  <si>
    <t>95.62K</t>
  </si>
  <si>
    <t>132.69K</t>
  </si>
  <si>
    <t>97.91K</t>
  </si>
  <si>
    <t>75.16K</t>
  </si>
  <si>
    <t>86.53K</t>
  </si>
  <si>
    <t>89.49K</t>
  </si>
  <si>
    <t>116.45K</t>
  </si>
  <si>
    <t>164.80K</t>
  </si>
  <si>
    <t>126.51K</t>
  </si>
  <si>
    <t>135.56K</t>
  </si>
  <si>
    <t>117.72K</t>
  </si>
  <si>
    <t>149.08K</t>
  </si>
  <si>
    <t>134.88K</t>
  </si>
  <si>
    <t>163.33K</t>
  </si>
  <si>
    <t>98.95K</t>
  </si>
  <si>
    <t>161.54K</t>
  </si>
  <si>
    <t>157.30K</t>
  </si>
  <si>
    <t>191.21K</t>
  </si>
  <si>
    <t>139.61K</t>
  </si>
  <si>
    <t>166.43K</t>
  </si>
  <si>
    <t>159.51K</t>
  </si>
  <si>
    <t>184.15K</t>
  </si>
  <si>
    <t>112.38K</t>
  </si>
  <si>
    <t>151.67K</t>
  </si>
  <si>
    <t>105.49K</t>
  </si>
  <si>
    <t>104.37K</t>
  </si>
  <si>
    <t>103.59K</t>
  </si>
  <si>
    <t>158.90K</t>
  </si>
  <si>
    <t>175.58K</t>
  </si>
  <si>
    <t>180.19K</t>
  </si>
  <si>
    <t>187.18K</t>
  </si>
  <si>
    <t>208.62K</t>
  </si>
  <si>
    <t>266.69K</t>
  </si>
  <si>
    <t>104.84K</t>
  </si>
  <si>
    <t>25.42K</t>
  </si>
  <si>
    <t>44.29K</t>
  </si>
  <si>
    <t>60.31K</t>
  </si>
  <si>
    <t>53.34K</t>
  </si>
  <si>
    <t>110.72K</t>
  </si>
  <si>
    <t>178.61K</t>
  </si>
  <si>
    <t>151.46K</t>
  </si>
  <si>
    <t>113.94K</t>
  </si>
  <si>
    <t>117.68K</t>
  </si>
  <si>
    <t>135.15K</t>
  </si>
  <si>
    <t>151.87K</t>
  </si>
  <si>
    <t>204.33K</t>
  </si>
  <si>
    <t>113.24K</t>
  </si>
  <si>
    <t>122.65K</t>
  </si>
  <si>
    <t>138.23K</t>
  </si>
  <si>
    <t>138.56K</t>
  </si>
  <si>
    <t>120.22K</t>
  </si>
  <si>
    <t>147.85K</t>
  </si>
  <si>
    <t>122.29K</t>
  </si>
  <si>
    <t>137.89K</t>
  </si>
  <si>
    <t>133.21K</t>
  </si>
  <si>
    <t>120.45K</t>
  </si>
  <si>
    <t>106.39K</t>
  </si>
  <si>
    <t>99.92K</t>
  </si>
  <si>
    <t>113.83K</t>
  </si>
  <si>
    <t>107.59K</t>
  </si>
  <si>
    <t>111.32K</t>
  </si>
  <si>
    <t>108.43K</t>
  </si>
  <si>
    <t>132.98K</t>
  </si>
  <si>
    <t>130.39K</t>
  </si>
  <si>
    <t>133.90K</t>
  </si>
  <si>
    <t>149.47K</t>
  </si>
  <si>
    <t>148.34K</t>
  </si>
  <si>
    <t>77.80K</t>
  </si>
  <si>
    <t>109.27K</t>
  </si>
  <si>
    <t>123.96K</t>
  </si>
  <si>
    <t>121.99K</t>
  </si>
  <si>
    <t>129.85K</t>
  </si>
  <si>
    <t>150.97K</t>
  </si>
  <si>
    <t>119.38K</t>
  </si>
  <si>
    <t>121.03K</t>
  </si>
  <si>
    <t>140.72K</t>
  </si>
  <si>
    <t>99.77K</t>
  </si>
  <si>
    <t>151.82K</t>
  </si>
  <si>
    <t>185.27K</t>
  </si>
  <si>
    <t>110.89K</t>
  </si>
  <si>
    <t>85.83K</t>
  </si>
  <si>
    <t>121.92K</t>
  </si>
  <si>
    <t>108.86K</t>
  </si>
  <si>
    <t>104.36K</t>
  </si>
  <si>
    <t>151.89K</t>
  </si>
  <si>
    <t>109.48K</t>
  </si>
  <si>
    <t>86.35K</t>
  </si>
  <si>
    <t>88.83K</t>
  </si>
  <si>
    <t>45.58K</t>
  </si>
  <si>
    <t>42.11K</t>
  </si>
  <si>
    <t>71.71K</t>
  </si>
  <si>
    <t>64.40K</t>
  </si>
  <si>
    <t>81.80K</t>
  </si>
  <si>
    <t>87.04K</t>
  </si>
  <si>
    <t>4.66K</t>
  </si>
  <si>
    <t>41.66K</t>
  </si>
  <si>
    <t>52.32K</t>
  </si>
  <si>
    <t>55.56K</t>
  </si>
  <si>
    <t>68.75K</t>
  </si>
  <si>
    <t>71.10K</t>
  </si>
  <si>
    <t>192.37K</t>
  </si>
  <si>
    <t>164.28K</t>
  </si>
  <si>
    <t>103.83K</t>
  </si>
  <si>
    <t>141.71K</t>
  </si>
  <si>
    <t>136.56K</t>
  </si>
  <si>
    <t>186.01K</t>
  </si>
  <si>
    <t>162.27K</t>
  </si>
  <si>
    <t>119.18K</t>
  </si>
  <si>
    <t>128.40K</t>
  </si>
  <si>
    <t>84.53K</t>
  </si>
  <si>
    <t>120.48K</t>
  </si>
  <si>
    <t>115.57K</t>
  </si>
  <si>
    <t>112.69K</t>
  </si>
  <si>
    <t>113.08K</t>
  </si>
  <si>
    <t>119.81K</t>
  </si>
  <si>
    <t>129.35K</t>
  </si>
  <si>
    <t>146.31K</t>
  </si>
  <si>
    <t>212.52K</t>
  </si>
  <si>
    <t>205.16K</t>
  </si>
  <si>
    <t>339.15K</t>
  </si>
  <si>
    <t>651.87K</t>
  </si>
  <si>
    <t>162.22K</t>
  </si>
  <si>
    <t>172.03K</t>
  </si>
  <si>
    <t>196.12K</t>
  </si>
  <si>
    <t>155.40K</t>
  </si>
  <si>
    <t>200.70K</t>
  </si>
  <si>
    <t>228.08K</t>
  </si>
  <si>
    <t>133.45K</t>
  </si>
  <si>
    <t>278.90K</t>
  </si>
  <si>
    <t>181.63K</t>
  </si>
  <si>
    <t>186.08K</t>
  </si>
  <si>
    <t>125.52K</t>
  </si>
  <si>
    <t>111.90K</t>
  </si>
  <si>
    <t>144.87K</t>
  </si>
  <si>
    <t>156.28K</t>
  </si>
  <si>
    <t>108.31K</t>
  </si>
  <si>
    <t>137.63K</t>
  </si>
  <si>
    <t>170.63K</t>
  </si>
  <si>
    <t>185.06K</t>
  </si>
  <si>
    <t>146.99K</t>
  </si>
  <si>
    <t>190.87K</t>
  </si>
  <si>
    <t>106.06K</t>
  </si>
  <si>
    <t>191.03K</t>
  </si>
  <si>
    <t>130.21K</t>
  </si>
  <si>
    <t>137.42K</t>
  </si>
  <si>
    <t>207.37K</t>
  </si>
  <si>
    <t>121.07K</t>
  </si>
  <si>
    <t>166.30K</t>
  </si>
  <si>
    <t>194.37K</t>
  </si>
  <si>
    <t>155.61K</t>
  </si>
  <si>
    <t>153.63K</t>
  </si>
  <si>
    <t>128.49K</t>
  </si>
  <si>
    <t>104.66K</t>
  </si>
  <si>
    <t>128.68K</t>
  </si>
  <si>
    <t>189.57K</t>
  </si>
  <si>
    <t>111.84K</t>
  </si>
  <si>
    <t>122.94K</t>
  </si>
  <si>
    <t>2.74K</t>
  </si>
  <si>
    <t>26.70K</t>
  </si>
  <si>
    <t>45.82K</t>
  </si>
  <si>
    <t>84.68K</t>
  </si>
  <si>
    <t>104.09K</t>
  </si>
  <si>
    <t>178.68K</t>
  </si>
  <si>
    <t>149.57K</t>
  </si>
  <si>
    <t>124.96K</t>
  </si>
  <si>
    <t>158.50K</t>
  </si>
  <si>
    <t>169.68K</t>
  </si>
  <si>
    <t>132.59K</t>
  </si>
  <si>
    <t>114.68K</t>
  </si>
  <si>
    <t>105.44K</t>
  </si>
  <si>
    <t>193.96K</t>
  </si>
  <si>
    <t>116.87K</t>
  </si>
  <si>
    <t>111.88K</t>
  </si>
  <si>
    <t>110.67K</t>
  </si>
  <si>
    <t>141.87K</t>
  </si>
  <si>
    <t>112.22K</t>
  </si>
  <si>
    <t>92.44K</t>
  </si>
  <si>
    <t>127.97K</t>
  </si>
  <si>
    <t>103.47K</t>
  </si>
  <si>
    <t>80.68K</t>
  </si>
  <si>
    <t>90.68K</t>
  </si>
  <si>
    <t>111.16K</t>
  </si>
  <si>
    <t>96.01K</t>
  </si>
  <si>
    <t>87.30K</t>
  </si>
  <si>
    <t>84.64K</t>
  </si>
  <si>
    <t>122.77K</t>
  </si>
  <si>
    <t>103.81K</t>
  </si>
  <si>
    <t>107.92K</t>
  </si>
  <si>
    <t>158.89K</t>
  </si>
  <si>
    <t>129.50K</t>
  </si>
  <si>
    <t>138.94K</t>
  </si>
  <si>
    <t>131.77K</t>
  </si>
  <si>
    <t>145.05K</t>
  </si>
  <si>
    <t>137.65K</t>
  </si>
  <si>
    <t>104.71K</t>
  </si>
  <si>
    <t>94.20K</t>
  </si>
  <si>
    <t>109.86K</t>
  </si>
  <si>
    <t>107.71K</t>
  </si>
  <si>
    <t>105.41K</t>
  </si>
  <si>
    <t>108.26K</t>
  </si>
  <si>
    <t>129.05K</t>
  </si>
  <si>
    <t>148.86K</t>
  </si>
  <si>
    <t>124.22K</t>
  </si>
  <si>
    <t>131.75K</t>
  </si>
  <si>
    <t>133.94K</t>
  </si>
  <si>
    <t>166.59K</t>
  </si>
  <si>
    <t>134.78K</t>
  </si>
  <si>
    <t>179.30K</t>
  </si>
  <si>
    <t>150.84K</t>
  </si>
  <si>
    <t>115.50K</t>
  </si>
  <si>
    <t>173.08K</t>
  </si>
  <si>
    <t>170.56K</t>
  </si>
  <si>
    <t>191.25K</t>
  </si>
  <si>
    <t>296.66K</t>
  </si>
  <si>
    <t>440.33K</t>
  </si>
  <si>
    <t>145.95K</t>
  </si>
  <si>
    <t>129.61K</t>
  </si>
  <si>
    <t>125.88K</t>
  </si>
  <si>
    <t>145.41K</t>
  </si>
  <si>
    <t>33.35K</t>
  </si>
  <si>
    <t>33.57K</t>
  </si>
  <si>
    <t>53.33K</t>
  </si>
  <si>
    <t>81.70K</t>
  </si>
  <si>
    <t>96.66K</t>
  </si>
  <si>
    <t>123.85K</t>
  </si>
  <si>
    <t>94.99K</t>
  </si>
  <si>
    <t>119.86K</t>
  </si>
  <si>
    <t>153.49K</t>
  </si>
  <si>
    <t>113.52K</t>
  </si>
  <si>
    <t>119.69K</t>
  </si>
  <si>
    <t>138.98K</t>
  </si>
  <si>
    <t>84.72K</t>
  </si>
  <si>
    <t>106.96K</t>
  </si>
  <si>
    <t>124.63K</t>
  </si>
  <si>
    <t>136.10K</t>
  </si>
  <si>
    <t>113.79K</t>
  </si>
  <si>
    <t>128.69K</t>
  </si>
  <si>
    <t>189.90K</t>
  </si>
  <si>
    <t>232.53K</t>
  </si>
  <si>
    <t>185.54K</t>
  </si>
  <si>
    <t>135.18K</t>
  </si>
  <si>
    <t>183.04K</t>
  </si>
  <si>
    <t>163.40K</t>
  </si>
  <si>
    <t>138.96K</t>
  </si>
  <si>
    <t>142.36K</t>
  </si>
  <si>
    <t>120.19K</t>
  </si>
  <si>
    <t>161.22K</t>
  </si>
  <si>
    <t>130.18K</t>
  </si>
  <si>
    <t>162.20K</t>
  </si>
  <si>
    <t>165.94K</t>
  </si>
  <si>
    <t>129.89K</t>
  </si>
  <si>
    <t>207.63K</t>
  </si>
  <si>
    <t>192.72K</t>
  </si>
  <si>
    <t>160.32K</t>
  </si>
  <si>
    <t>120.63K</t>
  </si>
  <si>
    <t>123.63K</t>
  </si>
  <si>
    <t>140.15K</t>
  </si>
  <si>
    <t>151.05K</t>
  </si>
  <si>
    <t>140.86K</t>
  </si>
  <si>
    <t>146.28K</t>
  </si>
  <si>
    <t>128.81K</t>
  </si>
  <si>
    <t>95.93K</t>
  </si>
  <si>
    <t>129.18K</t>
  </si>
  <si>
    <t>154.95K</t>
  </si>
  <si>
    <t>174.97K</t>
  </si>
  <si>
    <t>165.01K</t>
  </si>
  <si>
    <t>157.03K</t>
  </si>
  <si>
    <t>169.33K</t>
  </si>
  <si>
    <t>168.21K</t>
  </si>
  <si>
    <t>148.23K</t>
  </si>
  <si>
    <t>124.13K</t>
  </si>
  <si>
    <t>163.74K</t>
  </si>
  <si>
    <t>120.67K</t>
  </si>
  <si>
    <t>121.18K</t>
  </si>
  <si>
    <t>133.95K</t>
  </si>
  <si>
    <t>82.56K</t>
  </si>
  <si>
    <t>134.50K</t>
  </si>
  <si>
    <t>144.38K</t>
  </si>
  <si>
    <t>128.39K</t>
  </si>
  <si>
    <t>102.16K</t>
  </si>
  <si>
    <t>4.84K</t>
  </si>
  <si>
    <t>31.64K</t>
  </si>
  <si>
    <t>28.66K</t>
  </si>
  <si>
    <t>30.48K</t>
  </si>
  <si>
    <t>38.34K</t>
  </si>
  <si>
    <t>95.54K</t>
  </si>
  <si>
    <t>244.10K</t>
  </si>
  <si>
    <t>140.14K</t>
  </si>
  <si>
    <t>148.14K</t>
  </si>
  <si>
    <t>130.85K</t>
  </si>
  <si>
    <t>166.56K</t>
  </si>
  <si>
    <t>122.93K</t>
  </si>
  <si>
    <t>165.08K</t>
  </si>
  <si>
    <t>161.12K</t>
  </si>
  <si>
    <t>157.73K</t>
  </si>
  <si>
    <t>151.78K</t>
  </si>
  <si>
    <t>199.86K</t>
  </si>
  <si>
    <t>129.46K</t>
  </si>
  <si>
    <t>112.40K</t>
  </si>
  <si>
    <t>142.41K</t>
  </si>
  <si>
    <t>169.51K</t>
  </si>
  <si>
    <t>221.66K</t>
  </si>
  <si>
    <t>216.01K</t>
  </si>
  <si>
    <t>349.22K</t>
  </si>
  <si>
    <t>273.57K</t>
  </si>
  <si>
    <t>296.25K</t>
  </si>
  <si>
    <t>295.38K</t>
  </si>
  <si>
    <t>256.01K</t>
  </si>
  <si>
    <t>269.22K</t>
  </si>
  <si>
    <t>357.09K</t>
  </si>
  <si>
    <t>205.81K</t>
  </si>
  <si>
    <t>178.47K</t>
  </si>
  <si>
    <t>217.26K</t>
  </si>
  <si>
    <t>268.65K</t>
  </si>
  <si>
    <t>261.84K</t>
  </si>
  <si>
    <t>193.76K</t>
  </si>
  <si>
    <t>179.72K</t>
  </si>
  <si>
    <t>205.21K</t>
  </si>
  <si>
    <t>355.67K</t>
  </si>
  <si>
    <t>373.96K</t>
  </si>
  <si>
    <t>348.99K</t>
  </si>
  <si>
    <t>357.59K</t>
  </si>
  <si>
    <t>304.87K</t>
  </si>
  <si>
    <t>305.05K</t>
  </si>
  <si>
    <t>260.38K</t>
  </si>
  <si>
    <t>277.52K</t>
  </si>
  <si>
    <t>301.34K</t>
  </si>
  <si>
    <t>311.90K</t>
  </si>
  <si>
    <t>232.50K</t>
  </si>
  <si>
    <t>190.44K</t>
  </si>
  <si>
    <t>220.24K</t>
  </si>
  <si>
    <t>80.55K</t>
  </si>
  <si>
    <t>66.03K</t>
  </si>
  <si>
    <t>81.38K</t>
  </si>
  <si>
    <t>67.11K</t>
  </si>
  <si>
    <t>32.08K</t>
  </si>
  <si>
    <t>96.59K</t>
  </si>
  <si>
    <t>116.00K</t>
  </si>
  <si>
    <t>127.08K</t>
  </si>
  <si>
    <t>4.34K</t>
  </si>
  <si>
    <t>27.12K</t>
  </si>
  <si>
    <t>38.10K</t>
  </si>
  <si>
    <t>49.67K</t>
  </si>
  <si>
    <t>80.85K</t>
  </si>
  <si>
    <t>121.33K</t>
  </si>
  <si>
    <t>184.44K</t>
  </si>
  <si>
    <t>244.07K</t>
  </si>
  <si>
    <t>179.09K</t>
  </si>
  <si>
    <t>148.53K</t>
  </si>
  <si>
    <t>198.76K</t>
  </si>
  <si>
    <t>244.08K</t>
  </si>
  <si>
    <t>132.07K</t>
  </si>
  <si>
    <t>124.14K</t>
  </si>
  <si>
    <t>104.83K</t>
  </si>
  <si>
    <t>76.00K</t>
  </si>
  <si>
    <t>67.39K</t>
  </si>
  <si>
    <t>132.92K</t>
  </si>
  <si>
    <t>89.89K</t>
  </si>
  <si>
    <t>103.44K</t>
  </si>
  <si>
    <t>119.47K</t>
  </si>
  <si>
    <t>153.35K</t>
  </si>
  <si>
    <t>161.56K</t>
  </si>
  <si>
    <t>171.73K</t>
  </si>
  <si>
    <t>179.70K</t>
  </si>
  <si>
    <t>172.36K</t>
  </si>
  <si>
    <t>111.14K</t>
  </si>
  <si>
    <t>127.74K</t>
  </si>
  <si>
    <t>146.39K</t>
  </si>
  <si>
    <t>173.16K</t>
  </si>
  <si>
    <t>126.62K</t>
  </si>
  <si>
    <t>137.07K</t>
  </si>
  <si>
    <t>104.77K</t>
  </si>
  <si>
    <t>102.67K</t>
  </si>
  <si>
    <t>121.47K</t>
  </si>
  <si>
    <t>105.57K</t>
  </si>
  <si>
    <t>155.70K</t>
  </si>
  <si>
    <t>101.07K</t>
  </si>
  <si>
    <t>95.42K</t>
  </si>
  <si>
    <t>160.22K</t>
  </si>
  <si>
    <t>177.47K</t>
  </si>
  <si>
    <t>145.72K</t>
  </si>
  <si>
    <t>101.48K</t>
  </si>
  <si>
    <t>109.42K</t>
  </si>
  <si>
    <t>108.09K</t>
  </si>
  <si>
    <t>152.44K</t>
  </si>
  <si>
    <t>163.38K</t>
  </si>
  <si>
    <t>128.11K</t>
  </si>
  <si>
    <t>67.27K</t>
  </si>
  <si>
    <t>119.04K</t>
  </si>
  <si>
    <t>188.23K</t>
  </si>
  <si>
    <t>201.37K</t>
  </si>
  <si>
    <t>160.90K</t>
  </si>
  <si>
    <t>152.35K</t>
  </si>
  <si>
    <t>287.41K</t>
  </si>
  <si>
    <t>220.89K</t>
  </si>
  <si>
    <t>202.07K</t>
  </si>
  <si>
    <t>259.92K</t>
  </si>
  <si>
    <t>237.71K</t>
  </si>
  <si>
    <t>231.29K</t>
  </si>
  <si>
    <t>243.20K</t>
  </si>
  <si>
    <t>172.15K</t>
  </si>
  <si>
    <t>200.14K</t>
  </si>
  <si>
    <t>171.60K</t>
  </si>
  <si>
    <t>4.13K</t>
  </si>
  <si>
    <t>25.52K</t>
  </si>
  <si>
    <t>26.85K</t>
  </si>
  <si>
    <t>39.63K</t>
  </si>
  <si>
    <t>43.79K</t>
  </si>
  <si>
    <t>82.18K</t>
  </si>
  <si>
    <t>248.02K</t>
  </si>
  <si>
    <t>217.78K</t>
  </si>
  <si>
    <t>215.43K</t>
  </si>
  <si>
    <t>232.18K</t>
  </si>
  <si>
    <t>217.96K</t>
  </si>
  <si>
    <t>228.50K</t>
  </si>
  <si>
    <t>297.12K</t>
  </si>
  <si>
    <t>186.86K</t>
  </si>
  <si>
    <t>202.34K</t>
  </si>
  <si>
    <t>319.71K</t>
  </si>
  <si>
    <t>432.48K</t>
  </si>
  <si>
    <t>425.74K</t>
  </si>
  <si>
    <t>556.01K</t>
  </si>
  <si>
    <t>392.75K</t>
  </si>
  <si>
    <t>240.92K</t>
  </si>
  <si>
    <t>223.52K</t>
  </si>
  <si>
    <t>107.54K</t>
  </si>
  <si>
    <t>118.29K</t>
  </si>
  <si>
    <t>97.29K</t>
  </si>
  <si>
    <t>148.30K</t>
  </si>
  <si>
    <t>214.48K</t>
  </si>
  <si>
    <t>161.62K</t>
  </si>
  <si>
    <t>128.19K</t>
  </si>
  <si>
    <t>156.57K</t>
  </si>
  <si>
    <t>131.65K</t>
  </si>
  <si>
    <t>129.60K</t>
  </si>
  <si>
    <t>125.48K</t>
  </si>
  <si>
    <t>142.07K</t>
  </si>
  <si>
    <t>119.94K</t>
  </si>
  <si>
    <t>115.91K</t>
  </si>
  <si>
    <t>128.15K</t>
  </si>
  <si>
    <t>164.19K</t>
  </si>
  <si>
    <t>165.14K</t>
  </si>
  <si>
    <t>123.76K</t>
  </si>
  <si>
    <t>127.88K</t>
  </si>
  <si>
    <t>103.14K</t>
  </si>
  <si>
    <t>122.82K</t>
  </si>
  <si>
    <t>81.45K</t>
  </si>
  <si>
    <t>73.29K</t>
  </si>
  <si>
    <t>93.49K</t>
  </si>
  <si>
    <t>96.84K</t>
  </si>
  <si>
    <t>86.99K</t>
  </si>
  <si>
    <t>147.32K</t>
  </si>
  <si>
    <t>158.84K</t>
  </si>
  <si>
    <t>200.49K</t>
  </si>
  <si>
    <t>253.84K</t>
  </si>
  <si>
    <t>249.62K</t>
  </si>
  <si>
    <t>189.95K</t>
  </si>
  <si>
    <t>106.28K</t>
  </si>
  <si>
    <t>153.56K</t>
  </si>
  <si>
    <t>238.37K</t>
  </si>
  <si>
    <t>225.52K</t>
  </si>
  <si>
    <t>124.41K</t>
  </si>
  <si>
    <t>125.95K</t>
  </si>
  <si>
    <t>123.67K</t>
  </si>
  <si>
    <t>77.65K</t>
  </si>
  <si>
    <t>104.87K</t>
  </si>
  <si>
    <t>36.97K</t>
  </si>
  <si>
    <t>23.76K</t>
  </si>
  <si>
    <t>44.43K</t>
  </si>
  <si>
    <t>59.38K</t>
  </si>
  <si>
    <t>86.33K</t>
  </si>
  <si>
    <t>119.33K</t>
  </si>
  <si>
    <t>163.70K</t>
  </si>
  <si>
    <t>155.05K</t>
  </si>
  <si>
    <t>149.13K</t>
  </si>
  <si>
    <t>179.95K</t>
  </si>
  <si>
    <t>222.30K</t>
  </si>
  <si>
    <t>145.88K</t>
  </si>
  <si>
    <t>168.13K</t>
  </si>
  <si>
    <t>136.30K</t>
  </si>
  <si>
    <t>154.97K</t>
  </si>
  <si>
    <t>117.05K</t>
  </si>
  <si>
    <t>177.52K</t>
  </si>
  <si>
    <t>80.18K</t>
  </si>
  <si>
    <t>75.21K</t>
  </si>
  <si>
    <t>111.07K</t>
  </si>
  <si>
    <t>96.87K</t>
  </si>
  <si>
    <t>90.04K</t>
  </si>
  <si>
    <t>88.19K</t>
  </si>
  <si>
    <t>121.46K</t>
  </si>
  <si>
    <t>132.06K</t>
  </si>
  <si>
    <t>179.14K</t>
  </si>
  <si>
    <t>112.00K</t>
  </si>
  <si>
    <t>155.96K</t>
  </si>
  <si>
    <t>176.65K</t>
  </si>
  <si>
    <t>209.55K</t>
  </si>
  <si>
    <t>162.52K</t>
  </si>
  <si>
    <t>97.95K</t>
  </si>
  <si>
    <t>110.84K</t>
  </si>
  <si>
    <t>205.51K</t>
  </si>
  <si>
    <t>202.23K</t>
  </si>
  <si>
    <t>163.88K</t>
  </si>
  <si>
    <t>126.18K</t>
  </si>
  <si>
    <t>97.75K</t>
  </si>
  <si>
    <t>170.01K</t>
  </si>
  <si>
    <t>130.19K</t>
  </si>
  <si>
    <t>132.11K</t>
  </si>
  <si>
    <t>211.03K</t>
  </si>
  <si>
    <t>127.42K</t>
  </si>
  <si>
    <t>111.46K</t>
  </si>
  <si>
    <t>145.02K</t>
  </si>
  <si>
    <t>106.88K</t>
  </si>
  <si>
    <t>90.40K</t>
  </si>
  <si>
    <t>130.62K</t>
  </si>
  <si>
    <t>136.18K</t>
  </si>
  <si>
    <t>110.11K</t>
  </si>
  <si>
    <t>102.82K</t>
  </si>
  <si>
    <t>15.40K</t>
  </si>
  <si>
    <t>108.61K</t>
  </si>
  <si>
    <t>217.49K</t>
  </si>
  <si>
    <t>140.33K</t>
  </si>
  <si>
    <t>136.33K</t>
  </si>
  <si>
    <t>113.48K</t>
  </si>
  <si>
    <t>179.59K</t>
  </si>
  <si>
    <t>162.71K</t>
  </si>
  <si>
    <t>108.92K</t>
  </si>
  <si>
    <t>73.53K</t>
  </si>
  <si>
    <t>4.62K</t>
  </si>
  <si>
    <t>25.96K</t>
  </si>
  <si>
    <t>48.10K</t>
  </si>
  <si>
    <t>37.03K</t>
  </si>
  <si>
    <t>44.01K</t>
  </si>
  <si>
    <t>86.06K</t>
  </si>
  <si>
    <t>130.36K</t>
  </si>
  <si>
    <t>133.73K</t>
  </si>
  <si>
    <t>170.58K</t>
  </si>
  <si>
    <t>99.50K</t>
  </si>
  <si>
    <t>185.30K</t>
  </si>
  <si>
    <t>89.65K</t>
  </si>
  <si>
    <t>118.09K</t>
  </si>
  <si>
    <t>98.21K</t>
  </si>
  <si>
    <t>97.42K</t>
  </si>
  <si>
    <t>82.63K</t>
  </si>
  <si>
    <t>96.88K</t>
  </si>
  <si>
    <t>75.92K</t>
  </si>
  <si>
    <t>93.42K</t>
  </si>
  <si>
    <t>70.98K</t>
  </si>
  <si>
    <t>159.65K</t>
  </si>
  <si>
    <t>104.13K</t>
  </si>
  <si>
    <t>89.56K</t>
  </si>
  <si>
    <t>95.89K</t>
  </si>
  <si>
    <t>117.44K</t>
  </si>
  <si>
    <t>124.95K</t>
  </si>
  <si>
    <t>116.41K</t>
  </si>
  <si>
    <t>120.43K</t>
  </si>
  <si>
    <t>147.16K</t>
  </si>
  <si>
    <t>132.14K</t>
  </si>
  <si>
    <t>176.02K</t>
  </si>
  <si>
    <t>184.06K</t>
  </si>
  <si>
    <t>229.32K</t>
  </si>
  <si>
    <t>241.91K</t>
  </si>
  <si>
    <t>232.61K</t>
  </si>
  <si>
    <t>209.23K</t>
  </si>
  <si>
    <t>212.59K</t>
  </si>
  <si>
    <t>124.61K</t>
  </si>
  <si>
    <t>133.88K</t>
  </si>
  <si>
    <t>187.47K</t>
  </si>
  <si>
    <t>179.02K</t>
  </si>
  <si>
    <t>231.45K</t>
  </si>
  <si>
    <t>219.26K</t>
  </si>
  <si>
    <t>298.35K</t>
  </si>
  <si>
    <t>328.08K</t>
  </si>
  <si>
    <t>274.26K</t>
  </si>
  <si>
    <t>178.16K</t>
  </si>
  <si>
    <t>196.35K</t>
  </si>
  <si>
    <t>151.63K</t>
  </si>
  <si>
    <t>183.55K</t>
  </si>
  <si>
    <t>257.16K</t>
  </si>
  <si>
    <t>181.35K</t>
  </si>
  <si>
    <t>124.97K</t>
  </si>
  <si>
    <t>69.57K</t>
  </si>
  <si>
    <t>62.52K</t>
  </si>
  <si>
    <t>56.82K</t>
  </si>
  <si>
    <t>23.87K</t>
  </si>
  <si>
    <t>20.26K</t>
  </si>
  <si>
    <t>70.41K</t>
  </si>
  <si>
    <t>94.36K</t>
  </si>
  <si>
    <t>5.46K</t>
  </si>
  <si>
    <t>38.84K</t>
  </si>
  <si>
    <t>63.84K</t>
  </si>
  <si>
    <t>68.01K</t>
  </si>
  <si>
    <t>100.56K</t>
  </si>
  <si>
    <t>197.61K</t>
  </si>
  <si>
    <t>202.70K</t>
  </si>
  <si>
    <t>186.00K</t>
  </si>
  <si>
    <t>134.65K</t>
  </si>
  <si>
    <t>100.80K</t>
  </si>
  <si>
    <t>133.92K</t>
  </si>
  <si>
    <t>84.78K</t>
  </si>
  <si>
    <t>112.14K</t>
  </si>
  <si>
    <t>139.63K</t>
  </si>
  <si>
    <t>82.52K</t>
  </si>
  <si>
    <t>61.87K</t>
  </si>
  <si>
    <t>79.84K</t>
  </si>
  <si>
    <t>71.61K</t>
  </si>
  <si>
    <t>129.82K</t>
  </si>
  <si>
    <t>102.22K</t>
  </si>
  <si>
    <t>106.84K</t>
  </si>
  <si>
    <t>94.82K</t>
  </si>
  <si>
    <t>98.26K</t>
  </si>
  <si>
    <t>92.90K</t>
  </si>
  <si>
    <t>135.94K</t>
  </si>
  <si>
    <t>103.75K</t>
  </si>
  <si>
    <t>70.59K</t>
  </si>
  <si>
    <t>79.54K</t>
  </si>
  <si>
    <t>115.20K</t>
  </si>
  <si>
    <t>136.57K</t>
  </si>
  <si>
    <t>138.57K</t>
  </si>
  <si>
    <t>141.53K</t>
  </si>
  <si>
    <t>108.74K</t>
  </si>
  <si>
    <t>172.67K</t>
  </si>
  <si>
    <t>198.34K</t>
  </si>
  <si>
    <t>175.43K</t>
  </si>
  <si>
    <t>131.31K</t>
  </si>
  <si>
    <t>132.77K</t>
  </si>
  <si>
    <t>160.54K</t>
  </si>
  <si>
    <t>200.39K</t>
  </si>
  <si>
    <t>192.92K</t>
  </si>
  <si>
    <t>181.76K</t>
  </si>
  <si>
    <t>180.95K</t>
  </si>
  <si>
    <t>266.75K</t>
  </si>
  <si>
    <t>430.28K</t>
  </si>
  <si>
    <t>536.22K</t>
  </si>
  <si>
    <t>304.54K</t>
  </si>
  <si>
    <t>306.77K</t>
  </si>
  <si>
    <t>309.18K</t>
  </si>
  <si>
    <t>342.63K</t>
  </si>
  <si>
    <t>249.77K</t>
  </si>
  <si>
    <t>206.16K</t>
  </si>
  <si>
    <t>165.29K</t>
  </si>
  <si>
    <t>143.53K</t>
  </si>
  <si>
    <t>227.01K</t>
  </si>
  <si>
    <t>228.00K</t>
  </si>
  <si>
    <t>161.89K</t>
  </si>
  <si>
    <t>178.93K</t>
  </si>
  <si>
    <t>151.57K</t>
  </si>
  <si>
    <t>212.81K</t>
  </si>
  <si>
    <t>141.36K</t>
  </si>
  <si>
    <t>150.32K</t>
  </si>
  <si>
    <t>147.83K</t>
  </si>
  <si>
    <t>3.42K</t>
  </si>
  <si>
    <t>24.55K</t>
  </si>
  <si>
    <t>43.89K</t>
  </si>
  <si>
    <t>56.78K</t>
  </si>
  <si>
    <t>49.15K</t>
  </si>
  <si>
    <t>79.73K</t>
  </si>
  <si>
    <t>155.28K</t>
  </si>
  <si>
    <t>161.37K</t>
  </si>
  <si>
    <t>109.03K</t>
  </si>
  <si>
    <t>158.72K</t>
  </si>
  <si>
    <t>135.78K</t>
  </si>
  <si>
    <t>116.57K</t>
  </si>
  <si>
    <t>93.03K</t>
  </si>
  <si>
    <t>102.07K</t>
  </si>
  <si>
    <t>71.94K</t>
  </si>
  <si>
    <t>82.77K</t>
  </si>
  <si>
    <t>76.35K</t>
  </si>
  <si>
    <t>110.04K</t>
  </si>
  <si>
    <t>84.58K</t>
  </si>
  <si>
    <t>100.39K</t>
  </si>
  <si>
    <t>80.51K</t>
  </si>
  <si>
    <t>97.40K</t>
  </si>
  <si>
    <t>192.44K</t>
  </si>
  <si>
    <t>88.75K</t>
  </si>
  <si>
    <t>104.07K</t>
  </si>
  <si>
    <t>116.95K</t>
  </si>
  <si>
    <t>123.13K</t>
  </si>
  <si>
    <t>190.97K</t>
  </si>
  <si>
    <t>189.17K</t>
  </si>
  <si>
    <t>162.86K</t>
  </si>
  <si>
    <t>208.32K</t>
  </si>
  <si>
    <t>137.61K</t>
  </si>
  <si>
    <t>264.17K</t>
  </si>
  <si>
    <t>259.86K</t>
  </si>
  <si>
    <t>197.89K</t>
  </si>
  <si>
    <t>152.80K</t>
  </si>
  <si>
    <t>131.72K</t>
  </si>
  <si>
    <t>153.13K</t>
  </si>
  <si>
    <t>119.19K</t>
  </si>
  <si>
    <t>113.53K</t>
  </si>
  <si>
    <t>118.91K</t>
  </si>
  <si>
    <t>155.63K</t>
  </si>
  <si>
    <t>225.01K</t>
  </si>
  <si>
    <t>112.02K</t>
  </si>
  <si>
    <t>155.71K</t>
  </si>
  <si>
    <t>92.37K</t>
  </si>
  <si>
    <t>104.40K</t>
  </si>
  <si>
    <t>171.72K</t>
  </si>
  <si>
    <t>115.99K</t>
  </si>
  <si>
    <t>148.16K</t>
  </si>
  <si>
    <t>96.81K</t>
  </si>
  <si>
    <t>71.93K</t>
  </si>
  <si>
    <t>74.31K</t>
  </si>
  <si>
    <t>101.19K</t>
  </si>
  <si>
    <t>109.97K</t>
  </si>
  <si>
    <t>150.59K</t>
  </si>
  <si>
    <t>142.75K</t>
  </si>
  <si>
    <t>95.63K</t>
  </si>
  <si>
    <t>2.07K</t>
  </si>
  <si>
    <t>24.89K</t>
  </si>
  <si>
    <t>39.78K</t>
  </si>
  <si>
    <t>52.64K</t>
  </si>
  <si>
    <t>49.31K</t>
  </si>
  <si>
    <t>57.56K</t>
  </si>
  <si>
    <t>126.23K</t>
  </si>
  <si>
    <t>108.35K</t>
  </si>
  <si>
    <t>81.78K</t>
  </si>
  <si>
    <t>78.01K</t>
  </si>
  <si>
    <t>157.90K</t>
  </si>
  <si>
    <t>83.97K</t>
  </si>
  <si>
    <t>82.00K</t>
  </si>
  <si>
    <t>91.66K</t>
  </si>
  <si>
    <t>92.53K</t>
  </si>
  <si>
    <t>78.75K</t>
  </si>
  <si>
    <t>93.98K</t>
  </si>
  <si>
    <t>93.97K</t>
  </si>
  <si>
    <t>73.94K</t>
  </si>
  <si>
    <t>98.77K</t>
  </si>
  <si>
    <t>143.97K</t>
  </si>
  <si>
    <t>151.41K</t>
  </si>
  <si>
    <t>101.15K</t>
  </si>
  <si>
    <t>130.93K</t>
  </si>
  <si>
    <t>211.38K</t>
  </si>
  <si>
    <t>114.27K</t>
  </si>
  <si>
    <t>95.14K</t>
  </si>
  <si>
    <t>112.54K</t>
  </si>
  <si>
    <t>141.29K</t>
  </si>
  <si>
    <t>190.82K</t>
  </si>
  <si>
    <t>210.45K</t>
  </si>
  <si>
    <t>129.24K</t>
  </si>
  <si>
    <t>126.42K</t>
  </si>
  <si>
    <t>163.09K</t>
  </si>
  <si>
    <t>81.62K</t>
  </si>
  <si>
    <t>134.48K</t>
  </si>
  <si>
    <t>124.19K</t>
  </si>
  <si>
    <t>209.16K</t>
  </si>
  <si>
    <t>153.93K</t>
  </si>
  <si>
    <t>157.84K</t>
  </si>
  <si>
    <t>99.05K</t>
  </si>
  <si>
    <t>112.79K</t>
  </si>
  <si>
    <t>49.86K</t>
  </si>
  <si>
    <t>163.73K</t>
  </si>
  <si>
    <t>277.40K</t>
  </si>
  <si>
    <t>190.50K</t>
  </si>
  <si>
    <t>231.78K</t>
  </si>
  <si>
    <t>210.43K</t>
  </si>
  <si>
    <t>152.56K</t>
  </si>
  <si>
    <t>169.95K</t>
  </si>
  <si>
    <t>245.04K</t>
  </si>
  <si>
    <t>116.78K</t>
  </si>
  <si>
    <t>115.12K</t>
  </si>
  <si>
    <t>108.90K</t>
  </si>
  <si>
    <t>136.91K</t>
  </si>
  <si>
    <t>190.51K</t>
  </si>
  <si>
    <t>193.91K</t>
  </si>
  <si>
    <t>180.94K</t>
  </si>
  <si>
    <t>183.02K</t>
  </si>
  <si>
    <t>3.16K</t>
  </si>
  <si>
    <t>22.83K</t>
  </si>
  <si>
    <t>31.16K</t>
  </si>
  <si>
    <t>42.31K</t>
  </si>
  <si>
    <t>36.59K</t>
  </si>
  <si>
    <t>76.74K</t>
  </si>
  <si>
    <t>255.77K</t>
  </si>
  <si>
    <t>173.32K</t>
  </si>
  <si>
    <t>149.37K</t>
  </si>
  <si>
    <t>123.91K</t>
  </si>
  <si>
    <t>175.28K</t>
  </si>
  <si>
    <t>129.28K</t>
  </si>
  <si>
    <t>185.84K</t>
  </si>
  <si>
    <t>251.62K</t>
  </si>
  <si>
    <t>194.04K</t>
  </si>
  <si>
    <t>161.93K</t>
  </si>
  <si>
    <t>147.75K</t>
  </si>
  <si>
    <t>144.45K</t>
  </si>
  <si>
    <t>133.87K</t>
  </si>
  <si>
    <t>135.68K</t>
  </si>
  <si>
    <t>165.70K</t>
  </si>
  <si>
    <t>187.53K</t>
  </si>
  <si>
    <t>130.08K</t>
  </si>
  <si>
    <t>121.85K</t>
  </si>
  <si>
    <t>144.23K</t>
  </si>
  <si>
    <t>123.10K</t>
  </si>
  <si>
    <t>147.45K</t>
  </si>
  <si>
    <t>106.80K</t>
  </si>
  <si>
    <t>206.30K</t>
  </si>
  <si>
    <t>179.06K</t>
  </si>
  <si>
    <t>200.22K</t>
  </si>
  <si>
    <t>211.68K</t>
  </si>
  <si>
    <t>271.07K</t>
  </si>
  <si>
    <t>220.50K</t>
  </si>
  <si>
    <t>178.29K</t>
  </si>
  <si>
    <t>284.15K</t>
  </si>
  <si>
    <t>157.57K</t>
  </si>
  <si>
    <t>257.32K</t>
  </si>
  <si>
    <t>233.44K</t>
  </si>
  <si>
    <t>174.73K</t>
  </si>
  <si>
    <t>106.55K</t>
  </si>
  <si>
    <t>158.16K</t>
  </si>
  <si>
    <t>114.28K</t>
  </si>
  <si>
    <t>96.50K</t>
  </si>
  <si>
    <t>135.76K</t>
  </si>
  <si>
    <t>139.48K</t>
  </si>
  <si>
    <t>138.31K</t>
  </si>
  <si>
    <t>132.74K</t>
  </si>
  <si>
    <t>120.76K</t>
  </si>
  <si>
    <t>110.39K</t>
  </si>
  <si>
    <t>115.13K</t>
  </si>
  <si>
    <t>93.30K</t>
  </si>
  <si>
    <t>97.79K</t>
  </si>
  <si>
    <t>38.31K</t>
  </si>
  <si>
    <t>39.27K</t>
  </si>
  <si>
    <t>53.73K</t>
  </si>
  <si>
    <t>37.80K</t>
  </si>
  <si>
    <t>19.94K</t>
  </si>
  <si>
    <t>53.23K</t>
  </si>
  <si>
    <t>2.10K</t>
  </si>
  <si>
    <t>23.26K</t>
  </si>
  <si>
    <t>33.87K</t>
  </si>
  <si>
    <t>37.01K</t>
  </si>
  <si>
    <t>54.03K</t>
  </si>
  <si>
    <t>55.06K</t>
  </si>
  <si>
    <t>155.00K</t>
  </si>
  <si>
    <t>100.67K</t>
  </si>
  <si>
    <t>86.16K</t>
  </si>
  <si>
    <t>152.07K</t>
  </si>
  <si>
    <t>138.38K</t>
  </si>
  <si>
    <t>183.57K</t>
  </si>
  <si>
    <t>147.13K</t>
  </si>
  <si>
    <t>118.92K</t>
  </si>
  <si>
    <t>69.97K</t>
  </si>
  <si>
    <t>79.00K</t>
  </si>
  <si>
    <t>99.33K</t>
  </si>
  <si>
    <t>121.23K</t>
  </si>
  <si>
    <t>107.02K</t>
  </si>
  <si>
    <t>120.60K</t>
  </si>
  <si>
    <t>189.28K</t>
  </si>
  <si>
    <t>139.07K</t>
  </si>
  <si>
    <t>125.39K</t>
  </si>
  <si>
    <t>125.84K</t>
  </si>
  <si>
    <t>141.16K</t>
  </si>
  <si>
    <t>116.72K</t>
  </si>
  <si>
    <t>80.94K</t>
  </si>
  <si>
    <t>171.25K</t>
  </si>
  <si>
    <t>209.61K</t>
  </si>
  <si>
    <t>133.81K</t>
  </si>
  <si>
    <t>140.63K</t>
  </si>
  <si>
    <t>94.88K</t>
  </si>
  <si>
    <t>127.93K</t>
  </si>
  <si>
    <t>143.55K</t>
  </si>
  <si>
    <t>163.28K</t>
  </si>
  <si>
    <t>101.87K</t>
  </si>
  <si>
    <t>95.13K</t>
  </si>
  <si>
    <t>99.72K</t>
  </si>
  <si>
    <t>120.03K</t>
  </si>
  <si>
    <t>135.65K</t>
  </si>
  <si>
    <t>164.32K</t>
  </si>
  <si>
    <t>86.51K</t>
  </si>
  <si>
    <t>126.57K</t>
  </si>
  <si>
    <t>131.64K</t>
  </si>
  <si>
    <t>165.93K</t>
  </si>
  <si>
    <t>207.71K</t>
  </si>
  <si>
    <t>137.86K</t>
  </si>
  <si>
    <t>144.84K</t>
  </si>
  <si>
    <t>190.96K</t>
  </si>
  <si>
    <t>236.85K</t>
  </si>
  <si>
    <t>218.47K</t>
  </si>
  <si>
    <t>142.57K</t>
  </si>
  <si>
    <t>228.92K</t>
  </si>
  <si>
    <t>155.07K</t>
  </si>
  <si>
    <t>154.55K</t>
  </si>
  <si>
    <t>162.62K</t>
  </si>
  <si>
    <t>158.67K</t>
  </si>
  <si>
    <t>128.97K</t>
  </si>
  <si>
    <t>141.51K</t>
  </si>
  <si>
    <t>1.01K</t>
  </si>
  <si>
    <t>26.29K</t>
  </si>
  <si>
    <t>32.74K</t>
  </si>
  <si>
    <t>35.09K</t>
  </si>
  <si>
    <t>47.99K</t>
  </si>
  <si>
    <t>56.30K</t>
  </si>
  <si>
    <t>127.07K</t>
  </si>
  <si>
    <t>124.99K</t>
  </si>
  <si>
    <t>146.44K</t>
  </si>
  <si>
    <t>116.47K</t>
  </si>
  <si>
    <t>198.20K</t>
  </si>
  <si>
    <t>87.53K</t>
  </si>
  <si>
    <t>114.04K</t>
  </si>
  <si>
    <t>168.75K</t>
  </si>
  <si>
    <t>129.79K</t>
  </si>
  <si>
    <t>116.31K</t>
  </si>
  <si>
    <t>114.21K</t>
  </si>
  <si>
    <t>176.68K</t>
  </si>
  <si>
    <t>117.30K</t>
  </si>
  <si>
    <t>188.84K</t>
  </si>
  <si>
    <t>117.49K</t>
  </si>
  <si>
    <t>112.97K</t>
  </si>
  <si>
    <t>146.21K</t>
  </si>
  <si>
    <t>187.54K</t>
  </si>
  <si>
    <t>145.18K</t>
  </si>
  <si>
    <t>145.40K</t>
  </si>
  <si>
    <t>142.97K</t>
  </si>
  <si>
    <t>138.44K</t>
  </si>
  <si>
    <t>106.89K</t>
  </si>
  <si>
    <t>115.80K</t>
  </si>
  <si>
    <t>67.12K</t>
  </si>
  <si>
    <t>95.40K</t>
  </si>
  <si>
    <t>114.61K</t>
  </si>
  <si>
    <t>168.44K</t>
  </si>
  <si>
    <t>118.30K</t>
  </si>
  <si>
    <t>94.95K</t>
  </si>
  <si>
    <t>122.85K</t>
  </si>
  <si>
    <t>121.98K</t>
  </si>
  <si>
    <t>124.47K</t>
  </si>
  <si>
    <t>80.29K</t>
  </si>
  <si>
    <t>69.81K</t>
  </si>
  <si>
    <t>88.57K</t>
  </si>
  <si>
    <t>103.10K</t>
  </si>
  <si>
    <t>128.74K</t>
  </si>
  <si>
    <t>80.53K</t>
  </si>
  <si>
    <t>63.04K</t>
  </si>
  <si>
    <t>96.85K</t>
  </si>
  <si>
    <t>105.73K</t>
  </si>
  <si>
    <t>138.63K</t>
  </si>
  <si>
    <t>99.48K</t>
  </si>
  <si>
    <t>111.44K</t>
  </si>
  <si>
    <t>167.66K</t>
  </si>
  <si>
    <t>109.63K</t>
  </si>
  <si>
    <t>156.30K</t>
  </si>
  <si>
    <t>140.99K</t>
  </si>
  <si>
    <t>179.85K</t>
  </si>
  <si>
    <t>143.04K</t>
  </si>
  <si>
    <t>149.39K</t>
  </si>
  <si>
    <t>187.96K</t>
  </si>
  <si>
    <t>295.05K</t>
  </si>
  <si>
    <t>1.37K</t>
  </si>
  <si>
    <t>31.62K</t>
  </si>
  <si>
    <t>33.29K</t>
  </si>
  <si>
    <t>45.28K</t>
  </si>
  <si>
    <t>46.52K</t>
  </si>
  <si>
    <t>67.05K</t>
  </si>
  <si>
    <t>186.99K</t>
  </si>
  <si>
    <t>213.36K</t>
  </si>
  <si>
    <t>209.15K</t>
  </si>
  <si>
    <t>152.12K</t>
  </si>
  <si>
    <t>228.40K</t>
  </si>
  <si>
    <t>240.67K</t>
  </si>
  <si>
    <t>253.31K</t>
  </si>
  <si>
    <t>205.08K</t>
  </si>
  <si>
    <t>251.55K</t>
  </si>
  <si>
    <t>210.23K</t>
  </si>
  <si>
    <t>192.42K</t>
  </si>
  <si>
    <t>179.76K</t>
  </si>
  <si>
    <t>162.12K</t>
  </si>
  <si>
    <t>260.25K</t>
  </si>
  <si>
    <t>285.82K</t>
  </si>
  <si>
    <t>123.54K</t>
  </si>
  <si>
    <t>134.74K</t>
  </si>
  <si>
    <t>139.19K</t>
  </si>
  <si>
    <t>121.58K</t>
  </si>
  <si>
    <t>136.16K</t>
  </si>
  <si>
    <t>137.08K</t>
  </si>
  <si>
    <t>98.40K</t>
  </si>
  <si>
    <t>105.80K</t>
  </si>
  <si>
    <t>138.87K</t>
  </si>
  <si>
    <t>136.61K</t>
  </si>
  <si>
    <t>116.17K</t>
  </si>
  <si>
    <t>105.83K</t>
  </si>
  <si>
    <t>121.93K</t>
  </si>
  <si>
    <t>137.56K</t>
  </si>
  <si>
    <t>128.02K</t>
  </si>
  <si>
    <t>182.64K</t>
  </si>
  <si>
    <t>166.38K</t>
  </si>
  <si>
    <t>153.80K</t>
  </si>
  <si>
    <t>211.14K</t>
  </si>
  <si>
    <t>238.62K</t>
  </si>
  <si>
    <t>187.11K</t>
  </si>
  <si>
    <t>258.39K</t>
  </si>
  <si>
    <t>141.37K</t>
  </si>
  <si>
    <t>130.45K</t>
  </si>
  <si>
    <t>135.21K</t>
  </si>
  <si>
    <t>131.46K</t>
  </si>
  <si>
    <t>118.39K</t>
  </si>
  <si>
    <t>175.24K</t>
  </si>
  <si>
    <t>177.03K</t>
  </si>
  <si>
    <t>129.30K</t>
  </si>
  <si>
    <t>86.21K</t>
  </si>
  <si>
    <t>130.74K</t>
  </si>
  <si>
    <t>111.77K</t>
  </si>
  <si>
    <t>207.41K</t>
  </si>
  <si>
    <t>165.10K</t>
  </si>
  <si>
    <t>134.71K</t>
  </si>
  <si>
    <t>210.33K</t>
  </si>
  <si>
    <t>167.58K</t>
  </si>
  <si>
    <t>3.44K</t>
  </si>
  <si>
    <t>25.13K</t>
  </si>
  <si>
    <t>21.28K</t>
  </si>
  <si>
    <t>31.94K</t>
  </si>
  <si>
    <t>39.28K</t>
  </si>
  <si>
    <t>92.52K</t>
  </si>
  <si>
    <t>104.52K</t>
  </si>
  <si>
    <t>130.15K</t>
  </si>
  <si>
    <t>150.61K</t>
  </si>
  <si>
    <t>141.01K</t>
  </si>
  <si>
    <t>197.21K</t>
  </si>
  <si>
    <t>151.40K</t>
  </si>
  <si>
    <t>183.26K</t>
  </si>
  <si>
    <t>233.53K</t>
  </si>
  <si>
    <t>222.41K</t>
  </si>
  <si>
    <t>136.27K</t>
  </si>
  <si>
    <t>182.61K</t>
  </si>
  <si>
    <t>134.97K</t>
  </si>
  <si>
    <t>102.02K</t>
  </si>
  <si>
    <t>108.79K</t>
  </si>
  <si>
    <t>97.05K</t>
  </si>
  <si>
    <t>87.78K</t>
  </si>
  <si>
    <t>101.05K</t>
  </si>
  <si>
    <t>140.87K</t>
  </si>
  <si>
    <t>115.32K</t>
  </si>
  <si>
    <t>113.76K</t>
  </si>
  <si>
    <t>114.17K</t>
  </si>
  <si>
    <t>120.75K</t>
  </si>
  <si>
    <t>102.36K</t>
  </si>
  <si>
    <t>110.10K</t>
  </si>
  <si>
    <t>90.59K</t>
  </si>
  <si>
    <t>83.45K</t>
  </si>
  <si>
    <t>100.00K</t>
  </si>
  <si>
    <t>126.01K</t>
  </si>
  <si>
    <t>85.89K</t>
  </si>
  <si>
    <t>117.58K</t>
  </si>
  <si>
    <t>89.76K</t>
  </si>
  <si>
    <t>121.26K</t>
  </si>
  <si>
    <t>87.86K</t>
  </si>
  <si>
    <t>101.35K</t>
  </si>
  <si>
    <t>89.71K</t>
  </si>
  <si>
    <t>81.51K</t>
  </si>
  <si>
    <t>112.19K</t>
  </si>
  <si>
    <t>84.37K</t>
  </si>
  <si>
    <t>103.87K</t>
  </si>
  <si>
    <t>86.40K</t>
  </si>
  <si>
    <t>100.24K</t>
  </si>
  <si>
    <t>116.33K</t>
  </si>
  <si>
    <t>151.50K</t>
  </si>
  <si>
    <t>129.95K</t>
  </si>
  <si>
    <t>94.52K</t>
  </si>
  <si>
    <t>0.04K</t>
  </si>
  <si>
    <t>0.05K</t>
  </si>
  <si>
    <t>2.12K</t>
  </si>
  <si>
    <t>15.83K</t>
  </si>
  <si>
    <t>34.26K</t>
  </si>
  <si>
    <t>33.90K</t>
  </si>
  <si>
    <t>39.75K</t>
  </si>
  <si>
    <t>50.31K</t>
  </si>
  <si>
    <t>136.66K</t>
  </si>
  <si>
    <t>141.55K</t>
  </si>
  <si>
    <t>115.98K</t>
  </si>
  <si>
    <t>89.27K</t>
  </si>
  <si>
    <t>141.39K</t>
  </si>
  <si>
    <t>106.04K</t>
  </si>
  <si>
    <t>173.09K</t>
  </si>
  <si>
    <t>116.19K</t>
  </si>
  <si>
    <t>122.00K</t>
  </si>
  <si>
    <t>112.99K</t>
  </si>
  <si>
    <t>136.76K</t>
  </si>
  <si>
    <t>171.46K</t>
  </si>
  <si>
    <t>125.65K</t>
  </si>
  <si>
    <t>90.15K</t>
  </si>
  <si>
    <t>61.92K</t>
  </si>
  <si>
    <t>122.90K</t>
  </si>
  <si>
    <t>126.10K</t>
  </si>
  <si>
    <t>167.78K</t>
  </si>
  <si>
    <t>152.93K</t>
  </si>
  <si>
    <t>167.42K</t>
  </si>
  <si>
    <t>75.11K</t>
  </si>
  <si>
    <t>168.56K</t>
  </si>
  <si>
    <t>168.04K</t>
  </si>
  <si>
    <t>242.83K</t>
  </si>
  <si>
    <t>83.75K</t>
  </si>
  <si>
    <t>121.16K</t>
  </si>
  <si>
    <t>111.94K</t>
  </si>
  <si>
    <t>16.86K</t>
  </si>
  <si>
    <t>15.32K</t>
  </si>
  <si>
    <t>124.93K</t>
  </si>
  <si>
    <t>124.74K</t>
  </si>
  <si>
    <t>179.73K</t>
  </si>
  <si>
    <t>123.35K</t>
  </si>
  <si>
    <t>162.75K</t>
  </si>
  <si>
    <t>119.37K</t>
  </si>
  <si>
    <t>114.77K</t>
  </si>
  <si>
    <t>107.66K</t>
  </si>
  <si>
    <t>104.93K</t>
  </si>
  <si>
    <t>112.96K</t>
  </si>
  <si>
    <t>132.76K</t>
  </si>
  <si>
    <t>137.53K</t>
  </si>
  <si>
    <t>68.42K</t>
  </si>
  <si>
    <t>110.15K</t>
  </si>
  <si>
    <t>112.53K</t>
  </si>
  <si>
    <t>119.27K</t>
  </si>
  <si>
    <t>135.66K</t>
  </si>
  <si>
    <t>147.57K</t>
  </si>
  <si>
    <t>121.90K</t>
  </si>
  <si>
    <t>127.44K</t>
  </si>
  <si>
    <t>93.92K</t>
  </si>
  <si>
    <t>2.35K</t>
  </si>
  <si>
    <t>15.52K</t>
  </si>
  <si>
    <t>27.83K</t>
  </si>
  <si>
    <t>32.81K</t>
  </si>
  <si>
    <t>37.45K</t>
  </si>
  <si>
    <t>76.03K</t>
  </si>
  <si>
    <t>144.29K</t>
  </si>
  <si>
    <t>90.82K</t>
  </si>
  <si>
    <t>72.33K</t>
  </si>
  <si>
    <t>101.80K</t>
  </si>
  <si>
    <t>139.59K</t>
  </si>
  <si>
    <t>104.43K</t>
  </si>
  <si>
    <t>134.24K</t>
  </si>
  <si>
    <t>158.86K</t>
  </si>
  <si>
    <t>103.45K</t>
  </si>
  <si>
    <t>82.62K</t>
  </si>
  <si>
    <t>90.86K</t>
  </si>
  <si>
    <t>74.99K</t>
  </si>
  <si>
    <t>106.09K</t>
  </si>
  <si>
    <t>113.82K</t>
  </si>
  <si>
    <t>129.72K</t>
  </si>
  <si>
    <t>103.84K</t>
  </si>
  <si>
    <t>68.98K</t>
  </si>
  <si>
    <t>63.24K</t>
  </si>
  <si>
    <t>96.19K</t>
  </si>
  <si>
    <t>80.31K</t>
  </si>
  <si>
    <t>89.23K</t>
  </si>
  <si>
    <t>89.32K</t>
  </si>
  <si>
    <t>88.44K</t>
  </si>
  <si>
    <t>83.05K</t>
  </si>
  <si>
    <t>82.21K</t>
  </si>
  <si>
    <t>75.64K</t>
  </si>
  <si>
    <t>72.42K</t>
  </si>
  <si>
    <t>109.32K</t>
  </si>
  <si>
    <t>161.52K</t>
  </si>
  <si>
    <t>109.96K</t>
  </si>
  <si>
    <t>104.42K</t>
  </si>
  <si>
    <t>104.69K</t>
  </si>
  <si>
    <t>151.37K</t>
  </si>
  <si>
    <t>157.81K</t>
  </si>
  <si>
    <t>132.36K</t>
  </si>
  <si>
    <t>145.13K</t>
  </si>
  <si>
    <t>119.05K</t>
  </si>
  <si>
    <t>107.06K</t>
  </si>
  <si>
    <t>128.91K</t>
  </si>
  <si>
    <t>90.02K</t>
  </si>
  <si>
    <t>116.89K</t>
  </si>
  <si>
    <t>125.96K</t>
  </si>
  <si>
    <t>99.35K</t>
  </si>
  <si>
    <t>142.80K</t>
  </si>
  <si>
    <t>122.42K</t>
  </si>
  <si>
    <t>62.50K</t>
  </si>
  <si>
    <t>143.93K</t>
  </si>
  <si>
    <t>175.59K</t>
  </si>
  <si>
    <t>103.95K</t>
  </si>
  <si>
    <t>116.67K</t>
  </si>
  <si>
    <t>120.33K</t>
  </si>
  <si>
    <t>118.56K</t>
  </si>
  <si>
    <t>172.17K</t>
  </si>
  <si>
    <t>169.23K</t>
  </si>
  <si>
    <t>108.77K</t>
  </si>
  <si>
    <t>133.89K</t>
  </si>
  <si>
    <t>1.61K</t>
  </si>
  <si>
    <t>19.74K</t>
  </si>
  <si>
    <t>26.92K</t>
  </si>
  <si>
    <t>40.57K</t>
  </si>
  <si>
    <t>50.70K</t>
  </si>
  <si>
    <t>59.48K</t>
  </si>
  <si>
    <t>166.24K</t>
  </si>
  <si>
    <t>150.52K</t>
  </si>
  <si>
    <t>248.26K</t>
  </si>
  <si>
    <t>199.43K</t>
  </si>
  <si>
    <t>192.58K</t>
  </si>
  <si>
    <t>167.97K</t>
  </si>
  <si>
    <t>135.47K</t>
  </si>
  <si>
    <t>174.74K</t>
  </si>
  <si>
    <t>190.77K</t>
  </si>
  <si>
    <t>155.36K</t>
  </si>
  <si>
    <t>131.26K</t>
  </si>
  <si>
    <t>184.65K</t>
  </si>
  <si>
    <t>193.05K</t>
  </si>
  <si>
    <t>179.35K</t>
  </si>
  <si>
    <t>190.66K</t>
  </si>
  <si>
    <t>160.95K</t>
  </si>
  <si>
    <t>130.53K</t>
  </si>
  <si>
    <t>150.74K</t>
  </si>
  <si>
    <t>208.76K</t>
  </si>
  <si>
    <t>172.63K</t>
  </si>
  <si>
    <t>112.56K</t>
  </si>
  <si>
    <t>121.91K</t>
  </si>
  <si>
    <t>109.26K</t>
  </si>
  <si>
    <t>82.61K</t>
  </si>
  <si>
    <t>89.74K</t>
  </si>
  <si>
    <t>112.04K</t>
  </si>
  <si>
    <t>117.17K</t>
  </si>
  <si>
    <t>123.03K</t>
  </si>
  <si>
    <t>124.25K</t>
  </si>
  <si>
    <t>110.59K</t>
  </si>
  <si>
    <t>171.26K</t>
  </si>
  <si>
    <t>120.68K</t>
  </si>
  <si>
    <t>121.34K</t>
  </si>
  <si>
    <t>150.55K</t>
  </si>
  <si>
    <t>132.09K</t>
  </si>
  <si>
    <t>121.45K</t>
  </si>
  <si>
    <t>113.73K</t>
  </si>
  <si>
    <t>164.14K</t>
  </si>
  <si>
    <t>75.10K</t>
  </si>
  <si>
    <t>8.89K</t>
  </si>
  <si>
    <t>116.97K</t>
  </si>
  <si>
    <t>111.06K</t>
  </si>
  <si>
    <t>88.40K</t>
  </si>
  <si>
    <t>108.22K</t>
  </si>
  <si>
    <t>117.87K</t>
  </si>
  <si>
    <t>87.24K</t>
  </si>
  <si>
    <t>97.62K</t>
  </si>
  <si>
    <t>85.78K</t>
  </si>
  <si>
    <t>100.58K</t>
  </si>
  <si>
    <t>105.43K</t>
  </si>
  <si>
    <t>97.57K</t>
  </si>
  <si>
    <t>21.27K</t>
  </si>
  <si>
    <t>25.06K</t>
  </si>
  <si>
    <t>37.65K</t>
  </si>
  <si>
    <t>48.53K</t>
  </si>
  <si>
    <t>56.88K</t>
  </si>
  <si>
    <t>87.97K</t>
  </si>
  <si>
    <t>160.57K</t>
  </si>
  <si>
    <t>108.91K</t>
  </si>
  <si>
    <t>88.58K</t>
  </si>
  <si>
    <t>127.38K</t>
  </si>
  <si>
    <t>144.50K</t>
  </si>
  <si>
    <t>105.02K</t>
  </si>
  <si>
    <t>129.23K</t>
  </si>
  <si>
    <t>82.41K</t>
  </si>
  <si>
    <t>128.86K</t>
  </si>
  <si>
    <t>95.44K</t>
  </si>
  <si>
    <t>115.31K</t>
  </si>
  <si>
    <t>80.41K</t>
  </si>
  <si>
    <t>136.40K</t>
  </si>
  <si>
    <t>146.65K</t>
  </si>
  <si>
    <t>105.54K</t>
  </si>
  <si>
    <t>88.09K</t>
  </si>
  <si>
    <t>93.78K</t>
  </si>
  <si>
    <t>104.11K</t>
  </si>
  <si>
    <t>78.25K</t>
  </si>
  <si>
    <t>82.69K</t>
  </si>
  <si>
    <t>71.11K</t>
  </si>
  <si>
    <t>86.88K</t>
  </si>
  <si>
    <t>80.64K</t>
  </si>
  <si>
    <t>100.93K</t>
  </si>
  <si>
    <t>97.23K</t>
  </si>
  <si>
    <t>99.40K</t>
  </si>
  <si>
    <t>97.07K</t>
  </si>
  <si>
    <t>97.49K</t>
  </si>
  <si>
    <t>110.23K</t>
  </si>
  <si>
    <t>79.41K</t>
  </si>
  <si>
    <t>74.61K</t>
  </si>
  <si>
    <t>84.06K</t>
  </si>
  <si>
    <t>113.71K</t>
  </si>
  <si>
    <t>95.10K</t>
  </si>
  <si>
    <t>90.61K</t>
  </si>
  <si>
    <t>88.48K</t>
  </si>
  <si>
    <t>96.12K</t>
  </si>
  <si>
    <t>108.63K</t>
  </si>
  <si>
    <t>77.34K</t>
  </si>
  <si>
    <t>91.13K</t>
  </si>
  <si>
    <t>45.35K</t>
  </si>
  <si>
    <t>60.96K</t>
  </si>
  <si>
    <t>64.68K</t>
  </si>
  <si>
    <t>35.17K</t>
  </si>
  <si>
    <t>43.87K</t>
  </si>
  <si>
    <t>69.75K</t>
  </si>
  <si>
    <t>115.84K</t>
  </si>
  <si>
    <t>109.07K</t>
  </si>
  <si>
    <t>94.47K</t>
  </si>
  <si>
    <t>0.94K</t>
  </si>
  <si>
    <t>12.03K</t>
  </si>
  <si>
    <t>22.20K</t>
  </si>
  <si>
    <t>32.18K</t>
  </si>
  <si>
    <t>47.91K</t>
  </si>
  <si>
    <t>76.11K</t>
  </si>
  <si>
    <t>135.58K</t>
  </si>
  <si>
    <t>139.17K</t>
  </si>
  <si>
    <t>116.94K</t>
  </si>
  <si>
    <t>122.51K</t>
  </si>
  <si>
    <t>105.28K</t>
  </si>
  <si>
    <t>101.46K</t>
  </si>
  <si>
    <t>157.01K</t>
  </si>
  <si>
    <t>125.53K</t>
  </si>
  <si>
    <t>127.04K</t>
  </si>
  <si>
    <t>67.93K</t>
  </si>
  <si>
    <t>126.74K</t>
  </si>
  <si>
    <t>124.35K</t>
  </si>
  <si>
    <t>153.40K</t>
  </si>
  <si>
    <t>114.43K</t>
  </si>
  <si>
    <t>175.35K</t>
  </si>
  <si>
    <t>151.39K</t>
  </si>
  <si>
    <t>119.08K</t>
  </si>
  <si>
    <t>109.92K</t>
  </si>
  <si>
    <t>104.05K</t>
  </si>
  <si>
    <t>149.82K</t>
  </si>
  <si>
    <t>173.64K</t>
  </si>
  <si>
    <t>121.52K</t>
  </si>
  <si>
    <t>108.11K</t>
  </si>
  <si>
    <t>114.79K</t>
  </si>
  <si>
    <t>137.72K</t>
  </si>
  <si>
    <t>119.67K</t>
  </si>
  <si>
    <t>185.32K</t>
  </si>
  <si>
    <t>104.72K</t>
  </si>
  <si>
    <t>82.97K</t>
  </si>
  <si>
    <t>138.91K</t>
  </si>
  <si>
    <t>141.15K</t>
  </si>
  <si>
    <t>147.79K</t>
  </si>
  <si>
    <t>102.76K</t>
  </si>
  <si>
    <t>114.11K</t>
  </si>
  <si>
    <t>147.71K</t>
  </si>
  <si>
    <t>138.39K</t>
  </si>
  <si>
    <t>155.44K</t>
  </si>
  <si>
    <t>116.58K</t>
  </si>
  <si>
    <t>100.47K</t>
  </si>
  <si>
    <t>125.92K</t>
  </si>
  <si>
    <t>116.01K</t>
  </si>
  <si>
    <t>153.37K</t>
  </si>
  <si>
    <t>145.81K</t>
  </si>
  <si>
    <t>159.60K</t>
  </si>
  <si>
    <t>216.26K</t>
  </si>
  <si>
    <t>181.54K</t>
  </si>
  <si>
    <t>145.94K</t>
  </si>
  <si>
    <t>155.59K</t>
  </si>
  <si>
    <t>152.97K</t>
  </si>
  <si>
    <t>151.76K</t>
  </si>
  <si>
    <t>167.29K</t>
  </si>
  <si>
    <t>243.85K</t>
  </si>
  <si>
    <t>159.91K</t>
  </si>
  <si>
    <t>124.36K</t>
  </si>
  <si>
    <t>20.64K</t>
  </si>
  <si>
    <t>33.21K</t>
  </si>
  <si>
    <t>45.21K</t>
  </si>
  <si>
    <t>43.74K</t>
  </si>
  <si>
    <t>64.30K</t>
  </si>
  <si>
    <t>105.92K</t>
  </si>
  <si>
    <t>103.90K</t>
  </si>
  <si>
    <t>159.17K</t>
  </si>
  <si>
    <t>119.45K</t>
  </si>
  <si>
    <t>114.69K</t>
  </si>
  <si>
    <t>133.28K</t>
  </si>
  <si>
    <t>125.90K</t>
  </si>
  <si>
    <t>86.29K</t>
  </si>
  <si>
    <t>152.73K</t>
  </si>
  <si>
    <t>148.03K</t>
  </si>
  <si>
    <t>133.46K</t>
  </si>
  <si>
    <t>165.74K</t>
  </si>
  <si>
    <t>222.03K</t>
  </si>
  <si>
    <t>117.32K</t>
  </si>
  <si>
    <t>142.35K</t>
  </si>
  <si>
    <t>110.97K</t>
  </si>
  <si>
    <t>153.44K</t>
  </si>
  <si>
    <t>241.45K</t>
  </si>
  <si>
    <t>317.15K</t>
  </si>
  <si>
    <t>339.51K</t>
  </si>
  <si>
    <t>360.23K</t>
  </si>
  <si>
    <t>330.44K</t>
  </si>
  <si>
    <t>269.12K</t>
  </si>
  <si>
    <t>200.91K</t>
  </si>
  <si>
    <t>156.87K</t>
  </si>
  <si>
    <t>159.31K</t>
  </si>
  <si>
    <t>148.54K</t>
  </si>
  <si>
    <t>115.64K</t>
  </si>
  <si>
    <t>139.32K</t>
  </si>
  <si>
    <t>107.05K</t>
  </si>
  <si>
    <t>94.23K</t>
  </si>
  <si>
    <t>95.45K</t>
  </si>
  <si>
    <t>133.04K</t>
  </si>
  <si>
    <t>89.02K</t>
  </si>
  <si>
    <t>115.65K</t>
  </si>
  <si>
    <t>128.61K</t>
  </si>
  <si>
    <t>125.42K</t>
  </si>
  <si>
    <t>144.65K</t>
  </si>
  <si>
    <t>120.25K</t>
  </si>
  <si>
    <t>148.50K</t>
  </si>
  <si>
    <t>126.77K</t>
  </si>
  <si>
    <t>90.62K</t>
  </si>
  <si>
    <t>97.69K</t>
  </si>
  <si>
    <t>100.18K</t>
  </si>
  <si>
    <t>107.76K</t>
  </si>
  <si>
    <t>124.53K</t>
  </si>
  <si>
    <t>104.74K</t>
  </si>
  <si>
    <t>104.60K</t>
  </si>
  <si>
    <t>130.09K</t>
  </si>
  <si>
    <t>181.43K</t>
  </si>
  <si>
    <t>102.30K</t>
  </si>
  <si>
    <t>113.21K</t>
  </si>
  <si>
    <t>99.17K</t>
  </si>
  <si>
    <t>1.97K</t>
  </si>
  <si>
    <t>23.97K</t>
  </si>
  <si>
    <t>34.29K</t>
  </si>
  <si>
    <t>36.63K</t>
  </si>
  <si>
    <t>35.11K</t>
  </si>
  <si>
    <t>68.79K</t>
  </si>
  <si>
    <t>94.14K</t>
  </si>
  <si>
    <t>124.12K</t>
  </si>
  <si>
    <t>109.59K</t>
  </si>
  <si>
    <t>101.82K</t>
  </si>
  <si>
    <t>124.05K</t>
  </si>
  <si>
    <t>134.56K</t>
  </si>
  <si>
    <t>153.84K</t>
  </si>
  <si>
    <t>106.81K</t>
  </si>
  <si>
    <t>78.55K</t>
  </si>
  <si>
    <t>121.30K</t>
  </si>
  <si>
    <t>118.96K</t>
  </si>
  <si>
    <t>100.99K</t>
  </si>
  <si>
    <t>121.20K</t>
  </si>
  <si>
    <t>101.77K</t>
  </si>
  <si>
    <t>154.94K</t>
  </si>
  <si>
    <t>112.42K</t>
  </si>
  <si>
    <t>126.38K</t>
  </si>
  <si>
    <t>134.11K</t>
  </si>
  <si>
    <t>83.46K</t>
  </si>
  <si>
    <t>105.03K</t>
  </si>
  <si>
    <t>166.18K</t>
  </si>
  <si>
    <t>159.66K</t>
  </si>
  <si>
    <t>143.81K</t>
  </si>
  <si>
    <t>103.91K</t>
  </si>
  <si>
    <t>78.41K</t>
  </si>
  <si>
    <t>85.10K</t>
  </si>
  <si>
    <t>88.87K</t>
  </si>
  <si>
    <t>41.01K</t>
  </si>
  <si>
    <t>67.20K</t>
  </si>
  <si>
    <t>109.65K</t>
  </si>
  <si>
    <t>94.61K</t>
  </si>
  <si>
    <t>146.76K</t>
  </si>
  <si>
    <t>87.64K</t>
  </si>
  <si>
    <t>112.59K</t>
  </si>
  <si>
    <t>98.55K</t>
  </si>
  <si>
    <t>88.78K</t>
  </si>
  <si>
    <t>95.34K</t>
  </si>
  <si>
    <t>109.01K</t>
  </si>
  <si>
    <t>86.71K</t>
  </si>
  <si>
    <t>81.20K</t>
  </si>
  <si>
    <t>59.99K</t>
  </si>
  <si>
    <t>83.89K</t>
  </si>
  <si>
    <t>74.36K</t>
  </si>
  <si>
    <t>65.40K</t>
  </si>
  <si>
    <t>91.65K</t>
  </si>
  <si>
    <t>94.25K</t>
  </si>
  <si>
    <t>107.69K</t>
  </si>
  <si>
    <t>115.37K</t>
  </si>
  <si>
    <t>81.66K</t>
  </si>
  <si>
    <t>113.44K</t>
  </si>
  <si>
    <t>15.53K</t>
  </si>
  <si>
    <t>39.00K</t>
  </si>
  <si>
    <t>44.61K</t>
  </si>
  <si>
    <t>42.95K</t>
  </si>
  <si>
    <t>69.74K</t>
  </si>
  <si>
    <t>144.62K</t>
  </si>
  <si>
    <t>143.58K</t>
  </si>
  <si>
    <t>133.65K</t>
  </si>
  <si>
    <t>138.82K</t>
  </si>
  <si>
    <t>152.54K</t>
  </si>
  <si>
    <t>112.33K</t>
  </si>
  <si>
    <t>127.20K</t>
  </si>
  <si>
    <t>136.20K</t>
  </si>
  <si>
    <t>90.37K</t>
  </si>
  <si>
    <t>89.79K</t>
  </si>
  <si>
    <t>154.38K</t>
  </si>
  <si>
    <t>158.12K</t>
  </si>
  <si>
    <t>191.52K</t>
  </si>
  <si>
    <t>78.62K</t>
  </si>
  <si>
    <t>103.62K</t>
  </si>
  <si>
    <t>122.02K</t>
  </si>
  <si>
    <t>106.00K</t>
  </si>
  <si>
    <t>79.57K</t>
  </si>
  <si>
    <t>90.55K</t>
  </si>
  <si>
    <t>115.95K</t>
  </si>
  <si>
    <t>108.34K</t>
  </si>
  <si>
    <t>82.19K</t>
  </si>
  <si>
    <t>78.40K</t>
  </si>
  <si>
    <t>80.16K</t>
  </si>
  <si>
    <t>98.51K</t>
  </si>
  <si>
    <t>73.24K</t>
  </si>
  <si>
    <t>116.26K</t>
  </si>
  <si>
    <t>113.88K</t>
  </si>
  <si>
    <t>172.26K</t>
  </si>
  <si>
    <t>91.17K</t>
  </si>
  <si>
    <t>99.82K</t>
  </si>
  <si>
    <t>107.32K</t>
  </si>
  <si>
    <t>94.84K</t>
  </si>
  <si>
    <t>130.47K</t>
  </si>
  <si>
    <t>93.32K</t>
  </si>
  <si>
    <t>89.00K</t>
  </si>
  <si>
    <t>88.16K</t>
  </si>
  <si>
    <t>87.48K</t>
  </si>
  <si>
    <t>100.05K</t>
  </si>
  <si>
    <t>101.67K</t>
  </si>
  <si>
    <t>116.35K</t>
  </si>
  <si>
    <t>91.62K</t>
  </si>
  <si>
    <t>100.76K</t>
  </si>
  <si>
    <t>95.07K</t>
  </si>
  <si>
    <t>74.57K</t>
  </si>
  <si>
    <t>30.89K</t>
  </si>
  <si>
    <t>38.49K</t>
  </si>
  <si>
    <t>30.40K</t>
  </si>
  <si>
    <t>32.53K</t>
  </si>
  <si>
    <t>32.65K</t>
  </si>
  <si>
    <t>33.70K</t>
  </si>
  <si>
    <t>39.84K</t>
  </si>
  <si>
    <t>52.40K</t>
  </si>
  <si>
    <t>15.10K</t>
  </si>
  <si>
    <t>22.63K</t>
  </si>
  <si>
    <t>34.12K</t>
  </si>
  <si>
    <t>84.41K</t>
  </si>
  <si>
    <t>110.09K</t>
  </si>
  <si>
    <t>118.33K</t>
  </si>
  <si>
    <t>84.40K</t>
  </si>
  <si>
    <t>113.14K</t>
  </si>
  <si>
    <t>149.63K</t>
  </si>
  <si>
    <t>141.11K</t>
  </si>
  <si>
    <t>138.53K</t>
  </si>
  <si>
    <t>60.61K</t>
  </si>
  <si>
    <t>104.54K</t>
  </si>
  <si>
    <t>137.51K</t>
  </si>
  <si>
    <t>87.77K</t>
  </si>
  <si>
    <t>108.41K</t>
  </si>
  <si>
    <t>169.49K</t>
  </si>
  <si>
    <t>113.38K</t>
  </si>
  <si>
    <t>154.60K</t>
  </si>
  <si>
    <t>135.19K</t>
  </si>
  <si>
    <t>119.41K</t>
  </si>
  <si>
    <t>78.36K</t>
  </si>
  <si>
    <t>105.66K</t>
  </si>
  <si>
    <t>127.30K</t>
  </si>
  <si>
    <t>149.67K</t>
  </si>
  <si>
    <t>87.13K</t>
  </si>
  <si>
    <t>145.92K</t>
  </si>
  <si>
    <t>103.63K</t>
  </si>
  <si>
    <t>125.28K</t>
  </si>
  <si>
    <t>100.72K</t>
  </si>
  <si>
    <t>110.83K</t>
  </si>
  <si>
    <t>72.76K</t>
  </si>
  <si>
    <t>151.32K</t>
  </si>
  <si>
    <t>200.58K</t>
  </si>
  <si>
    <t>101.32K</t>
  </si>
  <si>
    <t>145.34K</t>
  </si>
  <si>
    <t>134.98K</t>
  </si>
  <si>
    <t>118.06K</t>
  </si>
  <si>
    <t>132.66K</t>
  </si>
  <si>
    <t>67.78K</t>
  </si>
  <si>
    <t>133.68K</t>
  </si>
  <si>
    <t>154.77K</t>
  </si>
  <si>
    <t>128.96K</t>
  </si>
  <si>
    <t>142.33K</t>
  </si>
  <si>
    <t>186.16K</t>
  </si>
  <si>
    <t>129.75K</t>
  </si>
  <si>
    <t>156.70K</t>
  </si>
  <si>
    <t>124.72K</t>
  </si>
  <si>
    <t>154.20K</t>
  </si>
  <si>
    <t>133.38K</t>
  </si>
  <si>
    <t>140.83K</t>
  </si>
  <si>
    <t>113.59K</t>
  </si>
  <si>
    <t>21.64K</t>
  </si>
  <si>
    <t>17.52K</t>
  </si>
  <si>
    <t>45.95K</t>
  </si>
  <si>
    <t>41.57K</t>
  </si>
  <si>
    <t>44.34K</t>
  </si>
  <si>
    <t>86.32K</t>
  </si>
  <si>
    <t>116.40K</t>
  </si>
  <si>
    <t>116.34K</t>
  </si>
  <si>
    <t>112.01K</t>
  </si>
  <si>
    <t>154.68K</t>
  </si>
  <si>
    <t>114.02K</t>
  </si>
  <si>
    <t>158.45K</t>
  </si>
  <si>
    <t>146.08K</t>
  </si>
  <si>
    <t>146.53K</t>
  </si>
  <si>
    <t>161.42K</t>
  </si>
  <si>
    <t>114.38K</t>
  </si>
  <si>
    <t>121.38K</t>
  </si>
  <si>
    <t>132.94K</t>
  </si>
  <si>
    <t>108.32K</t>
  </si>
  <si>
    <t>105.15K</t>
  </si>
  <si>
    <t>133.25K</t>
  </si>
  <si>
    <t>148.80K</t>
  </si>
  <si>
    <t>127.78K</t>
  </si>
  <si>
    <t>70.00K</t>
  </si>
  <si>
    <t>139.40K</t>
  </si>
  <si>
    <t>83.31K</t>
  </si>
  <si>
    <t>105.67K</t>
  </si>
  <si>
    <t>101.25K</t>
  </si>
  <si>
    <t>106.18K</t>
  </si>
  <si>
    <t>151.10K</t>
  </si>
  <si>
    <t>159.47K</t>
  </si>
  <si>
    <t>127.45K</t>
  </si>
  <si>
    <t>150.71K</t>
  </si>
  <si>
    <t>154.26K</t>
  </si>
  <si>
    <t>171.96K</t>
  </si>
  <si>
    <t>161.06K</t>
  </si>
  <si>
    <t>129.19K</t>
  </si>
  <si>
    <t>168.02K</t>
  </si>
  <si>
    <t>164.56K</t>
  </si>
  <si>
    <t>133.97K</t>
  </si>
  <si>
    <t>132.00K</t>
  </si>
  <si>
    <t>103.40K</t>
  </si>
  <si>
    <t>108.02K</t>
  </si>
  <si>
    <t>143.42K</t>
  </si>
  <si>
    <t>164.84K</t>
  </si>
  <si>
    <t>159.11K</t>
  </si>
  <si>
    <t>152.92K</t>
  </si>
  <si>
    <t>220.12K</t>
  </si>
  <si>
    <t>166.32K</t>
  </si>
  <si>
    <t>201.19K</t>
  </si>
  <si>
    <t>118.03K</t>
  </si>
  <si>
    <t>170.38K</t>
  </si>
  <si>
    <t>155.01K</t>
  </si>
  <si>
    <t>159.22K</t>
  </si>
  <si>
    <t>141.78K</t>
  </si>
  <si>
    <t>1.62K</t>
  </si>
  <si>
    <t>20.43K</t>
  </si>
  <si>
    <t>21.40K</t>
  </si>
  <si>
    <t>32.90K</t>
  </si>
  <si>
    <t>42.44K</t>
  </si>
  <si>
    <t>61.85K</t>
  </si>
  <si>
    <t>181.97K</t>
  </si>
  <si>
    <t>215.44K</t>
  </si>
  <si>
    <t>160.86K</t>
  </si>
  <si>
    <t>192.54K</t>
  </si>
  <si>
    <t>124.38K</t>
  </si>
  <si>
    <t>129.15K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</si>
</sst>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2"/>
  <sheetViews>
    <sheetView tabSelected="1" topLeftCell="A1811" workbookViewId="0">
      <selection activeCell="Q1835" sqref="Q1835"/>
    </sheetView>
  </sheetViews>
  <sheetFormatPr defaultRowHeight="15" x14ac:dyDescent="0.25"/>
  <cols>
    <col min="1" max="1" width="11.140625" bestFit="1" customWidth="1"/>
  </cols>
  <sheetData>
    <row r="1" spans="1:15" x14ac:dyDescent="0.25">
      <c r="A1" t="s">
        <v>482</v>
      </c>
      <c r="B1" t="s">
        <v>483</v>
      </c>
      <c r="C1" t="s">
        <v>484</v>
      </c>
      <c r="D1" t="s">
        <v>485</v>
      </c>
      <c r="E1" t="s">
        <v>486</v>
      </c>
      <c r="F1" t="s">
        <v>487</v>
      </c>
      <c r="G1" t="s">
        <v>488</v>
      </c>
      <c r="H1" t="s">
        <v>482</v>
      </c>
      <c r="I1" t="s">
        <v>483</v>
      </c>
      <c r="J1" t="s">
        <v>484</v>
      </c>
      <c r="K1" t="s">
        <v>485</v>
      </c>
      <c r="L1" t="s">
        <v>486</v>
      </c>
      <c r="M1" t="s">
        <v>487</v>
      </c>
      <c r="N1" t="s">
        <v>488</v>
      </c>
    </row>
    <row r="2" spans="1:15" x14ac:dyDescent="0.25">
      <c r="A2">
        <v>40331</v>
      </c>
      <c r="B2">
        <v>1096.75</v>
      </c>
      <c r="C2">
        <v>1069.25</v>
      </c>
      <c r="D2">
        <v>1098.25</v>
      </c>
      <c r="E2">
        <v>1067.25</v>
      </c>
      <c r="F2" t="s">
        <v>445</v>
      </c>
      <c r="G2">
        <v>2.5499999999999998E-2</v>
      </c>
      <c r="H2">
        <v>40331</v>
      </c>
      <c r="I2">
        <v>10232</v>
      </c>
      <c r="J2">
        <v>10019</v>
      </c>
      <c r="K2">
        <v>10246</v>
      </c>
      <c r="L2">
        <v>10001</v>
      </c>
      <c r="M2" t="s">
        <v>2164</v>
      </c>
      <c r="N2">
        <v>2.1299999999999999E-2</v>
      </c>
      <c r="O2" t="b">
        <f>(A2=H2)</f>
        <v>1</v>
      </c>
    </row>
    <row r="3" spans="1:15" x14ac:dyDescent="0.25">
      <c r="A3">
        <v>40332</v>
      </c>
      <c r="B3">
        <v>1103.5</v>
      </c>
      <c r="C3">
        <v>1097</v>
      </c>
      <c r="D3">
        <v>1105.25</v>
      </c>
      <c r="E3">
        <v>1090.75</v>
      </c>
      <c r="F3" t="s">
        <v>166</v>
      </c>
      <c r="G3">
        <v>6.1999999999999998E-3</v>
      </c>
      <c r="H3">
        <v>40332</v>
      </c>
      <c r="I3">
        <v>10258</v>
      </c>
      <c r="J3">
        <v>10229</v>
      </c>
      <c r="K3">
        <v>10307</v>
      </c>
      <c r="L3">
        <v>10164</v>
      </c>
      <c r="M3" t="s">
        <v>2163</v>
      </c>
      <c r="N3">
        <v>2.5000000000000001E-3</v>
      </c>
      <c r="O3" t="b">
        <f t="shared" ref="O3:O66" si="0">(A3=H3)</f>
        <v>1</v>
      </c>
    </row>
    <row r="4" spans="1:15" x14ac:dyDescent="0.25">
      <c r="A4">
        <v>40333</v>
      </c>
      <c r="B4">
        <v>1066</v>
      </c>
      <c r="C4">
        <v>1104</v>
      </c>
      <c r="D4">
        <v>1107.75</v>
      </c>
      <c r="E4">
        <v>1059.25</v>
      </c>
      <c r="F4" t="s">
        <v>481</v>
      </c>
      <c r="G4">
        <v>-3.4000000000000002E-2</v>
      </c>
      <c r="H4">
        <v>40333</v>
      </c>
      <c r="I4">
        <v>9946</v>
      </c>
      <c r="J4">
        <v>10258</v>
      </c>
      <c r="K4">
        <v>10287</v>
      </c>
      <c r="L4">
        <v>9880</v>
      </c>
      <c r="M4" t="s">
        <v>2162</v>
      </c>
      <c r="N4">
        <v>-3.04E-2</v>
      </c>
      <c r="O4" t="b">
        <f t="shared" si="0"/>
        <v>1</v>
      </c>
    </row>
    <row r="5" spans="1:15" x14ac:dyDescent="0.25">
      <c r="A5">
        <v>40336</v>
      </c>
      <c r="B5">
        <v>1048</v>
      </c>
      <c r="C5">
        <v>1064</v>
      </c>
      <c r="D5">
        <v>1070.75</v>
      </c>
      <c r="E5">
        <v>1047</v>
      </c>
      <c r="F5" t="s">
        <v>113</v>
      </c>
      <c r="G5">
        <v>-1.6899999999999998E-2</v>
      </c>
      <c r="H5">
        <v>40336</v>
      </c>
      <c r="I5">
        <v>9794</v>
      </c>
      <c r="J5">
        <v>9924</v>
      </c>
      <c r="K5">
        <v>9975</v>
      </c>
      <c r="L5">
        <v>9788</v>
      </c>
      <c r="M5" t="s">
        <v>2161</v>
      </c>
      <c r="N5">
        <v>-1.5299999999999999E-2</v>
      </c>
      <c r="O5" t="b">
        <f t="shared" si="0"/>
        <v>1</v>
      </c>
    </row>
    <row r="6" spans="1:15" x14ac:dyDescent="0.25">
      <c r="A6">
        <v>40337</v>
      </c>
      <c r="B6">
        <v>1059.25</v>
      </c>
      <c r="C6">
        <v>1048.25</v>
      </c>
      <c r="D6">
        <v>1063.25</v>
      </c>
      <c r="E6">
        <v>1041.25</v>
      </c>
      <c r="F6" t="s">
        <v>480</v>
      </c>
      <c r="G6">
        <v>1.0699999999999999E-2</v>
      </c>
      <c r="H6">
        <v>40337</v>
      </c>
      <c r="I6">
        <v>9914</v>
      </c>
      <c r="J6">
        <v>9798</v>
      </c>
      <c r="K6">
        <v>9947</v>
      </c>
      <c r="L6">
        <v>9673</v>
      </c>
      <c r="M6" t="s">
        <v>2160</v>
      </c>
      <c r="N6">
        <v>1.23E-2</v>
      </c>
      <c r="O6" t="b">
        <f t="shared" si="0"/>
        <v>1</v>
      </c>
    </row>
    <row r="7" spans="1:15" x14ac:dyDescent="0.25">
      <c r="A7">
        <v>40338</v>
      </c>
      <c r="B7">
        <v>1055.5</v>
      </c>
      <c r="C7">
        <v>1059</v>
      </c>
      <c r="D7">
        <v>1077.75</v>
      </c>
      <c r="E7">
        <v>1051.25</v>
      </c>
      <c r="F7" t="s">
        <v>142</v>
      </c>
      <c r="G7">
        <v>-3.5000000000000001E-3</v>
      </c>
      <c r="H7">
        <v>40338</v>
      </c>
      <c r="I7">
        <v>9903</v>
      </c>
      <c r="J7">
        <v>9920</v>
      </c>
      <c r="K7">
        <v>10058</v>
      </c>
      <c r="L7">
        <v>9857</v>
      </c>
      <c r="M7" t="s">
        <v>2159</v>
      </c>
      <c r="N7">
        <v>-1.1000000000000001E-3</v>
      </c>
      <c r="O7" t="b">
        <f t="shared" si="0"/>
        <v>1</v>
      </c>
    </row>
    <row r="8" spans="1:15" x14ac:dyDescent="0.25">
      <c r="A8">
        <v>40339</v>
      </c>
      <c r="B8">
        <v>1083.75</v>
      </c>
      <c r="C8">
        <v>1055</v>
      </c>
      <c r="D8">
        <v>1087.75</v>
      </c>
      <c r="E8">
        <v>1052.25</v>
      </c>
      <c r="F8" t="s">
        <v>152</v>
      </c>
      <c r="G8">
        <v>2.6800000000000001E-2</v>
      </c>
      <c r="H8">
        <v>40339</v>
      </c>
      <c r="I8">
        <v>10146</v>
      </c>
      <c r="J8">
        <v>9900</v>
      </c>
      <c r="K8">
        <v>10178</v>
      </c>
      <c r="L8">
        <v>9869</v>
      </c>
      <c r="M8" t="s">
        <v>2088</v>
      </c>
      <c r="N8">
        <v>2.4500000000000001E-2</v>
      </c>
      <c r="O8" t="b">
        <f t="shared" si="0"/>
        <v>1</v>
      </c>
    </row>
    <row r="9" spans="1:15" x14ac:dyDescent="0.25">
      <c r="A9">
        <v>40340</v>
      </c>
      <c r="B9">
        <v>1089.25</v>
      </c>
      <c r="C9">
        <v>1084</v>
      </c>
      <c r="D9">
        <v>1092.25</v>
      </c>
      <c r="E9">
        <v>1074.5</v>
      </c>
      <c r="F9" t="s">
        <v>73</v>
      </c>
      <c r="G9">
        <v>5.1000000000000004E-3</v>
      </c>
      <c r="H9">
        <v>40340</v>
      </c>
      <c r="I9">
        <v>10197</v>
      </c>
      <c r="J9">
        <v>10141</v>
      </c>
      <c r="K9">
        <v>10215</v>
      </c>
      <c r="L9">
        <v>10070</v>
      </c>
      <c r="M9" t="s">
        <v>2158</v>
      </c>
      <c r="N9">
        <v>5.0000000000000001E-3</v>
      </c>
      <c r="O9" t="b">
        <f t="shared" si="0"/>
        <v>1</v>
      </c>
    </row>
    <row r="10" spans="1:15" x14ac:dyDescent="0.25">
      <c r="A10">
        <v>40343</v>
      </c>
      <c r="B10">
        <v>1090.5</v>
      </c>
      <c r="C10">
        <v>1090.5</v>
      </c>
      <c r="D10">
        <v>1106</v>
      </c>
      <c r="E10">
        <v>1088.75</v>
      </c>
      <c r="F10" t="s">
        <v>479</v>
      </c>
      <c r="G10">
        <v>1.1000000000000001E-3</v>
      </c>
      <c r="H10">
        <v>40343</v>
      </c>
      <c r="I10">
        <v>10201</v>
      </c>
      <c r="J10">
        <v>10207</v>
      </c>
      <c r="K10">
        <v>10330</v>
      </c>
      <c r="L10">
        <v>10186</v>
      </c>
      <c r="M10" t="s">
        <v>2157</v>
      </c>
      <c r="N10">
        <v>4.0000000000000002E-4</v>
      </c>
      <c r="O10" t="b">
        <f t="shared" si="0"/>
        <v>1</v>
      </c>
    </row>
    <row r="11" spans="1:15" x14ac:dyDescent="0.25">
      <c r="A11">
        <v>40344</v>
      </c>
      <c r="B11">
        <v>1113.5</v>
      </c>
      <c r="C11">
        <v>1090.25</v>
      </c>
      <c r="D11">
        <v>1115.75</v>
      </c>
      <c r="E11">
        <v>1088.5</v>
      </c>
      <c r="F11" t="s">
        <v>478</v>
      </c>
      <c r="G11">
        <v>2.1100000000000001E-2</v>
      </c>
      <c r="H11">
        <v>40344</v>
      </c>
      <c r="I11">
        <v>10391</v>
      </c>
      <c r="J11">
        <v>10200</v>
      </c>
      <c r="K11">
        <v>10410</v>
      </c>
      <c r="L11">
        <v>10190</v>
      </c>
      <c r="M11" t="s">
        <v>2156</v>
      </c>
      <c r="N11">
        <v>1.8599999999999998E-2</v>
      </c>
      <c r="O11" t="b">
        <f t="shared" si="0"/>
        <v>1</v>
      </c>
    </row>
    <row r="12" spans="1:15" x14ac:dyDescent="0.25">
      <c r="A12">
        <v>40345</v>
      </c>
      <c r="B12">
        <v>1114</v>
      </c>
      <c r="C12">
        <v>1113.5</v>
      </c>
      <c r="D12">
        <v>1119</v>
      </c>
      <c r="E12">
        <v>1104.25</v>
      </c>
      <c r="F12" t="s">
        <v>477</v>
      </c>
      <c r="G12">
        <v>4.0000000000000002E-4</v>
      </c>
      <c r="H12">
        <v>40345</v>
      </c>
      <c r="I12">
        <v>10403</v>
      </c>
      <c r="J12">
        <v>10387</v>
      </c>
      <c r="K12">
        <v>10429</v>
      </c>
      <c r="L12">
        <v>10321</v>
      </c>
      <c r="M12" t="s">
        <v>2155</v>
      </c>
      <c r="N12">
        <v>1.1999999999999999E-3</v>
      </c>
      <c r="O12" t="b">
        <f t="shared" si="0"/>
        <v>1</v>
      </c>
    </row>
    <row r="13" spans="1:15" x14ac:dyDescent="0.25">
      <c r="A13">
        <v>40346</v>
      </c>
      <c r="B13">
        <v>1116.25</v>
      </c>
      <c r="C13">
        <v>1114</v>
      </c>
      <c r="D13">
        <v>1122.5</v>
      </c>
      <c r="E13">
        <v>1105.5</v>
      </c>
      <c r="F13" t="s">
        <v>476</v>
      </c>
      <c r="G13">
        <v>2E-3</v>
      </c>
      <c r="H13">
        <v>40346</v>
      </c>
      <c r="I13">
        <v>10435</v>
      </c>
      <c r="J13">
        <v>10401</v>
      </c>
      <c r="K13">
        <v>10462</v>
      </c>
      <c r="L13">
        <v>10318</v>
      </c>
      <c r="M13" t="s">
        <v>2154</v>
      </c>
      <c r="N13">
        <v>3.0999999999999999E-3</v>
      </c>
      <c r="O13" t="b">
        <f t="shared" si="0"/>
        <v>1</v>
      </c>
    </row>
    <row r="14" spans="1:15" x14ac:dyDescent="0.25">
      <c r="A14">
        <v>40347</v>
      </c>
      <c r="B14">
        <v>1118.83</v>
      </c>
      <c r="C14">
        <v>1116</v>
      </c>
      <c r="D14">
        <v>1119</v>
      </c>
      <c r="E14">
        <v>1113</v>
      </c>
      <c r="F14" t="s">
        <v>475</v>
      </c>
      <c r="G14">
        <v>2.3E-3</v>
      </c>
      <c r="H14">
        <v>40347</v>
      </c>
      <c r="I14">
        <v>10454.700000000001</v>
      </c>
      <c r="J14">
        <v>10433</v>
      </c>
      <c r="K14">
        <v>10455</v>
      </c>
      <c r="L14">
        <v>10409</v>
      </c>
      <c r="M14" t="s">
        <v>2153</v>
      </c>
      <c r="N14">
        <v>1.9E-3</v>
      </c>
      <c r="O14" t="b">
        <f t="shared" si="0"/>
        <v>1</v>
      </c>
    </row>
    <row r="15" spans="1:15" x14ac:dyDescent="0.25">
      <c r="A15">
        <v>40350</v>
      </c>
      <c r="B15">
        <v>1110.5</v>
      </c>
      <c r="C15">
        <v>1116</v>
      </c>
      <c r="D15">
        <v>1129.5</v>
      </c>
      <c r="E15">
        <v>1103.25</v>
      </c>
      <c r="F15" t="s">
        <v>465</v>
      </c>
      <c r="G15">
        <v>-7.4000000000000003E-3</v>
      </c>
      <c r="H15">
        <v>40350</v>
      </c>
      <c r="I15">
        <v>10396</v>
      </c>
      <c r="J15">
        <v>10426</v>
      </c>
      <c r="K15">
        <v>10536</v>
      </c>
      <c r="L15">
        <v>10334</v>
      </c>
      <c r="M15" t="s">
        <v>2152</v>
      </c>
      <c r="N15">
        <v>-5.5999999999999999E-3</v>
      </c>
      <c r="O15" t="b">
        <f t="shared" si="0"/>
        <v>1</v>
      </c>
    </row>
    <row r="16" spans="1:15" x14ac:dyDescent="0.25">
      <c r="A16">
        <v>40351</v>
      </c>
      <c r="B16">
        <v>1090.5</v>
      </c>
      <c r="C16">
        <v>1110.5</v>
      </c>
      <c r="D16">
        <v>1117</v>
      </c>
      <c r="E16">
        <v>1089.5</v>
      </c>
      <c r="F16" t="s">
        <v>216</v>
      </c>
      <c r="G16">
        <v>-1.7999999999999999E-2</v>
      </c>
      <c r="H16">
        <v>40351</v>
      </c>
      <c r="I16">
        <v>10233</v>
      </c>
      <c r="J16">
        <v>10392</v>
      </c>
      <c r="K16">
        <v>10449</v>
      </c>
      <c r="L16">
        <v>10223</v>
      </c>
      <c r="M16" t="s">
        <v>2151</v>
      </c>
      <c r="N16">
        <v>-1.5699999999999999E-2</v>
      </c>
      <c r="O16" t="b">
        <f t="shared" si="0"/>
        <v>1</v>
      </c>
    </row>
    <row r="17" spans="1:15" x14ac:dyDescent="0.25">
      <c r="A17">
        <v>40352</v>
      </c>
      <c r="B17">
        <v>1087.5</v>
      </c>
      <c r="C17">
        <v>1090.75</v>
      </c>
      <c r="D17">
        <v>1097.75</v>
      </c>
      <c r="E17">
        <v>1080.25</v>
      </c>
      <c r="F17" t="s">
        <v>119</v>
      </c>
      <c r="G17">
        <v>-2.8E-3</v>
      </c>
      <c r="H17">
        <v>40352</v>
      </c>
      <c r="I17">
        <v>10239</v>
      </c>
      <c r="J17">
        <v>10233</v>
      </c>
      <c r="K17">
        <v>10309</v>
      </c>
      <c r="L17">
        <v>10166</v>
      </c>
      <c r="M17" t="s">
        <v>2150</v>
      </c>
      <c r="N17">
        <v>5.9999999999999995E-4</v>
      </c>
      <c r="O17" t="b">
        <f t="shared" si="0"/>
        <v>1</v>
      </c>
    </row>
    <row r="18" spans="1:15" x14ac:dyDescent="0.25">
      <c r="A18">
        <v>40353</v>
      </c>
      <c r="B18">
        <v>1070.5</v>
      </c>
      <c r="C18">
        <v>1086.5</v>
      </c>
      <c r="D18">
        <v>1091</v>
      </c>
      <c r="E18">
        <v>1066.5</v>
      </c>
      <c r="F18" t="s">
        <v>355</v>
      </c>
      <c r="G18">
        <v>-1.5599999999999999E-2</v>
      </c>
      <c r="H18">
        <v>40353</v>
      </c>
      <c r="I18">
        <v>10099</v>
      </c>
      <c r="J18">
        <v>10236</v>
      </c>
      <c r="K18">
        <v>10268</v>
      </c>
      <c r="L18">
        <v>10068</v>
      </c>
      <c r="M18" t="s">
        <v>2149</v>
      </c>
      <c r="N18">
        <v>-1.37E-2</v>
      </c>
      <c r="O18" t="b">
        <f t="shared" si="0"/>
        <v>1</v>
      </c>
    </row>
    <row r="19" spans="1:15" x14ac:dyDescent="0.25">
      <c r="A19">
        <v>40354</v>
      </c>
      <c r="B19">
        <v>1074.75</v>
      </c>
      <c r="C19">
        <v>1070.25</v>
      </c>
      <c r="D19">
        <v>1079.5</v>
      </c>
      <c r="E19">
        <v>1062.75</v>
      </c>
      <c r="F19" t="s">
        <v>274</v>
      </c>
      <c r="G19">
        <v>4.0000000000000001E-3</v>
      </c>
      <c r="H19">
        <v>40354</v>
      </c>
      <c r="I19">
        <v>10104</v>
      </c>
      <c r="J19">
        <v>10096</v>
      </c>
      <c r="K19">
        <v>10141</v>
      </c>
      <c r="L19">
        <v>10020</v>
      </c>
      <c r="M19" t="s">
        <v>1903</v>
      </c>
      <c r="N19">
        <v>5.0000000000000001E-4</v>
      </c>
      <c r="O19" t="b">
        <f t="shared" si="0"/>
        <v>1</v>
      </c>
    </row>
    <row r="20" spans="1:15" x14ac:dyDescent="0.25">
      <c r="A20">
        <v>40357</v>
      </c>
      <c r="B20">
        <v>1071</v>
      </c>
      <c r="C20">
        <v>1074.25</v>
      </c>
      <c r="D20">
        <v>1079.75</v>
      </c>
      <c r="E20">
        <v>1066.5</v>
      </c>
      <c r="F20" t="s">
        <v>137</v>
      </c>
      <c r="G20">
        <v>-3.5000000000000001E-3</v>
      </c>
      <c r="H20">
        <v>40357</v>
      </c>
      <c r="I20">
        <v>10088</v>
      </c>
      <c r="J20">
        <v>10104</v>
      </c>
      <c r="K20">
        <v>10144</v>
      </c>
      <c r="L20">
        <v>10043</v>
      </c>
      <c r="M20" t="s">
        <v>2148</v>
      </c>
      <c r="N20">
        <v>-1.6000000000000001E-3</v>
      </c>
      <c r="O20" t="b">
        <f t="shared" si="0"/>
        <v>1</v>
      </c>
    </row>
    <row r="21" spans="1:15" x14ac:dyDescent="0.25">
      <c r="A21">
        <v>40358</v>
      </c>
      <c r="B21">
        <v>1035.25</v>
      </c>
      <c r="C21">
        <v>1070.5</v>
      </c>
      <c r="D21">
        <v>1074.75</v>
      </c>
      <c r="E21">
        <v>1030.25</v>
      </c>
      <c r="F21" t="s">
        <v>269</v>
      </c>
      <c r="G21">
        <v>-3.3399999999999999E-2</v>
      </c>
      <c r="H21">
        <v>40358</v>
      </c>
      <c r="I21">
        <v>9797</v>
      </c>
      <c r="J21">
        <v>10080</v>
      </c>
      <c r="K21">
        <v>10118</v>
      </c>
      <c r="L21">
        <v>9749</v>
      </c>
      <c r="M21" t="s">
        <v>2147</v>
      </c>
      <c r="N21">
        <v>-2.8799999999999999E-2</v>
      </c>
      <c r="O21" t="b">
        <f t="shared" si="0"/>
        <v>1</v>
      </c>
    </row>
    <row r="22" spans="1:15" x14ac:dyDescent="0.25">
      <c r="A22">
        <v>40359</v>
      </c>
      <c r="B22">
        <v>1026.5</v>
      </c>
      <c r="C22">
        <v>1035.25</v>
      </c>
      <c r="D22">
        <v>1044.5</v>
      </c>
      <c r="E22">
        <v>1023</v>
      </c>
      <c r="F22" t="s">
        <v>373</v>
      </c>
      <c r="G22">
        <v>-8.5000000000000006E-3</v>
      </c>
      <c r="H22">
        <v>40359</v>
      </c>
      <c r="I22">
        <v>9716</v>
      </c>
      <c r="J22">
        <v>9801</v>
      </c>
      <c r="K22">
        <v>9869</v>
      </c>
      <c r="L22">
        <v>9691</v>
      </c>
      <c r="M22" t="s">
        <v>2146</v>
      </c>
      <c r="N22">
        <v>-8.3000000000000001E-3</v>
      </c>
      <c r="O22" t="b">
        <f t="shared" si="0"/>
        <v>1</v>
      </c>
    </row>
    <row r="23" spans="1:15" x14ac:dyDescent="0.25">
      <c r="A23">
        <v>40360</v>
      </c>
      <c r="B23">
        <v>1021.75</v>
      </c>
      <c r="C23">
        <v>1024.5</v>
      </c>
      <c r="D23">
        <v>1029.75</v>
      </c>
      <c r="E23">
        <v>1006</v>
      </c>
      <c r="F23" t="s">
        <v>474</v>
      </c>
      <c r="G23">
        <v>-4.5999999999999999E-3</v>
      </c>
      <c r="H23">
        <v>40360</v>
      </c>
      <c r="I23">
        <v>9662</v>
      </c>
      <c r="J23">
        <v>9702</v>
      </c>
      <c r="K23">
        <v>9738</v>
      </c>
      <c r="L23">
        <v>9561</v>
      </c>
      <c r="M23" t="s">
        <v>2145</v>
      </c>
      <c r="N23">
        <v>-5.5999999999999999E-3</v>
      </c>
      <c r="O23" t="b">
        <f t="shared" si="0"/>
        <v>1</v>
      </c>
    </row>
    <row r="24" spans="1:15" x14ac:dyDescent="0.25">
      <c r="A24">
        <v>40361</v>
      </c>
      <c r="B24">
        <v>1014.25</v>
      </c>
      <c r="C24">
        <v>1022.25</v>
      </c>
      <c r="D24">
        <v>1032.5</v>
      </c>
      <c r="E24">
        <v>1010.75</v>
      </c>
      <c r="F24" t="s">
        <v>121</v>
      </c>
      <c r="G24">
        <v>-7.3000000000000001E-3</v>
      </c>
      <c r="H24">
        <v>40361</v>
      </c>
      <c r="I24">
        <v>9596</v>
      </c>
      <c r="J24">
        <v>9660</v>
      </c>
      <c r="K24">
        <v>9753</v>
      </c>
      <c r="L24">
        <v>9552</v>
      </c>
      <c r="M24" t="s">
        <v>2144</v>
      </c>
      <c r="N24">
        <v>-6.7999999999999996E-3</v>
      </c>
      <c r="O24" t="b">
        <f t="shared" si="0"/>
        <v>1</v>
      </c>
    </row>
    <row r="25" spans="1:15" x14ac:dyDescent="0.25">
      <c r="A25">
        <v>40365</v>
      </c>
      <c r="B25">
        <v>1024.25</v>
      </c>
      <c r="C25">
        <v>1015</v>
      </c>
      <c r="D25">
        <v>1038.5</v>
      </c>
      <c r="E25">
        <v>1002.75</v>
      </c>
      <c r="F25" t="s">
        <v>181</v>
      </c>
      <c r="G25">
        <v>9.9000000000000008E-3</v>
      </c>
      <c r="H25">
        <v>40365</v>
      </c>
      <c r="I25">
        <v>9682</v>
      </c>
      <c r="J25">
        <v>9594</v>
      </c>
      <c r="K25">
        <v>9796</v>
      </c>
      <c r="L25">
        <v>9506</v>
      </c>
      <c r="M25" t="s">
        <v>2143</v>
      </c>
      <c r="N25">
        <v>1.44E-2</v>
      </c>
      <c r="O25" t="b">
        <f t="shared" si="0"/>
        <v>1</v>
      </c>
    </row>
    <row r="26" spans="1:15" x14ac:dyDescent="0.25">
      <c r="A26">
        <v>40366</v>
      </c>
      <c r="B26">
        <v>1059.25</v>
      </c>
      <c r="C26">
        <v>1024</v>
      </c>
      <c r="D26">
        <v>1059.75</v>
      </c>
      <c r="E26">
        <v>1016.25</v>
      </c>
      <c r="F26" t="s">
        <v>339</v>
      </c>
      <c r="G26">
        <v>3.4200000000000001E-2</v>
      </c>
      <c r="H26">
        <v>40366</v>
      </c>
      <c r="I26">
        <v>9980</v>
      </c>
      <c r="J26">
        <v>9678</v>
      </c>
      <c r="K26">
        <v>9983</v>
      </c>
      <c r="L26">
        <v>9613</v>
      </c>
      <c r="M26" t="s">
        <v>2142</v>
      </c>
      <c r="N26">
        <v>3.0800000000000001E-2</v>
      </c>
      <c r="O26" t="b">
        <f t="shared" si="0"/>
        <v>1</v>
      </c>
    </row>
    <row r="27" spans="1:15" x14ac:dyDescent="0.25">
      <c r="A27">
        <v>40367</v>
      </c>
      <c r="B27">
        <v>1067</v>
      </c>
      <c r="C27">
        <v>1058.75</v>
      </c>
      <c r="D27">
        <v>1068.5</v>
      </c>
      <c r="E27">
        <v>1054</v>
      </c>
      <c r="F27" t="s">
        <v>94</v>
      </c>
      <c r="G27">
        <v>7.3000000000000001E-3</v>
      </c>
      <c r="H27">
        <v>40367</v>
      </c>
      <c r="I27">
        <v>10092</v>
      </c>
      <c r="J27">
        <v>9976</v>
      </c>
      <c r="K27">
        <v>10101</v>
      </c>
      <c r="L27">
        <v>9951</v>
      </c>
      <c r="M27" t="s">
        <v>2141</v>
      </c>
      <c r="N27">
        <v>1.12E-2</v>
      </c>
      <c r="O27" t="b">
        <f t="shared" si="0"/>
        <v>1</v>
      </c>
    </row>
    <row r="28" spans="1:15" x14ac:dyDescent="0.25">
      <c r="A28">
        <v>40368</v>
      </c>
      <c r="B28">
        <v>1072.5</v>
      </c>
      <c r="C28">
        <v>1066.75</v>
      </c>
      <c r="D28">
        <v>1075</v>
      </c>
      <c r="E28">
        <v>1063.25</v>
      </c>
      <c r="F28" t="s">
        <v>74</v>
      </c>
      <c r="G28">
        <v>5.1999999999999998E-3</v>
      </c>
      <c r="H28">
        <v>40368</v>
      </c>
      <c r="I28">
        <v>10132</v>
      </c>
      <c r="J28">
        <v>10090</v>
      </c>
      <c r="K28">
        <v>10149</v>
      </c>
      <c r="L28">
        <v>10051</v>
      </c>
      <c r="M28" t="s">
        <v>2140</v>
      </c>
      <c r="N28">
        <v>4.0000000000000001E-3</v>
      </c>
      <c r="O28" t="b">
        <f t="shared" si="0"/>
        <v>1</v>
      </c>
    </row>
    <row r="29" spans="1:15" x14ac:dyDescent="0.25">
      <c r="A29">
        <v>40371</v>
      </c>
      <c r="B29">
        <v>1076.5</v>
      </c>
      <c r="C29">
        <v>1071.5</v>
      </c>
      <c r="D29">
        <v>1077.25</v>
      </c>
      <c r="E29">
        <v>1065.5</v>
      </c>
      <c r="F29" t="s">
        <v>69</v>
      </c>
      <c r="G29">
        <v>3.7000000000000002E-3</v>
      </c>
      <c r="H29">
        <v>40371</v>
      </c>
      <c r="I29">
        <v>10181</v>
      </c>
      <c r="J29">
        <v>10117</v>
      </c>
      <c r="K29">
        <v>10186</v>
      </c>
      <c r="L29">
        <v>10077</v>
      </c>
      <c r="M29" t="s">
        <v>2139</v>
      </c>
      <c r="N29">
        <v>4.7999999999999996E-3</v>
      </c>
      <c r="O29" t="b">
        <f t="shared" si="0"/>
        <v>1</v>
      </c>
    </row>
    <row r="30" spans="1:15" x14ac:dyDescent="0.25">
      <c r="A30">
        <v>40372</v>
      </c>
      <c r="B30">
        <v>1089.75</v>
      </c>
      <c r="C30">
        <v>1076</v>
      </c>
      <c r="D30">
        <v>1096</v>
      </c>
      <c r="E30">
        <v>1073</v>
      </c>
      <c r="F30" t="s">
        <v>304</v>
      </c>
      <c r="G30">
        <v>1.23E-2</v>
      </c>
      <c r="H30">
        <v>40372</v>
      </c>
      <c r="I30">
        <v>10288</v>
      </c>
      <c r="J30">
        <v>10178</v>
      </c>
      <c r="K30">
        <v>10354</v>
      </c>
      <c r="L30">
        <v>10151</v>
      </c>
      <c r="M30" t="s">
        <v>2138</v>
      </c>
      <c r="N30">
        <v>1.0500000000000001E-2</v>
      </c>
      <c r="O30" t="b">
        <f t="shared" si="0"/>
        <v>1</v>
      </c>
    </row>
    <row r="31" spans="1:15" x14ac:dyDescent="0.25">
      <c r="A31">
        <v>40373</v>
      </c>
      <c r="B31">
        <v>1091</v>
      </c>
      <c r="C31">
        <v>1095</v>
      </c>
      <c r="D31">
        <v>1099</v>
      </c>
      <c r="E31">
        <v>1083.5</v>
      </c>
      <c r="F31" t="s">
        <v>51</v>
      </c>
      <c r="G31">
        <v>1.1000000000000001E-3</v>
      </c>
      <c r="H31">
        <v>40373</v>
      </c>
      <c r="I31">
        <v>10306</v>
      </c>
      <c r="J31">
        <v>10332</v>
      </c>
      <c r="K31">
        <v>10362</v>
      </c>
      <c r="L31">
        <v>10248</v>
      </c>
      <c r="M31" t="s">
        <v>2137</v>
      </c>
      <c r="N31">
        <v>1.6999999999999999E-3</v>
      </c>
      <c r="O31" t="b">
        <f t="shared" si="0"/>
        <v>1</v>
      </c>
    </row>
    <row r="32" spans="1:15" x14ac:dyDescent="0.25">
      <c r="A32">
        <v>40374</v>
      </c>
      <c r="B32">
        <v>1090.5</v>
      </c>
      <c r="C32">
        <v>1091.25</v>
      </c>
      <c r="D32">
        <v>1099.25</v>
      </c>
      <c r="E32">
        <v>1076.25</v>
      </c>
      <c r="F32" t="s">
        <v>152</v>
      </c>
      <c r="G32">
        <v>-5.0000000000000001E-4</v>
      </c>
      <c r="H32">
        <v>40374</v>
      </c>
      <c r="I32">
        <v>10292</v>
      </c>
      <c r="J32">
        <v>10303</v>
      </c>
      <c r="K32">
        <v>10367</v>
      </c>
      <c r="L32">
        <v>10183</v>
      </c>
      <c r="M32" t="s">
        <v>2136</v>
      </c>
      <c r="N32">
        <v>-1.4E-3</v>
      </c>
      <c r="O32" t="b">
        <f t="shared" si="0"/>
        <v>1</v>
      </c>
    </row>
    <row r="33" spans="1:15" x14ac:dyDescent="0.25">
      <c r="A33">
        <v>40375</v>
      </c>
      <c r="B33">
        <v>1063</v>
      </c>
      <c r="C33">
        <v>1090.5</v>
      </c>
      <c r="D33">
        <v>1094.75</v>
      </c>
      <c r="E33">
        <v>1059</v>
      </c>
      <c r="F33" t="s">
        <v>247</v>
      </c>
      <c r="G33">
        <v>-2.52E-2</v>
      </c>
      <c r="H33">
        <v>40375</v>
      </c>
      <c r="I33">
        <v>10059</v>
      </c>
      <c r="J33">
        <v>10295</v>
      </c>
      <c r="K33">
        <v>10321</v>
      </c>
      <c r="L33">
        <v>10026</v>
      </c>
      <c r="M33" t="s">
        <v>2135</v>
      </c>
      <c r="N33">
        <v>-2.2599999999999999E-2</v>
      </c>
      <c r="O33" t="b">
        <f t="shared" si="0"/>
        <v>1</v>
      </c>
    </row>
    <row r="34" spans="1:15" x14ac:dyDescent="0.25">
      <c r="A34">
        <v>40378</v>
      </c>
      <c r="B34">
        <v>1063.75</v>
      </c>
      <c r="C34">
        <v>1061.75</v>
      </c>
      <c r="D34">
        <v>1071</v>
      </c>
      <c r="E34">
        <v>1057</v>
      </c>
      <c r="F34" t="s">
        <v>108</v>
      </c>
      <c r="G34">
        <v>6.9999999999999999E-4</v>
      </c>
      <c r="H34">
        <v>40378</v>
      </c>
      <c r="I34">
        <v>10060</v>
      </c>
      <c r="J34">
        <v>10046</v>
      </c>
      <c r="K34">
        <v>10134</v>
      </c>
      <c r="L34">
        <v>10019</v>
      </c>
      <c r="M34" t="s">
        <v>2134</v>
      </c>
      <c r="N34">
        <v>1E-4</v>
      </c>
      <c r="O34" t="b">
        <f t="shared" si="0"/>
        <v>1</v>
      </c>
    </row>
    <row r="35" spans="1:15" x14ac:dyDescent="0.25">
      <c r="A35">
        <v>40379</v>
      </c>
      <c r="B35">
        <v>1080</v>
      </c>
      <c r="C35">
        <v>1063.25</v>
      </c>
      <c r="D35">
        <v>1080.75</v>
      </c>
      <c r="E35">
        <v>1050.75</v>
      </c>
      <c r="F35" t="s">
        <v>381</v>
      </c>
      <c r="G35">
        <v>1.5299999999999999E-2</v>
      </c>
      <c r="H35">
        <v>40379</v>
      </c>
      <c r="I35">
        <v>10178</v>
      </c>
      <c r="J35">
        <v>10053</v>
      </c>
      <c r="K35">
        <v>10186</v>
      </c>
      <c r="L35">
        <v>9946</v>
      </c>
      <c r="M35" t="s">
        <v>2133</v>
      </c>
      <c r="N35">
        <v>1.17E-2</v>
      </c>
      <c r="O35" t="b">
        <f t="shared" si="0"/>
        <v>1</v>
      </c>
    </row>
    <row r="36" spans="1:15" x14ac:dyDescent="0.25">
      <c r="A36">
        <v>40380</v>
      </c>
      <c r="B36">
        <v>1064</v>
      </c>
      <c r="C36">
        <v>1079.5</v>
      </c>
      <c r="D36">
        <v>1087.75</v>
      </c>
      <c r="E36">
        <v>1061</v>
      </c>
      <c r="F36" t="s">
        <v>290</v>
      </c>
      <c r="G36">
        <v>-1.4800000000000001E-2</v>
      </c>
      <c r="H36">
        <v>40380</v>
      </c>
      <c r="I36">
        <v>10058</v>
      </c>
      <c r="J36">
        <v>10176</v>
      </c>
      <c r="K36">
        <v>10231</v>
      </c>
      <c r="L36">
        <v>10013</v>
      </c>
      <c r="M36" t="s">
        <v>2132</v>
      </c>
      <c r="N36">
        <v>-1.18E-2</v>
      </c>
      <c r="O36" t="b">
        <f t="shared" si="0"/>
        <v>1</v>
      </c>
    </row>
    <row r="37" spans="1:15" x14ac:dyDescent="0.25">
      <c r="A37">
        <v>40381</v>
      </c>
      <c r="B37">
        <v>1087.75</v>
      </c>
      <c r="C37">
        <v>1063.25</v>
      </c>
      <c r="D37">
        <v>1094.5</v>
      </c>
      <c r="E37">
        <v>1061.25</v>
      </c>
      <c r="F37" t="s">
        <v>207</v>
      </c>
      <c r="G37">
        <v>2.23E-2</v>
      </c>
      <c r="H37">
        <v>40381</v>
      </c>
      <c r="I37">
        <v>10267</v>
      </c>
      <c r="J37">
        <v>10058</v>
      </c>
      <c r="K37">
        <v>10314</v>
      </c>
      <c r="L37">
        <v>10035</v>
      </c>
      <c r="M37" t="s">
        <v>2131</v>
      </c>
      <c r="N37">
        <v>2.0799999999999999E-2</v>
      </c>
      <c r="O37" t="b">
        <f t="shared" si="0"/>
        <v>1</v>
      </c>
    </row>
    <row r="38" spans="1:15" x14ac:dyDescent="0.25">
      <c r="A38">
        <v>40382</v>
      </c>
      <c r="B38">
        <v>1100.5</v>
      </c>
      <c r="C38">
        <v>1087.25</v>
      </c>
      <c r="D38">
        <v>1101.5</v>
      </c>
      <c r="E38">
        <v>1084</v>
      </c>
      <c r="F38" t="s">
        <v>151</v>
      </c>
      <c r="G38">
        <v>1.17E-2</v>
      </c>
      <c r="H38">
        <v>40382</v>
      </c>
      <c r="I38">
        <v>10386</v>
      </c>
      <c r="J38">
        <v>10259</v>
      </c>
      <c r="K38">
        <v>10393</v>
      </c>
      <c r="L38">
        <v>10235</v>
      </c>
      <c r="M38" t="s">
        <v>2130</v>
      </c>
      <c r="N38">
        <v>1.1599999999999999E-2</v>
      </c>
      <c r="O38" t="b">
        <f t="shared" si="0"/>
        <v>1</v>
      </c>
    </row>
    <row r="39" spans="1:15" x14ac:dyDescent="0.25">
      <c r="A39">
        <v>40385</v>
      </c>
      <c r="B39">
        <v>1109.5</v>
      </c>
      <c r="C39">
        <v>1101.25</v>
      </c>
      <c r="D39">
        <v>1111.75</v>
      </c>
      <c r="E39">
        <v>1097</v>
      </c>
      <c r="F39" t="s">
        <v>78</v>
      </c>
      <c r="G39">
        <v>8.2000000000000007E-3</v>
      </c>
      <c r="H39">
        <v>40385</v>
      </c>
      <c r="I39">
        <v>10457</v>
      </c>
      <c r="J39">
        <v>10390</v>
      </c>
      <c r="K39">
        <v>10477</v>
      </c>
      <c r="L39">
        <v>10356</v>
      </c>
      <c r="M39" t="s">
        <v>698</v>
      </c>
      <c r="N39">
        <v>6.7999999999999996E-3</v>
      </c>
      <c r="O39" t="b">
        <f t="shared" si="0"/>
        <v>1</v>
      </c>
    </row>
    <row r="40" spans="1:15" x14ac:dyDescent="0.25">
      <c r="A40">
        <v>40386</v>
      </c>
      <c r="B40">
        <v>1111</v>
      </c>
      <c r="C40">
        <v>1109.25</v>
      </c>
      <c r="D40">
        <v>1118.75</v>
      </c>
      <c r="E40">
        <v>1106</v>
      </c>
      <c r="F40" t="s">
        <v>105</v>
      </c>
      <c r="G40">
        <v>1.4E-3</v>
      </c>
      <c r="H40">
        <v>40386</v>
      </c>
      <c r="I40">
        <v>10494</v>
      </c>
      <c r="J40">
        <v>10460</v>
      </c>
      <c r="K40">
        <v>10531</v>
      </c>
      <c r="L40">
        <v>10435</v>
      </c>
      <c r="M40" t="s">
        <v>2129</v>
      </c>
      <c r="N40">
        <v>3.5000000000000001E-3</v>
      </c>
      <c r="O40" t="b">
        <f t="shared" si="0"/>
        <v>1</v>
      </c>
    </row>
    <row r="41" spans="1:15" x14ac:dyDescent="0.25">
      <c r="A41">
        <v>40387</v>
      </c>
      <c r="B41">
        <v>1102</v>
      </c>
      <c r="C41">
        <v>1110.5</v>
      </c>
      <c r="D41">
        <v>1115.75</v>
      </c>
      <c r="E41">
        <v>1099.25</v>
      </c>
      <c r="F41" t="s">
        <v>3</v>
      </c>
      <c r="G41">
        <v>-8.0999999999999996E-3</v>
      </c>
      <c r="H41">
        <v>40387</v>
      </c>
      <c r="I41">
        <v>10448</v>
      </c>
      <c r="J41">
        <v>10488</v>
      </c>
      <c r="K41">
        <v>10527</v>
      </c>
      <c r="L41">
        <v>10412</v>
      </c>
      <c r="M41" t="s">
        <v>1225</v>
      </c>
      <c r="N41">
        <v>-4.4000000000000003E-3</v>
      </c>
      <c r="O41" t="b">
        <f t="shared" si="0"/>
        <v>1</v>
      </c>
    </row>
    <row r="42" spans="1:15" x14ac:dyDescent="0.25">
      <c r="A42">
        <v>40388</v>
      </c>
      <c r="B42">
        <v>1097</v>
      </c>
      <c r="C42">
        <v>1102.5</v>
      </c>
      <c r="D42">
        <v>1113</v>
      </c>
      <c r="E42">
        <v>1088.75</v>
      </c>
      <c r="F42" t="s">
        <v>163</v>
      </c>
      <c r="G42">
        <v>-4.4999999999999997E-3</v>
      </c>
      <c r="H42">
        <v>40388</v>
      </c>
      <c r="I42">
        <v>10409</v>
      </c>
      <c r="J42">
        <v>10451</v>
      </c>
      <c r="K42">
        <v>10538</v>
      </c>
      <c r="L42">
        <v>10336</v>
      </c>
      <c r="M42" t="s">
        <v>2128</v>
      </c>
      <c r="N42">
        <v>-3.7000000000000002E-3</v>
      </c>
      <c r="O42" t="b">
        <f t="shared" si="0"/>
        <v>1</v>
      </c>
    </row>
    <row r="43" spans="1:15" x14ac:dyDescent="0.25">
      <c r="A43">
        <v>40389</v>
      </c>
      <c r="B43">
        <v>1098.25</v>
      </c>
      <c r="C43">
        <v>1096.25</v>
      </c>
      <c r="D43">
        <v>1103.5</v>
      </c>
      <c r="E43">
        <v>1083.5</v>
      </c>
      <c r="F43" t="s">
        <v>197</v>
      </c>
      <c r="G43">
        <v>1.1000000000000001E-3</v>
      </c>
      <c r="H43">
        <v>40389</v>
      </c>
      <c r="I43">
        <v>10417</v>
      </c>
      <c r="J43">
        <v>10405</v>
      </c>
      <c r="K43">
        <v>10460</v>
      </c>
      <c r="L43">
        <v>10286</v>
      </c>
      <c r="M43" t="s">
        <v>2127</v>
      </c>
      <c r="N43">
        <v>8.0000000000000004E-4</v>
      </c>
      <c r="O43" t="b">
        <f t="shared" si="0"/>
        <v>1</v>
      </c>
    </row>
    <row r="44" spans="1:15" x14ac:dyDescent="0.25">
      <c r="A44">
        <v>40392</v>
      </c>
      <c r="B44">
        <v>1121.75</v>
      </c>
      <c r="C44">
        <v>1104.5</v>
      </c>
      <c r="D44">
        <v>1124.25</v>
      </c>
      <c r="E44">
        <v>1101.75</v>
      </c>
      <c r="F44" t="s">
        <v>58</v>
      </c>
      <c r="G44">
        <v>2.1399999999999999E-2</v>
      </c>
      <c r="H44">
        <v>40392</v>
      </c>
      <c r="I44">
        <v>10617</v>
      </c>
      <c r="J44">
        <v>10459</v>
      </c>
      <c r="K44">
        <v>10643</v>
      </c>
      <c r="L44">
        <v>10448</v>
      </c>
      <c r="M44" t="s">
        <v>2126</v>
      </c>
      <c r="N44">
        <v>1.9199999999999998E-2</v>
      </c>
      <c r="O44" t="b">
        <f t="shared" si="0"/>
        <v>1</v>
      </c>
    </row>
    <row r="45" spans="1:15" x14ac:dyDescent="0.25">
      <c r="A45">
        <v>40393</v>
      </c>
      <c r="B45">
        <v>1118.25</v>
      </c>
      <c r="C45">
        <v>1121.75</v>
      </c>
      <c r="D45">
        <v>1122.75</v>
      </c>
      <c r="E45">
        <v>1113.25</v>
      </c>
      <c r="F45" t="s">
        <v>43</v>
      </c>
      <c r="G45">
        <v>-3.0999999999999999E-3</v>
      </c>
      <c r="H45">
        <v>40393</v>
      </c>
      <c r="I45">
        <v>10594</v>
      </c>
      <c r="J45">
        <v>10615</v>
      </c>
      <c r="K45">
        <v>10629</v>
      </c>
      <c r="L45">
        <v>10550</v>
      </c>
      <c r="M45" t="s">
        <v>2125</v>
      </c>
      <c r="N45">
        <v>-2.2000000000000001E-3</v>
      </c>
      <c r="O45" t="b">
        <f t="shared" si="0"/>
        <v>1</v>
      </c>
    </row>
    <row r="46" spans="1:15" x14ac:dyDescent="0.25">
      <c r="A46">
        <v>40394</v>
      </c>
      <c r="B46">
        <v>1124.5</v>
      </c>
      <c r="C46">
        <v>1118</v>
      </c>
      <c r="D46">
        <v>1126</v>
      </c>
      <c r="E46">
        <v>1112.25</v>
      </c>
      <c r="F46" t="s">
        <v>15</v>
      </c>
      <c r="G46">
        <v>5.5999999999999999E-3</v>
      </c>
      <c r="H46">
        <v>40394</v>
      </c>
      <c r="I46">
        <v>10635</v>
      </c>
      <c r="J46">
        <v>10591</v>
      </c>
      <c r="K46">
        <v>10660</v>
      </c>
      <c r="L46">
        <v>10551</v>
      </c>
      <c r="M46" t="s">
        <v>2124</v>
      </c>
      <c r="N46">
        <v>3.8999999999999998E-3</v>
      </c>
      <c r="O46" t="b">
        <f t="shared" si="0"/>
        <v>1</v>
      </c>
    </row>
    <row r="47" spans="1:15" x14ac:dyDescent="0.25">
      <c r="A47">
        <v>40395</v>
      </c>
      <c r="B47">
        <v>1123.5</v>
      </c>
      <c r="C47">
        <v>1124.75</v>
      </c>
      <c r="D47">
        <v>1127.75</v>
      </c>
      <c r="E47">
        <v>1115.5</v>
      </c>
      <c r="F47" t="s">
        <v>227</v>
      </c>
      <c r="G47">
        <v>-8.9999999999999998E-4</v>
      </c>
      <c r="H47">
        <v>40395</v>
      </c>
      <c r="I47">
        <v>10635</v>
      </c>
      <c r="J47">
        <v>10639</v>
      </c>
      <c r="K47">
        <v>10664</v>
      </c>
      <c r="L47">
        <v>10569</v>
      </c>
      <c r="M47" t="s">
        <v>2123</v>
      </c>
      <c r="N47">
        <v>0</v>
      </c>
      <c r="O47" t="b">
        <f t="shared" si="0"/>
        <v>1</v>
      </c>
    </row>
    <row r="48" spans="1:15" x14ac:dyDescent="0.25">
      <c r="A48">
        <v>40396</v>
      </c>
      <c r="B48">
        <v>1119.5</v>
      </c>
      <c r="C48">
        <v>1123.5</v>
      </c>
      <c r="D48">
        <v>1127</v>
      </c>
      <c r="E48">
        <v>1103.75</v>
      </c>
      <c r="F48" t="s">
        <v>207</v>
      </c>
      <c r="G48">
        <v>-3.5999999999999999E-3</v>
      </c>
      <c r="H48">
        <v>40396</v>
      </c>
      <c r="I48">
        <v>10613</v>
      </c>
      <c r="J48">
        <v>10634</v>
      </c>
      <c r="K48">
        <v>10685</v>
      </c>
      <c r="L48">
        <v>10473</v>
      </c>
      <c r="M48" t="s">
        <v>2122</v>
      </c>
      <c r="N48">
        <v>-2.0999999999999999E-3</v>
      </c>
      <c r="O48" t="b">
        <f t="shared" si="0"/>
        <v>1</v>
      </c>
    </row>
    <row r="49" spans="1:15" x14ac:dyDescent="0.25">
      <c r="A49">
        <v>40399</v>
      </c>
      <c r="B49">
        <v>1125.5</v>
      </c>
      <c r="C49">
        <v>1120</v>
      </c>
      <c r="D49">
        <v>1126.75</v>
      </c>
      <c r="E49">
        <v>1116.5</v>
      </c>
      <c r="F49" t="s">
        <v>473</v>
      </c>
      <c r="G49">
        <v>5.4000000000000003E-3</v>
      </c>
      <c r="H49">
        <v>40399</v>
      </c>
      <c r="I49">
        <v>10666</v>
      </c>
      <c r="J49">
        <v>10616</v>
      </c>
      <c r="K49">
        <v>10682</v>
      </c>
      <c r="L49">
        <v>10590</v>
      </c>
      <c r="M49" t="s">
        <v>2121</v>
      </c>
      <c r="N49">
        <v>5.0000000000000001E-3</v>
      </c>
      <c r="O49" t="b">
        <f t="shared" si="0"/>
        <v>1</v>
      </c>
    </row>
    <row r="50" spans="1:15" x14ac:dyDescent="0.25">
      <c r="A50">
        <v>40400</v>
      </c>
      <c r="B50">
        <v>1119.75</v>
      </c>
      <c r="C50">
        <v>1125.25</v>
      </c>
      <c r="D50">
        <v>1125.75</v>
      </c>
      <c r="E50">
        <v>1108.25</v>
      </c>
      <c r="F50" t="s">
        <v>166</v>
      </c>
      <c r="G50">
        <v>-5.1000000000000004E-3</v>
      </c>
      <c r="H50">
        <v>40400</v>
      </c>
      <c r="I50">
        <v>10618</v>
      </c>
      <c r="J50">
        <v>10661</v>
      </c>
      <c r="K50">
        <v>10665</v>
      </c>
      <c r="L50">
        <v>10511</v>
      </c>
      <c r="M50" t="s">
        <v>2120</v>
      </c>
      <c r="N50">
        <v>-4.4999999999999997E-3</v>
      </c>
      <c r="O50" t="b">
        <f t="shared" si="0"/>
        <v>1</v>
      </c>
    </row>
    <row r="51" spans="1:15" x14ac:dyDescent="0.25">
      <c r="A51">
        <v>40401</v>
      </c>
      <c r="B51">
        <v>1085</v>
      </c>
      <c r="C51">
        <v>1119.25</v>
      </c>
      <c r="D51">
        <v>1119.75</v>
      </c>
      <c r="E51">
        <v>1084.5</v>
      </c>
      <c r="F51" t="s">
        <v>409</v>
      </c>
      <c r="G51">
        <v>-3.1E-2</v>
      </c>
      <c r="H51">
        <v>40401</v>
      </c>
      <c r="I51">
        <v>10337</v>
      </c>
      <c r="J51">
        <v>10617</v>
      </c>
      <c r="K51">
        <v>10624</v>
      </c>
      <c r="L51">
        <v>10334</v>
      </c>
      <c r="M51" t="s">
        <v>2119</v>
      </c>
      <c r="N51">
        <v>-2.6499999999999999E-2</v>
      </c>
      <c r="O51" t="b">
        <f t="shared" si="0"/>
        <v>1</v>
      </c>
    </row>
    <row r="52" spans="1:15" x14ac:dyDescent="0.25">
      <c r="A52">
        <v>40402</v>
      </c>
      <c r="B52">
        <v>1079.25</v>
      </c>
      <c r="C52">
        <v>1085</v>
      </c>
      <c r="D52">
        <v>1087.5</v>
      </c>
      <c r="E52">
        <v>1070.5</v>
      </c>
      <c r="F52" t="s">
        <v>207</v>
      </c>
      <c r="G52">
        <v>-5.3E-3</v>
      </c>
      <c r="H52">
        <v>40402</v>
      </c>
      <c r="I52">
        <v>10271</v>
      </c>
      <c r="J52">
        <v>10337</v>
      </c>
      <c r="K52">
        <v>10367</v>
      </c>
      <c r="L52">
        <v>10223</v>
      </c>
      <c r="M52" t="s">
        <v>2118</v>
      </c>
      <c r="N52">
        <v>-6.4000000000000003E-3</v>
      </c>
      <c r="O52" t="b">
        <f t="shared" si="0"/>
        <v>1</v>
      </c>
    </row>
    <row r="53" spans="1:15" x14ac:dyDescent="0.25">
      <c r="A53">
        <v>40403</v>
      </c>
      <c r="B53">
        <v>1076</v>
      </c>
      <c r="C53">
        <v>1079.5</v>
      </c>
      <c r="D53">
        <v>1089</v>
      </c>
      <c r="E53">
        <v>1072.5</v>
      </c>
      <c r="F53" t="s">
        <v>96</v>
      </c>
      <c r="G53">
        <v>-3.0000000000000001E-3</v>
      </c>
      <c r="H53">
        <v>40403</v>
      </c>
      <c r="I53">
        <v>10266</v>
      </c>
      <c r="J53">
        <v>10271</v>
      </c>
      <c r="K53">
        <v>10357</v>
      </c>
      <c r="L53">
        <v>10222</v>
      </c>
      <c r="M53" t="s">
        <v>2117</v>
      </c>
      <c r="N53">
        <v>-5.0000000000000001E-4</v>
      </c>
      <c r="O53" t="b">
        <f t="shared" si="0"/>
        <v>1</v>
      </c>
    </row>
    <row r="54" spans="1:15" x14ac:dyDescent="0.25">
      <c r="A54">
        <v>40406</v>
      </c>
      <c r="B54">
        <v>1077</v>
      </c>
      <c r="C54">
        <v>1077.5</v>
      </c>
      <c r="D54">
        <v>1081.5</v>
      </c>
      <c r="E54">
        <v>1066.25</v>
      </c>
      <c r="F54" t="s">
        <v>58</v>
      </c>
      <c r="G54">
        <v>8.9999999999999998E-4</v>
      </c>
      <c r="H54">
        <v>40406</v>
      </c>
      <c r="I54">
        <v>10273</v>
      </c>
      <c r="J54">
        <v>10272</v>
      </c>
      <c r="K54">
        <v>10312</v>
      </c>
      <c r="L54">
        <v>10181</v>
      </c>
      <c r="M54" t="s">
        <v>2116</v>
      </c>
      <c r="N54">
        <v>6.9999999999999999E-4</v>
      </c>
      <c r="O54" t="b">
        <f t="shared" si="0"/>
        <v>1</v>
      </c>
    </row>
    <row r="55" spans="1:15" x14ac:dyDescent="0.25">
      <c r="A55">
        <v>40407</v>
      </c>
      <c r="B55">
        <v>1089</v>
      </c>
      <c r="C55">
        <v>1077.25</v>
      </c>
      <c r="D55">
        <v>1098.5</v>
      </c>
      <c r="E55">
        <v>1074.5</v>
      </c>
      <c r="F55" t="s">
        <v>138</v>
      </c>
      <c r="G55">
        <v>1.11E-2</v>
      </c>
      <c r="H55">
        <v>40407</v>
      </c>
      <c r="I55">
        <v>10358</v>
      </c>
      <c r="J55">
        <v>10276</v>
      </c>
      <c r="K55">
        <v>10456</v>
      </c>
      <c r="L55">
        <v>10254</v>
      </c>
      <c r="M55" t="s">
        <v>1078</v>
      </c>
      <c r="N55">
        <v>8.3000000000000001E-3</v>
      </c>
      <c r="O55" t="b">
        <f t="shared" si="0"/>
        <v>1</v>
      </c>
    </row>
    <row r="56" spans="1:15" x14ac:dyDescent="0.25">
      <c r="A56">
        <v>40408</v>
      </c>
      <c r="B56">
        <v>1086.75</v>
      </c>
      <c r="C56">
        <v>1089</v>
      </c>
      <c r="D56">
        <v>1098.5</v>
      </c>
      <c r="E56">
        <v>1083.75</v>
      </c>
      <c r="F56" t="s">
        <v>81</v>
      </c>
      <c r="G56">
        <v>-2.0999999999999999E-3</v>
      </c>
      <c r="H56">
        <v>40408</v>
      </c>
      <c r="I56">
        <v>10352</v>
      </c>
      <c r="J56">
        <v>10361</v>
      </c>
      <c r="K56">
        <v>10455</v>
      </c>
      <c r="L56">
        <v>10309</v>
      </c>
      <c r="M56" t="s">
        <v>2115</v>
      </c>
      <c r="N56">
        <v>-5.9999999999999995E-4</v>
      </c>
      <c r="O56" t="b">
        <f t="shared" si="0"/>
        <v>1</v>
      </c>
    </row>
    <row r="57" spans="1:15" x14ac:dyDescent="0.25">
      <c r="A57">
        <v>40409</v>
      </c>
      <c r="B57">
        <v>1071.25</v>
      </c>
      <c r="C57">
        <v>1087</v>
      </c>
      <c r="D57">
        <v>1095</v>
      </c>
      <c r="E57">
        <v>1068.5</v>
      </c>
      <c r="F57" t="s">
        <v>181</v>
      </c>
      <c r="G57">
        <v>-1.43E-2</v>
      </c>
      <c r="H57">
        <v>40409</v>
      </c>
      <c r="I57">
        <v>10235</v>
      </c>
      <c r="J57">
        <v>10359</v>
      </c>
      <c r="K57">
        <v>10425</v>
      </c>
      <c r="L57">
        <v>10196</v>
      </c>
      <c r="M57" t="s">
        <v>2070</v>
      </c>
      <c r="N57">
        <v>-1.1299999999999999E-2</v>
      </c>
      <c r="O57" t="b">
        <f t="shared" si="0"/>
        <v>1</v>
      </c>
    </row>
    <row r="58" spans="1:15" x14ac:dyDescent="0.25">
      <c r="A58">
        <v>40410</v>
      </c>
      <c r="B58">
        <v>1070.25</v>
      </c>
      <c r="C58">
        <v>1070.75</v>
      </c>
      <c r="D58">
        <v>1076</v>
      </c>
      <c r="E58">
        <v>1061.75</v>
      </c>
      <c r="F58" t="s">
        <v>81</v>
      </c>
      <c r="G58">
        <v>-8.9999999999999998E-4</v>
      </c>
      <c r="H58">
        <v>40410</v>
      </c>
      <c r="I58">
        <v>10202</v>
      </c>
      <c r="J58">
        <v>10232</v>
      </c>
      <c r="K58">
        <v>10272</v>
      </c>
      <c r="L58">
        <v>10127</v>
      </c>
      <c r="M58" t="s">
        <v>2114</v>
      </c>
      <c r="N58">
        <v>-3.2000000000000002E-3</v>
      </c>
      <c r="O58" t="b">
        <f t="shared" si="0"/>
        <v>1</v>
      </c>
    </row>
    <row r="59" spans="1:15" x14ac:dyDescent="0.25">
      <c r="A59">
        <v>40413</v>
      </c>
      <c r="B59">
        <v>1065.5</v>
      </c>
      <c r="C59">
        <v>1070</v>
      </c>
      <c r="D59">
        <v>1080.25</v>
      </c>
      <c r="E59">
        <v>1064.25</v>
      </c>
      <c r="F59" t="s">
        <v>54</v>
      </c>
      <c r="G59">
        <v>-4.4000000000000003E-3</v>
      </c>
      <c r="H59">
        <v>40413</v>
      </c>
      <c r="I59">
        <v>10157</v>
      </c>
      <c r="J59">
        <v>10202</v>
      </c>
      <c r="K59">
        <v>10286</v>
      </c>
      <c r="L59">
        <v>10143</v>
      </c>
      <c r="M59" t="s">
        <v>2113</v>
      </c>
      <c r="N59">
        <v>-4.4000000000000003E-3</v>
      </c>
      <c r="O59" t="b">
        <f t="shared" si="0"/>
        <v>1</v>
      </c>
    </row>
    <row r="60" spans="1:15" x14ac:dyDescent="0.25">
      <c r="A60">
        <v>40414</v>
      </c>
      <c r="B60">
        <v>1049.75</v>
      </c>
      <c r="C60">
        <v>1065.5</v>
      </c>
      <c r="D60">
        <v>1065.75</v>
      </c>
      <c r="E60">
        <v>1044</v>
      </c>
      <c r="F60" t="s">
        <v>200</v>
      </c>
      <c r="G60">
        <v>-1.4800000000000001E-2</v>
      </c>
      <c r="H60">
        <v>40414</v>
      </c>
      <c r="I60">
        <v>10023</v>
      </c>
      <c r="J60">
        <v>10150</v>
      </c>
      <c r="K60">
        <v>10161</v>
      </c>
      <c r="L60">
        <v>9970</v>
      </c>
      <c r="M60" t="s">
        <v>2112</v>
      </c>
      <c r="N60">
        <v>-1.32E-2</v>
      </c>
      <c r="O60" t="b">
        <f t="shared" si="0"/>
        <v>1</v>
      </c>
    </row>
    <row r="61" spans="1:15" x14ac:dyDescent="0.25">
      <c r="A61">
        <v>40415</v>
      </c>
      <c r="B61">
        <v>1054.5</v>
      </c>
      <c r="C61">
        <v>1050</v>
      </c>
      <c r="D61">
        <v>1057.75</v>
      </c>
      <c r="E61">
        <v>1037</v>
      </c>
      <c r="F61" t="s">
        <v>464</v>
      </c>
      <c r="G61">
        <v>4.4999999999999997E-3</v>
      </c>
      <c r="H61">
        <v>40415</v>
      </c>
      <c r="I61">
        <v>10047</v>
      </c>
      <c r="J61">
        <v>10023</v>
      </c>
      <c r="K61">
        <v>10078</v>
      </c>
      <c r="L61">
        <v>9914</v>
      </c>
      <c r="M61" t="s">
        <v>2111</v>
      </c>
      <c r="N61">
        <v>2.3999999999999998E-3</v>
      </c>
      <c r="O61" t="b">
        <f t="shared" si="0"/>
        <v>1</v>
      </c>
    </row>
    <row r="62" spans="1:15" x14ac:dyDescent="0.25">
      <c r="A62">
        <v>40416</v>
      </c>
      <c r="B62">
        <v>1044.75</v>
      </c>
      <c r="C62">
        <v>1055.25</v>
      </c>
      <c r="D62">
        <v>1061.75</v>
      </c>
      <c r="E62">
        <v>1043</v>
      </c>
      <c r="F62" t="s">
        <v>122</v>
      </c>
      <c r="G62">
        <v>-9.1999999999999998E-3</v>
      </c>
      <c r="H62">
        <v>40416</v>
      </c>
      <c r="I62">
        <v>9967</v>
      </c>
      <c r="J62">
        <v>10049</v>
      </c>
      <c r="K62">
        <v>10106</v>
      </c>
      <c r="L62">
        <v>9947</v>
      </c>
      <c r="M62" t="s">
        <v>2110</v>
      </c>
      <c r="N62">
        <v>-8.0000000000000002E-3</v>
      </c>
      <c r="O62" t="b">
        <f t="shared" si="0"/>
        <v>1</v>
      </c>
    </row>
    <row r="63" spans="1:15" x14ac:dyDescent="0.25">
      <c r="A63">
        <v>40417</v>
      </c>
      <c r="B63">
        <v>1063.75</v>
      </c>
      <c r="C63">
        <v>1043.75</v>
      </c>
      <c r="D63">
        <v>1064.5</v>
      </c>
      <c r="E63">
        <v>1037.25</v>
      </c>
      <c r="F63" t="s">
        <v>132</v>
      </c>
      <c r="G63">
        <v>1.8200000000000001E-2</v>
      </c>
      <c r="H63">
        <v>40417</v>
      </c>
      <c r="I63">
        <v>10141</v>
      </c>
      <c r="J63">
        <v>9957</v>
      </c>
      <c r="K63">
        <v>10146</v>
      </c>
      <c r="L63">
        <v>9920</v>
      </c>
      <c r="M63" t="s">
        <v>2109</v>
      </c>
      <c r="N63">
        <v>1.7500000000000002E-2</v>
      </c>
      <c r="O63" t="b">
        <f t="shared" si="0"/>
        <v>1</v>
      </c>
    </row>
    <row r="64" spans="1:15" x14ac:dyDescent="0.25">
      <c r="A64">
        <v>40420</v>
      </c>
      <c r="B64">
        <v>1045</v>
      </c>
      <c r="C64">
        <v>1064.5</v>
      </c>
      <c r="D64">
        <v>1072.75</v>
      </c>
      <c r="E64">
        <v>1044.5</v>
      </c>
      <c r="F64" t="s">
        <v>134</v>
      </c>
      <c r="G64">
        <v>-1.7600000000000001E-2</v>
      </c>
      <c r="H64">
        <v>40420</v>
      </c>
      <c r="I64">
        <v>9979</v>
      </c>
      <c r="J64">
        <v>10137</v>
      </c>
      <c r="K64">
        <v>10212</v>
      </c>
      <c r="L64">
        <v>9975</v>
      </c>
      <c r="M64" t="s">
        <v>2108</v>
      </c>
      <c r="N64">
        <v>-1.6E-2</v>
      </c>
      <c r="O64" t="b">
        <f t="shared" si="0"/>
        <v>1</v>
      </c>
    </row>
    <row r="65" spans="1:15" x14ac:dyDescent="0.25">
      <c r="A65">
        <v>40421</v>
      </c>
      <c r="B65">
        <v>1048.25</v>
      </c>
      <c r="C65">
        <v>1045</v>
      </c>
      <c r="D65">
        <v>1054.25</v>
      </c>
      <c r="E65">
        <v>1037.5</v>
      </c>
      <c r="F65" t="s">
        <v>246</v>
      </c>
      <c r="G65">
        <v>3.0999999999999999E-3</v>
      </c>
      <c r="H65">
        <v>40421</v>
      </c>
      <c r="I65">
        <v>10006</v>
      </c>
      <c r="J65">
        <v>9983</v>
      </c>
      <c r="K65">
        <v>10066</v>
      </c>
      <c r="L65">
        <v>9908</v>
      </c>
      <c r="M65" t="s">
        <v>1408</v>
      </c>
      <c r="N65">
        <v>2.7000000000000001E-3</v>
      </c>
      <c r="O65" t="b">
        <f t="shared" si="0"/>
        <v>1</v>
      </c>
    </row>
    <row r="66" spans="1:15" x14ac:dyDescent="0.25">
      <c r="A66">
        <v>40422</v>
      </c>
      <c r="B66">
        <v>1081.75</v>
      </c>
      <c r="C66">
        <v>1051.75</v>
      </c>
      <c r="D66">
        <v>1082.5</v>
      </c>
      <c r="E66">
        <v>1050.75</v>
      </c>
      <c r="F66" t="s">
        <v>169</v>
      </c>
      <c r="G66">
        <v>3.2000000000000001E-2</v>
      </c>
      <c r="H66">
        <v>40422</v>
      </c>
      <c r="I66">
        <v>10272</v>
      </c>
      <c r="J66">
        <v>10034</v>
      </c>
      <c r="K66">
        <v>10280</v>
      </c>
      <c r="L66">
        <v>10020</v>
      </c>
      <c r="M66" t="s">
        <v>2107</v>
      </c>
      <c r="N66">
        <v>2.6599999999999999E-2</v>
      </c>
      <c r="O66" t="b">
        <f t="shared" si="0"/>
        <v>1</v>
      </c>
    </row>
    <row r="67" spans="1:15" x14ac:dyDescent="0.25">
      <c r="A67">
        <v>40423</v>
      </c>
      <c r="B67">
        <v>1089.5</v>
      </c>
      <c r="C67">
        <v>1081.5</v>
      </c>
      <c r="D67">
        <v>1090.5</v>
      </c>
      <c r="E67">
        <v>1076.5</v>
      </c>
      <c r="F67" t="s">
        <v>50</v>
      </c>
      <c r="G67">
        <v>7.1999999999999998E-3</v>
      </c>
      <c r="H67">
        <v>40423</v>
      </c>
      <c r="I67">
        <v>10309</v>
      </c>
      <c r="J67">
        <v>10270</v>
      </c>
      <c r="K67">
        <v>10319</v>
      </c>
      <c r="L67">
        <v>10231</v>
      </c>
      <c r="M67" t="s">
        <v>2106</v>
      </c>
      <c r="N67">
        <v>3.5999999999999999E-3</v>
      </c>
      <c r="O67" t="b">
        <f t="shared" ref="O67:O130" si="1">(A67=H67)</f>
        <v>1</v>
      </c>
    </row>
    <row r="68" spans="1:15" x14ac:dyDescent="0.25">
      <c r="A68">
        <v>40424</v>
      </c>
      <c r="B68">
        <v>1103.5</v>
      </c>
      <c r="C68">
        <v>1089.75</v>
      </c>
      <c r="D68">
        <v>1104.5</v>
      </c>
      <c r="E68">
        <v>1086.25</v>
      </c>
      <c r="F68" t="s">
        <v>167</v>
      </c>
      <c r="G68">
        <v>1.2800000000000001E-2</v>
      </c>
      <c r="H68">
        <v>40424</v>
      </c>
      <c r="I68">
        <v>10436</v>
      </c>
      <c r="J68">
        <v>10310</v>
      </c>
      <c r="K68">
        <v>10445</v>
      </c>
      <c r="L68">
        <v>10285</v>
      </c>
      <c r="M68" t="s">
        <v>1507</v>
      </c>
      <c r="N68">
        <v>1.23E-2</v>
      </c>
      <c r="O68" t="b">
        <f t="shared" si="1"/>
        <v>1</v>
      </c>
    </row>
    <row r="69" spans="1:15" x14ac:dyDescent="0.25">
      <c r="A69">
        <v>40428</v>
      </c>
      <c r="B69">
        <v>1091.25</v>
      </c>
      <c r="C69">
        <v>1103.75</v>
      </c>
      <c r="D69">
        <v>1107.25</v>
      </c>
      <c r="E69">
        <v>1089.75</v>
      </c>
      <c r="F69" t="s">
        <v>80</v>
      </c>
      <c r="G69">
        <v>-1.11E-2</v>
      </c>
      <c r="H69">
        <v>40428</v>
      </c>
      <c r="I69">
        <v>10338</v>
      </c>
      <c r="J69">
        <v>10430</v>
      </c>
      <c r="K69">
        <v>10471</v>
      </c>
      <c r="L69">
        <v>10321</v>
      </c>
      <c r="M69" t="s">
        <v>2105</v>
      </c>
      <c r="N69">
        <v>-8.6999999999999994E-3</v>
      </c>
      <c r="O69" t="b">
        <f t="shared" si="1"/>
        <v>1</v>
      </c>
    </row>
    <row r="70" spans="1:15" x14ac:dyDescent="0.25">
      <c r="A70">
        <v>40429</v>
      </c>
      <c r="B70">
        <v>1099.25</v>
      </c>
      <c r="C70">
        <v>1091.5</v>
      </c>
      <c r="D70">
        <v>1103</v>
      </c>
      <c r="E70">
        <v>1086.25</v>
      </c>
      <c r="F70" t="s">
        <v>304</v>
      </c>
      <c r="G70">
        <v>7.3000000000000001E-3</v>
      </c>
      <c r="H70">
        <v>40429</v>
      </c>
      <c r="I70">
        <v>10392</v>
      </c>
      <c r="J70">
        <v>10334</v>
      </c>
      <c r="K70">
        <v>10421</v>
      </c>
      <c r="L70">
        <v>10297</v>
      </c>
      <c r="M70" t="s">
        <v>2104</v>
      </c>
      <c r="N70">
        <v>5.1999999999999998E-3</v>
      </c>
      <c r="O70" t="b">
        <f t="shared" si="1"/>
        <v>1</v>
      </c>
    </row>
    <row r="71" spans="1:15" x14ac:dyDescent="0.25">
      <c r="A71">
        <v>40430</v>
      </c>
      <c r="B71">
        <v>1102.5</v>
      </c>
      <c r="C71">
        <v>1099.25</v>
      </c>
      <c r="D71">
        <v>1112</v>
      </c>
      <c r="E71">
        <v>1096.75</v>
      </c>
      <c r="F71" t="s">
        <v>58</v>
      </c>
      <c r="G71">
        <v>3.0000000000000001E-3</v>
      </c>
      <c r="H71">
        <v>40430</v>
      </c>
      <c r="I71">
        <v>10404</v>
      </c>
      <c r="J71">
        <v>10390</v>
      </c>
      <c r="K71">
        <v>10484</v>
      </c>
      <c r="L71">
        <v>10369</v>
      </c>
      <c r="M71" t="s">
        <v>2103</v>
      </c>
      <c r="N71">
        <v>1.1999999999999999E-3</v>
      </c>
      <c r="O71" t="b">
        <f t="shared" si="1"/>
        <v>1</v>
      </c>
    </row>
    <row r="72" spans="1:15" x14ac:dyDescent="0.25">
      <c r="A72">
        <v>40431</v>
      </c>
      <c r="B72">
        <v>1109.75</v>
      </c>
      <c r="C72">
        <v>1103</v>
      </c>
      <c r="D72">
        <v>1110.5</v>
      </c>
      <c r="E72">
        <v>1100.5</v>
      </c>
      <c r="F72" t="s">
        <v>472</v>
      </c>
      <c r="G72">
        <v>6.6E-3</v>
      </c>
      <c r="H72">
        <v>40431</v>
      </c>
      <c r="I72">
        <v>10459</v>
      </c>
      <c r="J72">
        <v>10401</v>
      </c>
      <c r="K72">
        <v>10463</v>
      </c>
      <c r="L72">
        <v>10387</v>
      </c>
      <c r="M72" t="s">
        <v>2102</v>
      </c>
      <c r="N72">
        <v>5.3E-3</v>
      </c>
      <c r="O72" t="b">
        <f t="shared" si="1"/>
        <v>1</v>
      </c>
    </row>
    <row r="73" spans="1:15" x14ac:dyDescent="0.25">
      <c r="A73">
        <v>40434</v>
      </c>
      <c r="B73">
        <v>1121.25</v>
      </c>
      <c r="C73">
        <v>1112.5</v>
      </c>
      <c r="D73">
        <v>1124</v>
      </c>
      <c r="E73">
        <v>1112</v>
      </c>
      <c r="F73" t="s">
        <v>471</v>
      </c>
      <c r="G73">
        <v>1.04E-2</v>
      </c>
      <c r="H73">
        <v>40434</v>
      </c>
      <c r="I73">
        <v>10538</v>
      </c>
      <c r="J73">
        <v>10476</v>
      </c>
      <c r="K73">
        <v>10569</v>
      </c>
      <c r="L73">
        <v>10476</v>
      </c>
      <c r="M73" t="s">
        <v>2101</v>
      </c>
      <c r="N73">
        <v>7.6E-3</v>
      </c>
      <c r="O73" t="b">
        <f t="shared" si="1"/>
        <v>1</v>
      </c>
    </row>
    <row r="74" spans="1:15" x14ac:dyDescent="0.25">
      <c r="A74">
        <v>40435</v>
      </c>
      <c r="B74">
        <v>1120.75</v>
      </c>
      <c r="C74">
        <v>1120.75</v>
      </c>
      <c r="D74">
        <v>1127.5</v>
      </c>
      <c r="E74">
        <v>1115</v>
      </c>
      <c r="F74" t="s">
        <v>470</v>
      </c>
      <c r="G74">
        <v>-4.0000000000000002E-4</v>
      </c>
      <c r="H74">
        <v>40435</v>
      </c>
      <c r="I74">
        <v>10530</v>
      </c>
      <c r="J74">
        <v>10538</v>
      </c>
      <c r="K74">
        <v>10588</v>
      </c>
      <c r="L74">
        <v>10498</v>
      </c>
      <c r="M74" t="s">
        <v>2100</v>
      </c>
      <c r="N74">
        <v>-8.0000000000000004E-4</v>
      </c>
      <c r="O74" t="b">
        <f t="shared" si="1"/>
        <v>1</v>
      </c>
    </row>
    <row r="75" spans="1:15" x14ac:dyDescent="0.25">
      <c r="A75">
        <v>40436</v>
      </c>
      <c r="B75">
        <v>1125.75</v>
      </c>
      <c r="C75">
        <v>1120.75</v>
      </c>
      <c r="D75">
        <v>1126.5</v>
      </c>
      <c r="E75">
        <v>1114</v>
      </c>
      <c r="F75" t="s">
        <v>469</v>
      </c>
      <c r="G75">
        <v>4.4999999999999997E-3</v>
      </c>
      <c r="H75">
        <v>40436</v>
      </c>
      <c r="I75">
        <v>10576</v>
      </c>
      <c r="J75">
        <v>10532</v>
      </c>
      <c r="K75">
        <v>10588</v>
      </c>
      <c r="L75">
        <v>10470</v>
      </c>
      <c r="M75" t="s">
        <v>2099</v>
      </c>
      <c r="N75">
        <v>4.4000000000000003E-3</v>
      </c>
      <c r="O75" t="b">
        <f t="shared" si="1"/>
        <v>1</v>
      </c>
    </row>
    <row r="76" spans="1:15" x14ac:dyDescent="0.25">
      <c r="A76">
        <v>40437</v>
      </c>
      <c r="B76">
        <v>1127.75</v>
      </c>
      <c r="C76">
        <v>1126.25</v>
      </c>
      <c r="D76">
        <v>1129</v>
      </c>
      <c r="E76">
        <v>1118</v>
      </c>
      <c r="F76" t="s">
        <v>468</v>
      </c>
      <c r="G76">
        <v>1.8E-3</v>
      </c>
      <c r="H76">
        <v>40437</v>
      </c>
      <c r="I76">
        <v>10618</v>
      </c>
      <c r="J76">
        <v>10582</v>
      </c>
      <c r="K76">
        <v>10626</v>
      </c>
      <c r="L76">
        <v>10522</v>
      </c>
      <c r="M76" t="s">
        <v>2098</v>
      </c>
      <c r="N76">
        <v>4.0000000000000001E-3</v>
      </c>
      <c r="O76" t="b">
        <f t="shared" si="1"/>
        <v>1</v>
      </c>
    </row>
    <row r="77" spans="1:15" x14ac:dyDescent="0.25">
      <c r="A77">
        <v>40438</v>
      </c>
      <c r="B77">
        <v>1131.1500000000001</v>
      </c>
      <c r="C77">
        <v>1128</v>
      </c>
      <c r="D77">
        <v>1137.75</v>
      </c>
      <c r="E77">
        <v>1127.75</v>
      </c>
      <c r="F77" t="s">
        <v>467</v>
      </c>
      <c r="G77">
        <v>3.0000000000000001E-3</v>
      </c>
      <c r="H77">
        <v>40438</v>
      </c>
      <c r="I77">
        <v>10643</v>
      </c>
      <c r="J77">
        <v>10626</v>
      </c>
      <c r="K77">
        <v>10735</v>
      </c>
      <c r="L77">
        <v>10613</v>
      </c>
      <c r="M77" t="s">
        <v>0</v>
      </c>
      <c r="N77">
        <v>2.3999999999999998E-3</v>
      </c>
      <c r="O77" t="b">
        <f t="shared" si="1"/>
        <v>1</v>
      </c>
    </row>
    <row r="78" spans="1:15" x14ac:dyDescent="0.25">
      <c r="A78">
        <v>40441</v>
      </c>
      <c r="B78">
        <v>1136.5</v>
      </c>
      <c r="C78">
        <v>1118.5</v>
      </c>
      <c r="D78">
        <v>1140.25</v>
      </c>
      <c r="E78">
        <v>1117</v>
      </c>
      <c r="F78" t="s">
        <v>66</v>
      </c>
      <c r="G78">
        <v>4.7000000000000002E-3</v>
      </c>
      <c r="H78">
        <v>40441</v>
      </c>
      <c r="I78">
        <v>10671</v>
      </c>
      <c r="J78">
        <v>10531</v>
      </c>
      <c r="K78">
        <v>10704</v>
      </c>
      <c r="L78">
        <v>10513</v>
      </c>
      <c r="M78" t="s">
        <v>2097</v>
      </c>
      <c r="N78">
        <v>2.5999999999999999E-3</v>
      </c>
      <c r="O78" t="b">
        <f t="shared" si="1"/>
        <v>1</v>
      </c>
    </row>
    <row r="79" spans="1:15" x14ac:dyDescent="0.25">
      <c r="A79">
        <v>40442</v>
      </c>
      <c r="B79">
        <v>1134.75</v>
      </c>
      <c r="C79">
        <v>1136.5</v>
      </c>
      <c r="D79">
        <v>1144</v>
      </c>
      <c r="E79">
        <v>1130.25</v>
      </c>
      <c r="F79" t="s">
        <v>173</v>
      </c>
      <c r="G79">
        <v>-1.5E-3</v>
      </c>
      <c r="H79">
        <v>40442</v>
      </c>
      <c r="I79">
        <v>10694</v>
      </c>
      <c r="J79">
        <v>10672</v>
      </c>
      <c r="K79">
        <v>10765</v>
      </c>
      <c r="L79">
        <v>10637</v>
      </c>
      <c r="M79" t="s">
        <v>2096</v>
      </c>
      <c r="N79">
        <v>2.2000000000000001E-3</v>
      </c>
      <c r="O79" t="b">
        <f t="shared" si="1"/>
        <v>1</v>
      </c>
    </row>
    <row r="80" spans="1:15" x14ac:dyDescent="0.25">
      <c r="A80">
        <v>40443</v>
      </c>
      <c r="B80">
        <v>1129.75</v>
      </c>
      <c r="C80">
        <v>1135</v>
      </c>
      <c r="D80">
        <v>1140.25</v>
      </c>
      <c r="E80">
        <v>1126.5</v>
      </c>
      <c r="F80" t="s">
        <v>100</v>
      </c>
      <c r="G80">
        <v>-4.4000000000000003E-3</v>
      </c>
      <c r="H80">
        <v>40443</v>
      </c>
      <c r="I80">
        <v>10673</v>
      </c>
      <c r="J80">
        <v>10695</v>
      </c>
      <c r="K80">
        <v>10739</v>
      </c>
      <c r="L80">
        <v>10640</v>
      </c>
      <c r="M80" t="s">
        <v>2095</v>
      </c>
      <c r="N80">
        <v>-2E-3</v>
      </c>
      <c r="O80" t="b">
        <f t="shared" si="1"/>
        <v>1</v>
      </c>
    </row>
    <row r="81" spans="1:15" x14ac:dyDescent="0.25">
      <c r="A81">
        <v>40444</v>
      </c>
      <c r="B81">
        <v>1120.5</v>
      </c>
      <c r="C81">
        <v>1130</v>
      </c>
      <c r="D81">
        <v>1134.5</v>
      </c>
      <c r="E81">
        <v>1117.25</v>
      </c>
      <c r="F81" t="s">
        <v>356</v>
      </c>
      <c r="G81">
        <v>-8.2000000000000007E-3</v>
      </c>
      <c r="H81">
        <v>40444</v>
      </c>
      <c r="I81">
        <v>10606</v>
      </c>
      <c r="J81">
        <v>10673</v>
      </c>
      <c r="K81">
        <v>10712</v>
      </c>
      <c r="L81">
        <v>10573</v>
      </c>
      <c r="M81" t="s">
        <v>2094</v>
      </c>
      <c r="N81">
        <v>-6.3E-3</v>
      </c>
      <c r="O81" t="b">
        <f t="shared" si="1"/>
        <v>1</v>
      </c>
    </row>
    <row r="82" spans="1:15" x14ac:dyDescent="0.25">
      <c r="A82">
        <v>40445</v>
      </c>
      <c r="B82">
        <v>1143.25</v>
      </c>
      <c r="C82">
        <v>1120.5</v>
      </c>
      <c r="D82">
        <v>1144.5</v>
      </c>
      <c r="E82">
        <v>1118.5</v>
      </c>
      <c r="F82" t="s">
        <v>76</v>
      </c>
      <c r="G82">
        <v>2.0299999999999999E-2</v>
      </c>
      <c r="H82">
        <v>40445</v>
      </c>
      <c r="I82">
        <v>10784</v>
      </c>
      <c r="J82">
        <v>10606</v>
      </c>
      <c r="K82">
        <v>10801</v>
      </c>
      <c r="L82">
        <v>10591</v>
      </c>
      <c r="M82" t="s">
        <v>2093</v>
      </c>
      <c r="N82">
        <v>1.6799999999999999E-2</v>
      </c>
      <c r="O82" t="b">
        <f t="shared" si="1"/>
        <v>1</v>
      </c>
    </row>
    <row r="83" spans="1:15" x14ac:dyDescent="0.25">
      <c r="A83">
        <v>40448</v>
      </c>
      <c r="B83">
        <v>1137.75</v>
      </c>
      <c r="C83">
        <v>1144</v>
      </c>
      <c r="D83">
        <v>1149.75</v>
      </c>
      <c r="E83">
        <v>1137</v>
      </c>
      <c r="F83" t="s">
        <v>227</v>
      </c>
      <c r="G83">
        <v>-4.7999999999999996E-3</v>
      </c>
      <c r="H83">
        <v>40448</v>
      </c>
      <c r="I83">
        <v>10750</v>
      </c>
      <c r="J83">
        <v>10796</v>
      </c>
      <c r="K83">
        <v>10851</v>
      </c>
      <c r="L83">
        <v>10741</v>
      </c>
      <c r="M83" t="s">
        <v>1649</v>
      </c>
      <c r="N83">
        <v>-3.2000000000000002E-3</v>
      </c>
      <c r="O83" t="b">
        <f t="shared" si="1"/>
        <v>1</v>
      </c>
    </row>
    <row r="84" spans="1:15" x14ac:dyDescent="0.25">
      <c r="A84">
        <v>40449</v>
      </c>
      <c r="B84">
        <v>1141.75</v>
      </c>
      <c r="C84">
        <v>1137.75</v>
      </c>
      <c r="D84">
        <v>1146</v>
      </c>
      <c r="E84">
        <v>1127.25</v>
      </c>
      <c r="F84" t="s">
        <v>123</v>
      </c>
      <c r="G84">
        <v>3.5000000000000001E-3</v>
      </c>
      <c r="H84">
        <v>40449</v>
      </c>
      <c r="I84">
        <v>10788</v>
      </c>
      <c r="J84">
        <v>10752</v>
      </c>
      <c r="K84">
        <v>10822</v>
      </c>
      <c r="L84">
        <v>10664</v>
      </c>
      <c r="M84" t="s">
        <v>2092</v>
      </c>
      <c r="N84">
        <v>3.5000000000000001E-3</v>
      </c>
      <c r="O84" t="b">
        <f t="shared" si="1"/>
        <v>1</v>
      </c>
    </row>
    <row r="85" spans="1:15" x14ac:dyDescent="0.25">
      <c r="A85">
        <v>40450</v>
      </c>
      <c r="B85">
        <v>1141</v>
      </c>
      <c r="C85">
        <v>1141.75</v>
      </c>
      <c r="D85">
        <v>1146.75</v>
      </c>
      <c r="E85">
        <v>1135.5</v>
      </c>
      <c r="F85" t="s">
        <v>49</v>
      </c>
      <c r="G85">
        <v>-6.9999999999999999E-4</v>
      </c>
      <c r="H85">
        <v>40450</v>
      </c>
      <c r="I85">
        <v>10780</v>
      </c>
      <c r="J85">
        <v>10791</v>
      </c>
      <c r="K85">
        <v>10830</v>
      </c>
      <c r="L85">
        <v>10735</v>
      </c>
      <c r="M85" t="s">
        <v>2091</v>
      </c>
      <c r="N85">
        <v>-6.9999999999999999E-4</v>
      </c>
      <c r="O85" t="b">
        <f t="shared" si="1"/>
        <v>1</v>
      </c>
    </row>
    <row r="86" spans="1:15" x14ac:dyDescent="0.25">
      <c r="A86">
        <v>40451</v>
      </c>
      <c r="B86">
        <v>1136.75</v>
      </c>
      <c r="C86">
        <v>1141</v>
      </c>
      <c r="D86">
        <v>1153.5</v>
      </c>
      <c r="E86">
        <v>1131.25</v>
      </c>
      <c r="F86" t="s">
        <v>466</v>
      </c>
      <c r="G86">
        <v>-3.7000000000000002E-3</v>
      </c>
      <c r="H86">
        <v>40451</v>
      </c>
      <c r="I86">
        <v>10723</v>
      </c>
      <c r="J86">
        <v>10778</v>
      </c>
      <c r="K86">
        <v>10887</v>
      </c>
      <c r="L86">
        <v>10680</v>
      </c>
      <c r="M86" t="s">
        <v>2090</v>
      </c>
      <c r="N86">
        <v>-5.3E-3</v>
      </c>
      <c r="O86" t="b">
        <f t="shared" si="1"/>
        <v>1</v>
      </c>
    </row>
    <row r="87" spans="1:15" x14ac:dyDescent="0.25">
      <c r="A87">
        <v>40452</v>
      </c>
      <c r="B87">
        <v>1142.25</v>
      </c>
      <c r="C87">
        <v>1135.75</v>
      </c>
      <c r="D87">
        <v>1146.5</v>
      </c>
      <c r="E87">
        <v>1134.5</v>
      </c>
      <c r="F87" t="s">
        <v>129</v>
      </c>
      <c r="G87">
        <v>4.7999999999999996E-3</v>
      </c>
      <c r="H87">
        <v>40452</v>
      </c>
      <c r="I87">
        <v>10768</v>
      </c>
      <c r="J87">
        <v>10717</v>
      </c>
      <c r="K87">
        <v>10807</v>
      </c>
      <c r="L87">
        <v>10713</v>
      </c>
      <c r="M87" t="s">
        <v>2089</v>
      </c>
      <c r="N87">
        <v>4.1999999999999997E-3</v>
      </c>
      <c r="O87" t="b">
        <f t="shared" si="1"/>
        <v>1</v>
      </c>
    </row>
    <row r="88" spans="1:15" x14ac:dyDescent="0.25">
      <c r="A88">
        <v>40455</v>
      </c>
      <c r="B88">
        <v>1134.75</v>
      </c>
      <c r="C88">
        <v>1143.25</v>
      </c>
      <c r="D88">
        <v>1144</v>
      </c>
      <c r="E88">
        <v>1127</v>
      </c>
      <c r="F88" t="s">
        <v>76</v>
      </c>
      <c r="G88">
        <v>-6.6E-3</v>
      </c>
      <c r="H88">
        <v>40455</v>
      </c>
      <c r="I88">
        <v>10707</v>
      </c>
      <c r="J88">
        <v>10771</v>
      </c>
      <c r="K88">
        <v>10792</v>
      </c>
      <c r="L88">
        <v>10638</v>
      </c>
      <c r="M88" t="s">
        <v>2088</v>
      </c>
      <c r="N88">
        <v>-5.7000000000000002E-3</v>
      </c>
      <c r="O88" t="b">
        <f t="shared" si="1"/>
        <v>1</v>
      </c>
    </row>
    <row r="89" spans="1:15" x14ac:dyDescent="0.25">
      <c r="A89">
        <v>40456</v>
      </c>
      <c r="B89">
        <v>1154.75</v>
      </c>
      <c r="C89">
        <v>1134.75</v>
      </c>
      <c r="D89">
        <v>1158.75</v>
      </c>
      <c r="E89">
        <v>1132.75</v>
      </c>
      <c r="F89" t="s">
        <v>118</v>
      </c>
      <c r="G89">
        <v>1.7600000000000001E-2</v>
      </c>
      <c r="H89">
        <v>40456</v>
      </c>
      <c r="I89">
        <v>10864</v>
      </c>
      <c r="J89">
        <v>10701</v>
      </c>
      <c r="K89">
        <v>10902</v>
      </c>
      <c r="L89">
        <v>10690</v>
      </c>
      <c r="M89" t="s">
        <v>2087</v>
      </c>
      <c r="N89">
        <v>1.47E-2</v>
      </c>
      <c r="O89" t="b">
        <f t="shared" si="1"/>
        <v>1</v>
      </c>
    </row>
    <row r="90" spans="1:15" x14ac:dyDescent="0.25">
      <c r="A90">
        <v>40457</v>
      </c>
      <c r="B90">
        <v>1155.75</v>
      </c>
      <c r="C90">
        <v>1155</v>
      </c>
      <c r="D90">
        <v>1160</v>
      </c>
      <c r="E90">
        <v>1151</v>
      </c>
      <c r="F90" t="s">
        <v>53</v>
      </c>
      <c r="G90">
        <v>8.9999999999999998E-4</v>
      </c>
      <c r="H90">
        <v>40457</v>
      </c>
      <c r="I90">
        <v>10906</v>
      </c>
      <c r="J90">
        <v>10865</v>
      </c>
      <c r="K90">
        <v>10916</v>
      </c>
      <c r="L90">
        <v>10858</v>
      </c>
      <c r="M90" t="s">
        <v>1827</v>
      </c>
      <c r="N90">
        <v>3.8999999999999998E-3</v>
      </c>
      <c r="O90" t="b">
        <f t="shared" si="1"/>
        <v>1</v>
      </c>
    </row>
    <row r="91" spans="1:15" x14ac:dyDescent="0.25">
      <c r="A91">
        <v>40458</v>
      </c>
      <c r="B91">
        <v>1156.5</v>
      </c>
      <c r="C91">
        <v>1155.75</v>
      </c>
      <c r="D91">
        <v>1163.75</v>
      </c>
      <c r="E91">
        <v>1147.25</v>
      </c>
      <c r="F91" t="s">
        <v>122</v>
      </c>
      <c r="G91">
        <v>5.9999999999999995E-4</v>
      </c>
      <c r="H91">
        <v>40458</v>
      </c>
      <c r="I91">
        <v>10912</v>
      </c>
      <c r="J91">
        <v>10905</v>
      </c>
      <c r="K91">
        <v>10974</v>
      </c>
      <c r="L91">
        <v>10835</v>
      </c>
      <c r="M91" t="s">
        <v>2086</v>
      </c>
      <c r="N91">
        <v>5.9999999999999995E-4</v>
      </c>
      <c r="O91" t="b">
        <f t="shared" si="1"/>
        <v>1</v>
      </c>
    </row>
    <row r="92" spans="1:15" x14ac:dyDescent="0.25">
      <c r="A92">
        <v>40459</v>
      </c>
      <c r="B92">
        <v>1160.5</v>
      </c>
      <c r="C92">
        <v>1156.5</v>
      </c>
      <c r="D92">
        <v>1164</v>
      </c>
      <c r="E92">
        <v>1145.5</v>
      </c>
      <c r="F92" t="s">
        <v>209</v>
      </c>
      <c r="G92">
        <v>3.5000000000000001E-3</v>
      </c>
      <c r="H92">
        <v>40459</v>
      </c>
      <c r="I92">
        <v>10947</v>
      </c>
      <c r="J92">
        <v>10913</v>
      </c>
      <c r="K92">
        <v>10974</v>
      </c>
      <c r="L92">
        <v>10810</v>
      </c>
      <c r="M92" t="s">
        <v>1660</v>
      </c>
      <c r="N92">
        <v>3.2000000000000002E-3</v>
      </c>
      <c r="O92" t="b">
        <f t="shared" si="1"/>
        <v>1</v>
      </c>
    </row>
    <row r="93" spans="1:15" x14ac:dyDescent="0.25">
      <c r="A93">
        <v>40462</v>
      </c>
      <c r="B93">
        <v>1162.25</v>
      </c>
      <c r="C93">
        <v>1161.5</v>
      </c>
      <c r="D93">
        <v>1165</v>
      </c>
      <c r="E93">
        <v>1157.75</v>
      </c>
      <c r="F93" t="s">
        <v>114</v>
      </c>
      <c r="G93">
        <v>1.5E-3</v>
      </c>
      <c r="H93">
        <v>40462</v>
      </c>
      <c r="I93">
        <v>10963</v>
      </c>
      <c r="J93">
        <v>10951</v>
      </c>
      <c r="K93">
        <v>10984</v>
      </c>
      <c r="L93">
        <v>10921</v>
      </c>
      <c r="M93" t="s">
        <v>2085</v>
      </c>
      <c r="N93">
        <v>1.5E-3</v>
      </c>
      <c r="O93" t="b">
        <f t="shared" si="1"/>
        <v>1</v>
      </c>
    </row>
    <row r="94" spans="1:15" x14ac:dyDescent="0.25">
      <c r="A94">
        <v>40463</v>
      </c>
      <c r="B94">
        <v>1164.5</v>
      </c>
      <c r="C94">
        <v>1162.5</v>
      </c>
      <c r="D94">
        <v>1169</v>
      </c>
      <c r="E94">
        <v>1151.75</v>
      </c>
      <c r="F94" t="s">
        <v>51</v>
      </c>
      <c r="G94">
        <v>1.9E-3</v>
      </c>
      <c r="H94">
        <v>40463</v>
      </c>
      <c r="I94">
        <v>10957</v>
      </c>
      <c r="J94">
        <v>10960</v>
      </c>
      <c r="K94">
        <v>10997</v>
      </c>
      <c r="L94">
        <v>10853</v>
      </c>
      <c r="M94" t="s">
        <v>2084</v>
      </c>
      <c r="N94">
        <v>-5.0000000000000001E-4</v>
      </c>
      <c r="O94" t="b">
        <f t="shared" si="1"/>
        <v>1</v>
      </c>
    </row>
    <row r="95" spans="1:15" x14ac:dyDescent="0.25">
      <c r="A95">
        <v>40464</v>
      </c>
      <c r="B95">
        <v>1174.25</v>
      </c>
      <c r="C95">
        <v>1165.25</v>
      </c>
      <c r="D95">
        <v>1181</v>
      </c>
      <c r="E95">
        <v>1164.25</v>
      </c>
      <c r="F95" t="s">
        <v>465</v>
      </c>
      <c r="G95">
        <v>8.3999999999999995E-3</v>
      </c>
      <c r="H95">
        <v>40464</v>
      </c>
      <c r="I95">
        <v>11044</v>
      </c>
      <c r="J95">
        <v>10960</v>
      </c>
      <c r="K95">
        <v>11100</v>
      </c>
      <c r="L95">
        <v>10952</v>
      </c>
      <c r="M95" t="s">
        <v>2083</v>
      </c>
      <c r="N95">
        <v>7.9000000000000008E-3</v>
      </c>
      <c r="O95" t="b">
        <f t="shared" si="1"/>
        <v>1</v>
      </c>
    </row>
    <row r="96" spans="1:15" x14ac:dyDescent="0.25">
      <c r="A96">
        <v>40465</v>
      </c>
      <c r="B96">
        <v>1173.5</v>
      </c>
      <c r="C96">
        <v>1174.75</v>
      </c>
      <c r="D96">
        <v>1180.75</v>
      </c>
      <c r="E96">
        <v>1162.5</v>
      </c>
      <c r="F96" t="s">
        <v>340</v>
      </c>
      <c r="G96">
        <v>-5.9999999999999995E-4</v>
      </c>
      <c r="H96">
        <v>40465</v>
      </c>
      <c r="I96">
        <v>11052</v>
      </c>
      <c r="J96">
        <v>11045</v>
      </c>
      <c r="K96">
        <v>11099</v>
      </c>
      <c r="L96">
        <v>10965</v>
      </c>
      <c r="M96" t="s">
        <v>2082</v>
      </c>
      <c r="N96">
        <v>6.9999999999999999E-4</v>
      </c>
      <c r="O96" t="b">
        <f t="shared" si="1"/>
        <v>1</v>
      </c>
    </row>
    <row r="97" spans="1:15" x14ac:dyDescent="0.25">
      <c r="A97">
        <v>40466</v>
      </c>
      <c r="B97">
        <v>1175</v>
      </c>
      <c r="C97">
        <v>1174</v>
      </c>
      <c r="D97">
        <v>1180</v>
      </c>
      <c r="E97">
        <v>1163</v>
      </c>
      <c r="F97" t="s">
        <v>409</v>
      </c>
      <c r="G97">
        <v>1.2999999999999999E-3</v>
      </c>
      <c r="H97">
        <v>40466</v>
      </c>
      <c r="I97">
        <v>11024</v>
      </c>
      <c r="J97">
        <v>11058</v>
      </c>
      <c r="K97">
        <v>11104</v>
      </c>
      <c r="L97">
        <v>10953</v>
      </c>
      <c r="M97" t="s">
        <v>2081</v>
      </c>
      <c r="N97">
        <v>-2.5000000000000001E-3</v>
      </c>
      <c r="O97" t="b">
        <f t="shared" si="1"/>
        <v>1</v>
      </c>
    </row>
    <row r="98" spans="1:15" x14ac:dyDescent="0.25">
      <c r="A98">
        <v>40469</v>
      </c>
      <c r="B98">
        <v>1178.25</v>
      </c>
      <c r="C98">
        <v>1174.25</v>
      </c>
      <c r="D98">
        <v>1182.25</v>
      </c>
      <c r="E98">
        <v>1164.75</v>
      </c>
      <c r="F98" t="s">
        <v>46</v>
      </c>
      <c r="G98">
        <v>2.8E-3</v>
      </c>
      <c r="H98">
        <v>40469</v>
      </c>
      <c r="I98">
        <v>11045</v>
      </c>
      <c r="J98">
        <v>11011</v>
      </c>
      <c r="K98">
        <v>11103</v>
      </c>
      <c r="L98">
        <v>10938</v>
      </c>
      <c r="M98" t="s">
        <v>2080</v>
      </c>
      <c r="N98">
        <v>1.9E-3</v>
      </c>
      <c r="O98" t="b">
        <f t="shared" si="1"/>
        <v>1</v>
      </c>
    </row>
    <row r="99" spans="1:15" x14ac:dyDescent="0.25">
      <c r="A99">
        <v>40470</v>
      </c>
      <c r="B99">
        <v>1163.75</v>
      </c>
      <c r="C99">
        <v>1178.75</v>
      </c>
      <c r="D99">
        <v>1179.5</v>
      </c>
      <c r="E99">
        <v>1155.5</v>
      </c>
      <c r="F99" t="s">
        <v>271</v>
      </c>
      <c r="G99">
        <v>-1.23E-2</v>
      </c>
      <c r="H99">
        <v>40470</v>
      </c>
      <c r="I99">
        <v>10943</v>
      </c>
      <c r="J99">
        <v>11044</v>
      </c>
      <c r="K99">
        <v>11062</v>
      </c>
      <c r="L99">
        <v>10861</v>
      </c>
      <c r="M99" t="s">
        <v>2079</v>
      </c>
      <c r="N99">
        <v>-9.1999999999999998E-3</v>
      </c>
      <c r="O99" t="b">
        <f t="shared" si="1"/>
        <v>1</v>
      </c>
    </row>
    <row r="100" spans="1:15" x14ac:dyDescent="0.25">
      <c r="A100">
        <v>40471</v>
      </c>
      <c r="B100">
        <v>1174.7</v>
      </c>
      <c r="C100">
        <v>1164</v>
      </c>
      <c r="D100">
        <v>1180</v>
      </c>
      <c r="E100">
        <v>1160.5</v>
      </c>
      <c r="F100" t="s">
        <v>216</v>
      </c>
      <c r="G100">
        <v>9.4000000000000004E-3</v>
      </c>
      <c r="H100">
        <v>40471</v>
      </c>
      <c r="I100">
        <v>11063</v>
      </c>
      <c r="J100">
        <v>10939</v>
      </c>
      <c r="K100">
        <v>11102</v>
      </c>
      <c r="L100">
        <v>10903</v>
      </c>
      <c r="M100" t="s">
        <v>578</v>
      </c>
      <c r="N100">
        <v>1.0999999999999999E-2</v>
      </c>
      <c r="O100" t="b">
        <f t="shared" si="1"/>
        <v>1</v>
      </c>
    </row>
    <row r="101" spans="1:15" x14ac:dyDescent="0.25">
      <c r="A101">
        <v>40472</v>
      </c>
      <c r="B101">
        <v>1175.75</v>
      </c>
      <c r="C101">
        <v>1174.75</v>
      </c>
      <c r="D101">
        <v>1186.25</v>
      </c>
      <c r="E101">
        <v>1167.25</v>
      </c>
      <c r="F101" t="s">
        <v>174</v>
      </c>
      <c r="G101">
        <v>8.9999999999999998E-4</v>
      </c>
      <c r="H101">
        <v>40472</v>
      </c>
      <c r="I101">
        <v>11083</v>
      </c>
      <c r="J101">
        <v>11061</v>
      </c>
      <c r="K101">
        <v>11164</v>
      </c>
      <c r="L101">
        <v>11014</v>
      </c>
      <c r="M101" t="s">
        <v>2078</v>
      </c>
      <c r="N101">
        <v>1.8E-3</v>
      </c>
      <c r="O101" t="b">
        <f t="shared" si="1"/>
        <v>1</v>
      </c>
    </row>
    <row r="102" spans="1:15" x14ac:dyDescent="0.25">
      <c r="A102">
        <v>40473</v>
      </c>
      <c r="B102">
        <v>1180.75</v>
      </c>
      <c r="C102">
        <v>1175.25</v>
      </c>
      <c r="D102">
        <v>1181.5</v>
      </c>
      <c r="E102">
        <v>1173.25</v>
      </c>
      <c r="F102" t="s">
        <v>5</v>
      </c>
      <c r="G102">
        <v>4.3E-3</v>
      </c>
      <c r="H102">
        <v>40473</v>
      </c>
      <c r="I102">
        <v>11090</v>
      </c>
      <c r="J102">
        <v>11085</v>
      </c>
      <c r="K102">
        <v>11123</v>
      </c>
      <c r="L102">
        <v>11060</v>
      </c>
      <c r="M102" t="s">
        <v>2077</v>
      </c>
      <c r="N102">
        <v>5.9999999999999995E-4</v>
      </c>
      <c r="O102" t="b">
        <f t="shared" si="1"/>
        <v>1</v>
      </c>
    </row>
    <row r="103" spans="1:15" x14ac:dyDescent="0.25">
      <c r="A103">
        <v>40476</v>
      </c>
      <c r="B103">
        <v>1182.75</v>
      </c>
      <c r="C103">
        <v>1180.75</v>
      </c>
      <c r="D103">
        <v>1193</v>
      </c>
      <c r="E103">
        <v>1180.5</v>
      </c>
      <c r="F103" t="s">
        <v>80</v>
      </c>
      <c r="G103">
        <v>1.6999999999999999E-3</v>
      </c>
      <c r="H103">
        <v>40476</v>
      </c>
      <c r="I103">
        <v>11115</v>
      </c>
      <c r="J103">
        <v>11093</v>
      </c>
      <c r="K103">
        <v>11200</v>
      </c>
      <c r="L103">
        <v>11086</v>
      </c>
      <c r="M103" t="s">
        <v>2076</v>
      </c>
      <c r="N103">
        <v>2.3E-3</v>
      </c>
      <c r="O103" t="b">
        <f t="shared" si="1"/>
        <v>1</v>
      </c>
    </row>
    <row r="104" spans="1:15" x14ac:dyDescent="0.25">
      <c r="A104">
        <v>40477</v>
      </c>
      <c r="B104">
        <v>1182.75</v>
      </c>
      <c r="C104">
        <v>1182</v>
      </c>
      <c r="D104">
        <v>1184.25</v>
      </c>
      <c r="E104">
        <v>1174</v>
      </c>
      <c r="F104" t="s">
        <v>20</v>
      </c>
      <c r="G104">
        <v>0</v>
      </c>
      <c r="H104">
        <v>40477</v>
      </c>
      <c r="I104">
        <v>11124</v>
      </c>
      <c r="J104">
        <v>11111</v>
      </c>
      <c r="K104">
        <v>11135</v>
      </c>
      <c r="L104">
        <v>11037</v>
      </c>
      <c r="M104" t="s">
        <v>2075</v>
      </c>
      <c r="N104">
        <v>8.0000000000000004E-4</v>
      </c>
      <c r="O104" t="b">
        <f t="shared" si="1"/>
        <v>1</v>
      </c>
    </row>
    <row r="105" spans="1:15" x14ac:dyDescent="0.25">
      <c r="A105">
        <v>40478</v>
      </c>
      <c r="B105">
        <v>1178.75</v>
      </c>
      <c r="C105">
        <v>1183.25</v>
      </c>
      <c r="D105">
        <v>1186.25</v>
      </c>
      <c r="E105">
        <v>1167.75</v>
      </c>
      <c r="F105" t="s">
        <v>163</v>
      </c>
      <c r="G105">
        <v>-3.3999999999999998E-3</v>
      </c>
      <c r="H105">
        <v>40478</v>
      </c>
      <c r="I105">
        <v>11072</v>
      </c>
      <c r="J105">
        <v>11070</v>
      </c>
      <c r="K105">
        <v>11075</v>
      </c>
      <c r="L105">
        <v>11063</v>
      </c>
      <c r="M105" t="s">
        <v>1501</v>
      </c>
      <c r="N105">
        <v>-4.7000000000000002E-3</v>
      </c>
      <c r="O105" t="b">
        <f t="shared" si="1"/>
        <v>1</v>
      </c>
    </row>
    <row r="106" spans="1:15" x14ac:dyDescent="0.25">
      <c r="A106">
        <v>40479</v>
      </c>
      <c r="B106">
        <v>1179.25</v>
      </c>
      <c r="C106">
        <v>1178.5</v>
      </c>
      <c r="D106">
        <v>1187.5</v>
      </c>
      <c r="E106">
        <v>1173.5</v>
      </c>
      <c r="F106" t="s">
        <v>111</v>
      </c>
      <c r="G106">
        <v>4.0000000000000002E-4</v>
      </c>
      <c r="H106">
        <v>40479</v>
      </c>
      <c r="I106">
        <v>11049</v>
      </c>
      <c r="J106">
        <v>11070</v>
      </c>
      <c r="K106">
        <v>11137</v>
      </c>
      <c r="L106">
        <v>11002</v>
      </c>
      <c r="M106" t="s">
        <v>2074</v>
      </c>
      <c r="N106">
        <v>-2.0999999999999999E-3</v>
      </c>
      <c r="O106" t="b">
        <f t="shared" si="1"/>
        <v>1</v>
      </c>
    </row>
    <row r="107" spans="1:15" x14ac:dyDescent="0.25">
      <c r="A107">
        <v>40480</v>
      </c>
      <c r="B107">
        <v>1179.75</v>
      </c>
      <c r="C107">
        <v>1179.25</v>
      </c>
      <c r="D107">
        <v>1182.5</v>
      </c>
      <c r="E107">
        <v>1172</v>
      </c>
      <c r="F107" t="s">
        <v>80</v>
      </c>
      <c r="G107">
        <v>4.0000000000000002E-4</v>
      </c>
      <c r="H107">
        <v>40480</v>
      </c>
      <c r="I107">
        <v>11066</v>
      </c>
      <c r="J107">
        <v>11054</v>
      </c>
      <c r="K107">
        <v>11083</v>
      </c>
      <c r="L107">
        <v>10996</v>
      </c>
      <c r="M107" t="s">
        <v>2073</v>
      </c>
      <c r="N107">
        <v>1.5E-3</v>
      </c>
      <c r="O107" t="b">
        <f t="shared" si="1"/>
        <v>1</v>
      </c>
    </row>
    <row r="108" spans="1:15" x14ac:dyDescent="0.25">
      <c r="A108">
        <v>40483</v>
      </c>
      <c r="B108">
        <v>1183</v>
      </c>
      <c r="C108">
        <v>1180.5</v>
      </c>
      <c r="D108">
        <v>1192.75</v>
      </c>
      <c r="E108">
        <v>1173.75</v>
      </c>
      <c r="F108" t="s">
        <v>166</v>
      </c>
      <c r="G108">
        <v>2.8E-3</v>
      </c>
      <c r="H108">
        <v>40483</v>
      </c>
      <c r="I108">
        <v>11090</v>
      </c>
      <c r="J108">
        <v>11068</v>
      </c>
      <c r="K108">
        <v>11196</v>
      </c>
      <c r="L108">
        <v>11009</v>
      </c>
      <c r="M108" t="s">
        <v>2072</v>
      </c>
      <c r="N108">
        <v>2.2000000000000001E-3</v>
      </c>
      <c r="O108" t="b">
        <f t="shared" si="1"/>
        <v>1</v>
      </c>
    </row>
    <row r="109" spans="1:15" x14ac:dyDescent="0.25">
      <c r="A109">
        <v>40484</v>
      </c>
      <c r="B109">
        <v>1192.75</v>
      </c>
      <c r="C109">
        <v>1182.75</v>
      </c>
      <c r="D109">
        <v>1193.5</v>
      </c>
      <c r="E109">
        <v>1180.75</v>
      </c>
      <c r="F109" t="s">
        <v>54</v>
      </c>
      <c r="G109">
        <v>8.2000000000000007E-3</v>
      </c>
      <c r="H109">
        <v>40484</v>
      </c>
      <c r="I109">
        <v>11152</v>
      </c>
      <c r="J109">
        <v>11090</v>
      </c>
      <c r="K109">
        <v>11172</v>
      </c>
      <c r="L109">
        <v>11074</v>
      </c>
      <c r="M109" t="s">
        <v>2071</v>
      </c>
      <c r="N109">
        <v>5.5999999999999999E-3</v>
      </c>
      <c r="O109" t="b">
        <f t="shared" si="1"/>
        <v>1</v>
      </c>
    </row>
    <row r="110" spans="1:15" x14ac:dyDescent="0.25">
      <c r="A110">
        <v>40485</v>
      </c>
      <c r="B110">
        <v>1197.25</v>
      </c>
      <c r="C110">
        <v>1192.75</v>
      </c>
      <c r="D110">
        <v>1198</v>
      </c>
      <c r="E110">
        <v>1179.5</v>
      </c>
      <c r="F110" t="s">
        <v>169</v>
      </c>
      <c r="G110">
        <v>3.8E-3</v>
      </c>
      <c r="H110">
        <v>40485</v>
      </c>
      <c r="I110">
        <v>11177</v>
      </c>
      <c r="J110">
        <v>11152</v>
      </c>
      <c r="K110">
        <v>11187</v>
      </c>
      <c r="L110">
        <v>11047</v>
      </c>
      <c r="M110" t="s">
        <v>2070</v>
      </c>
      <c r="N110">
        <v>2.2000000000000001E-3</v>
      </c>
      <c r="O110" t="b">
        <f t="shared" si="1"/>
        <v>1</v>
      </c>
    </row>
    <row r="111" spans="1:15" x14ac:dyDescent="0.25">
      <c r="A111">
        <v>40486</v>
      </c>
      <c r="B111">
        <v>1218.5</v>
      </c>
      <c r="C111">
        <v>1197.5</v>
      </c>
      <c r="D111">
        <v>1218.75</v>
      </c>
      <c r="E111">
        <v>1195.25</v>
      </c>
      <c r="F111" t="s">
        <v>140</v>
      </c>
      <c r="G111">
        <v>1.77E-2</v>
      </c>
      <c r="H111">
        <v>40486</v>
      </c>
      <c r="I111">
        <v>11387</v>
      </c>
      <c r="J111">
        <v>11180</v>
      </c>
      <c r="K111">
        <v>11395</v>
      </c>
      <c r="L111">
        <v>11164</v>
      </c>
      <c r="M111" t="s">
        <v>2069</v>
      </c>
      <c r="N111">
        <v>1.8800000000000001E-2</v>
      </c>
      <c r="O111" t="b">
        <f t="shared" si="1"/>
        <v>1</v>
      </c>
    </row>
    <row r="112" spans="1:15" x14ac:dyDescent="0.25">
      <c r="A112">
        <v>40487</v>
      </c>
      <c r="B112">
        <v>1222</v>
      </c>
      <c r="C112">
        <v>1218.25</v>
      </c>
      <c r="D112">
        <v>1224.5</v>
      </c>
      <c r="E112">
        <v>1212.5</v>
      </c>
      <c r="F112" t="s">
        <v>173</v>
      </c>
      <c r="G112">
        <v>2.8999999999999998E-3</v>
      </c>
      <c r="H112">
        <v>40487</v>
      </c>
      <c r="I112">
        <v>11376</v>
      </c>
      <c r="J112">
        <v>11380</v>
      </c>
      <c r="K112">
        <v>11431</v>
      </c>
      <c r="L112">
        <v>11346</v>
      </c>
      <c r="M112" t="s">
        <v>2068</v>
      </c>
      <c r="N112">
        <v>-1E-3</v>
      </c>
      <c r="O112" t="b">
        <f t="shared" si="1"/>
        <v>1</v>
      </c>
    </row>
    <row r="113" spans="1:15" x14ac:dyDescent="0.25">
      <c r="A113">
        <v>40490</v>
      </c>
      <c r="B113">
        <v>1220</v>
      </c>
      <c r="C113">
        <v>1220.5</v>
      </c>
      <c r="D113">
        <v>1222.25</v>
      </c>
      <c r="E113">
        <v>1214.75</v>
      </c>
      <c r="F113" t="s">
        <v>78</v>
      </c>
      <c r="G113">
        <v>-1.6000000000000001E-3</v>
      </c>
      <c r="H113">
        <v>40490</v>
      </c>
      <c r="I113">
        <v>11362</v>
      </c>
      <c r="J113">
        <v>11370</v>
      </c>
      <c r="K113">
        <v>11386</v>
      </c>
      <c r="L113">
        <v>11321</v>
      </c>
      <c r="M113" t="s">
        <v>2067</v>
      </c>
      <c r="N113">
        <v>-1.1999999999999999E-3</v>
      </c>
      <c r="O113" t="b">
        <f t="shared" si="1"/>
        <v>1</v>
      </c>
    </row>
    <row r="114" spans="1:15" x14ac:dyDescent="0.25">
      <c r="A114">
        <v>40491</v>
      </c>
      <c r="B114">
        <v>1211</v>
      </c>
      <c r="C114">
        <v>1219.25</v>
      </c>
      <c r="D114">
        <v>1224.75</v>
      </c>
      <c r="E114">
        <v>1206.25</v>
      </c>
      <c r="F114" t="s">
        <v>165</v>
      </c>
      <c r="G114">
        <v>-7.4000000000000003E-3</v>
      </c>
      <c r="H114">
        <v>40491</v>
      </c>
      <c r="I114">
        <v>11313</v>
      </c>
      <c r="J114">
        <v>11357</v>
      </c>
      <c r="K114">
        <v>11400</v>
      </c>
      <c r="L114">
        <v>11267</v>
      </c>
      <c r="M114" t="s">
        <v>2066</v>
      </c>
      <c r="N114">
        <v>-4.3E-3</v>
      </c>
      <c r="O114" t="b">
        <f t="shared" si="1"/>
        <v>1</v>
      </c>
    </row>
    <row r="115" spans="1:15" x14ac:dyDescent="0.25">
      <c r="A115">
        <v>40492</v>
      </c>
      <c r="B115">
        <v>1214</v>
      </c>
      <c r="C115">
        <v>1210.5</v>
      </c>
      <c r="D115">
        <v>1217</v>
      </c>
      <c r="E115">
        <v>1201.75</v>
      </c>
      <c r="F115" t="s">
        <v>464</v>
      </c>
      <c r="G115">
        <v>2.5000000000000001E-3</v>
      </c>
      <c r="H115">
        <v>40492</v>
      </c>
      <c r="I115">
        <v>11302</v>
      </c>
      <c r="J115">
        <v>11310</v>
      </c>
      <c r="K115">
        <v>11336</v>
      </c>
      <c r="L115">
        <v>11221</v>
      </c>
      <c r="M115" t="s">
        <v>2065</v>
      </c>
      <c r="N115">
        <v>-1E-3</v>
      </c>
      <c r="O115" t="b">
        <f t="shared" si="1"/>
        <v>1</v>
      </c>
    </row>
    <row r="116" spans="1:15" x14ac:dyDescent="0.25">
      <c r="A116">
        <v>40493</v>
      </c>
      <c r="B116">
        <v>1211</v>
      </c>
      <c r="C116">
        <v>1213.5</v>
      </c>
      <c r="D116">
        <v>1213.75</v>
      </c>
      <c r="E116">
        <v>1202</v>
      </c>
      <c r="F116" t="s">
        <v>138</v>
      </c>
      <c r="G116">
        <v>-2.5000000000000001E-3</v>
      </c>
      <c r="H116">
        <v>40493</v>
      </c>
      <c r="I116">
        <v>11242</v>
      </c>
      <c r="J116">
        <v>11309</v>
      </c>
      <c r="K116">
        <v>11309</v>
      </c>
      <c r="L116">
        <v>11196</v>
      </c>
      <c r="M116" t="s">
        <v>700</v>
      </c>
      <c r="N116">
        <v>-5.3E-3</v>
      </c>
      <c r="O116" t="b">
        <f t="shared" si="1"/>
        <v>1</v>
      </c>
    </row>
    <row r="117" spans="1:15" x14ac:dyDescent="0.25">
      <c r="A117">
        <v>40494</v>
      </c>
      <c r="B117">
        <v>1195.5</v>
      </c>
      <c r="C117">
        <v>1210.5</v>
      </c>
      <c r="D117">
        <v>1211.75</v>
      </c>
      <c r="E117">
        <v>1191.5</v>
      </c>
      <c r="F117" t="s">
        <v>289</v>
      </c>
      <c r="G117">
        <v>-1.2800000000000001E-2</v>
      </c>
      <c r="H117">
        <v>40494</v>
      </c>
      <c r="I117">
        <v>11152</v>
      </c>
      <c r="J117">
        <v>11243</v>
      </c>
      <c r="K117">
        <v>11251</v>
      </c>
      <c r="L117">
        <v>11106</v>
      </c>
      <c r="M117" t="s">
        <v>2064</v>
      </c>
      <c r="N117">
        <v>-8.0000000000000002E-3</v>
      </c>
      <c r="O117" t="b">
        <f t="shared" si="1"/>
        <v>1</v>
      </c>
    </row>
    <row r="118" spans="1:15" x14ac:dyDescent="0.25">
      <c r="A118">
        <v>40497</v>
      </c>
      <c r="B118">
        <v>1195.75</v>
      </c>
      <c r="C118">
        <v>1195.5</v>
      </c>
      <c r="D118">
        <v>1205.75</v>
      </c>
      <c r="E118">
        <v>1192.5</v>
      </c>
      <c r="F118" t="s">
        <v>129</v>
      </c>
      <c r="G118">
        <v>2.0000000000000001E-4</v>
      </c>
      <c r="H118">
        <v>40497</v>
      </c>
      <c r="I118">
        <v>11173</v>
      </c>
      <c r="J118">
        <v>11151</v>
      </c>
      <c r="K118">
        <v>11246</v>
      </c>
      <c r="L118">
        <v>11123</v>
      </c>
      <c r="M118" t="s">
        <v>2063</v>
      </c>
      <c r="N118">
        <v>1.9E-3</v>
      </c>
      <c r="O118" t="b">
        <f t="shared" si="1"/>
        <v>1</v>
      </c>
    </row>
    <row r="119" spans="1:15" x14ac:dyDescent="0.25">
      <c r="A119">
        <v>40498</v>
      </c>
      <c r="B119">
        <v>1174.75</v>
      </c>
      <c r="C119">
        <v>1195.25</v>
      </c>
      <c r="D119">
        <v>1195.25</v>
      </c>
      <c r="E119">
        <v>1171</v>
      </c>
      <c r="F119" t="s">
        <v>463</v>
      </c>
      <c r="G119">
        <v>-1.7600000000000001E-2</v>
      </c>
      <c r="H119">
        <v>40498</v>
      </c>
      <c r="I119">
        <v>10984</v>
      </c>
      <c r="J119">
        <v>11168</v>
      </c>
      <c r="K119">
        <v>11170</v>
      </c>
      <c r="L119">
        <v>10947</v>
      </c>
      <c r="M119" t="s">
        <v>2062</v>
      </c>
      <c r="N119">
        <v>-1.6899999999999998E-2</v>
      </c>
      <c r="O119" t="b">
        <f t="shared" si="1"/>
        <v>1</v>
      </c>
    </row>
    <row r="120" spans="1:15" x14ac:dyDescent="0.25">
      <c r="A120">
        <v>40499</v>
      </c>
      <c r="B120">
        <v>1177.5</v>
      </c>
      <c r="C120">
        <v>1175.75</v>
      </c>
      <c r="D120">
        <v>1182</v>
      </c>
      <c r="E120">
        <v>1173.25</v>
      </c>
      <c r="F120" t="s">
        <v>167</v>
      </c>
      <c r="G120">
        <v>2.3E-3</v>
      </c>
      <c r="H120">
        <v>40499</v>
      </c>
      <c r="I120">
        <v>10995</v>
      </c>
      <c r="J120">
        <v>10987</v>
      </c>
      <c r="K120">
        <v>11028</v>
      </c>
      <c r="L120">
        <v>10967</v>
      </c>
      <c r="M120" t="s">
        <v>1067</v>
      </c>
      <c r="N120">
        <v>1E-3</v>
      </c>
      <c r="O120" t="b">
        <f t="shared" si="1"/>
        <v>1</v>
      </c>
    </row>
    <row r="121" spans="1:15" x14ac:dyDescent="0.25">
      <c r="A121">
        <v>40500</v>
      </c>
      <c r="B121">
        <v>1197.75</v>
      </c>
      <c r="C121">
        <v>1177.75</v>
      </c>
      <c r="D121">
        <v>1199</v>
      </c>
      <c r="E121">
        <v>1177</v>
      </c>
      <c r="F121" t="s">
        <v>129</v>
      </c>
      <c r="G121">
        <v>1.72E-2</v>
      </c>
      <c r="H121">
        <v>40500</v>
      </c>
      <c r="I121">
        <v>11176</v>
      </c>
      <c r="J121">
        <v>10992</v>
      </c>
      <c r="K121">
        <v>11180</v>
      </c>
      <c r="L121">
        <v>10991</v>
      </c>
      <c r="M121" t="s">
        <v>2061</v>
      </c>
      <c r="N121">
        <v>1.6500000000000001E-2</v>
      </c>
      <c r="O121" t="b">
        <f t="shared" si="1"/>
        <v>1</v>
      </c>
    </row>
    <row r="122" spans="1:15" x14ac:dyDescent="0.25">
      <c r="A122">
        <v>40501</v>
      </c>
      <c r="B122">
        <v>1198.25</v>
      </c>
      <c r="C122">
        <v>1197.5</v>
      </c>
      <c r="D122">
        <v>1200</v>
      </c>
      <c r="E122">
        <v>1187.5</v>
      </c>
      <c r="F122" t="s">
        <v>21</v>
      </c>
      <c r="G122">
        <v>4.0000000000000002E-4</v>
      </c>
      <c r="H122">
        <v>40501</v>
      </c>
      <c r="I122">
        <v>11179</v>
      </c>
      <c r="J122">
        <v>11173</v>
      </c>
      <c r="K122">
        <v>11192</v>
      </c>
      <c r="L122">
        <v>11095</v>
      </c>
      <c r="M122" t="s">
        <v>2060</v>
      </c>
      <c r="N122">
        <v>2.9999999999999997E-4</v>
      </c>
      <c r="O122" t="b">
        <f t="shared" si="1"/>
        <v>1</v>
      </c>
    </row>
    <row r="123" spans="1:15" x14ac:dyDescent="0.25">
      <c r="A123">
        <v>40504</v>
      </c>
      <c r="B123">
        <v>1198</v>
      </c>
      <c r="C123">
        <v>1202.75</v>
      </c>
      <c r="D123">
        <v>1206</v>
      </c>
      <c r="E123">
        <v>1182.5</v>
      </c>
      <c r="F123" t="s">
        <v>445</v>
      </c>
      <c r="G123">
        <v>-2.0000000000000001E-4</v>
      </c>
      <c r="H123">
        <v>40504</v>
      </c>
      <c r="I123">
        <v>11165</v>
      </c>
      <c r="J123">
        <v>11229</v>
      </c>
      <c r="K123">
        <v>11244</v>
      </c>
      <c r="L123">
        <v>11031</v>
      </c>
      <c r="M123" t="s">
        <v>1985</v>
      </c>
      <c r="N123">
        <v>-1.2999999999999999E-3</v>
      </c>
      <c r="O123" t="b">
        <f t="shared" si="1"/>
        <v>1</v>
      </c>
    </row>
    <row r="124" spans="1:15" x14ac:dyDescent="0.25">
      <c r="A124">
        <v>40505</v>
      </c>
      <c r="B124">
        <v>1178.25</v>
      </c>
      <c r="C124">
        <v>1197</v>
      </c>
      <c r="D124">
        <v>1197.75</v>
      </c>
      <c r="E124">
        <v>1174.75</v>
      </c>
      <c r="F124" t="s">
        <v>29</v>
      </c>
      <c r="G124">
        <v>-1.6500000000000001E-2</v>
      </c>
      <c r="H124">
        <v>40505</v>
      </c>
      <c r="I124">
        <v>11014</v>
      </c>
      <c r="J124">
        <v>11163</v>
      </c>
      <c r="K124">
        <v>11163</v>
      </c>
      <c r="L124">
        <v>10968</v>
      </c>
      <c r="M124" t="s">
        <v>2059</v>
      </c>
      <c r="N124">
        <v>-1.35E-2</v>
      </c>
      <c r="O124" t="b">
        <f t="shared" si="1"/>
        <v>1</v>
      </c>
    </row>
    <row r="125" spans="1:15" x14ac:dyDescent="0.25">
      <c r="A125">
        <v>40506</v>
      </c>
      <c r="B125">
        <v>1196.5</v>
      </c>
      <c r="C125">
        <v>1178</v>
      </c>
      <c r="D125">
        <v>1197.5</v>
      </c>
      <c r="E125">
        <v>1175.5</v>
      </c>
      <c r="F125" t="s">
        <v>105</v>
      </c>
      <c r="G125">
        <v>1.55E-2</v>
      </c>
      <c r="H125">
        <v>40506</v>
      </c>
      <c r="I125">
        <v>11155</v>
      </c>
      <c r="J125">
        <v>11012</v>
      </c>
      <c r="K125">
        <v>11175</v>
      </c>
      <c r="L125">
        <v>10985</v>
      </c>
      <c r="M125" t="s">
        <v>2058</v>
      </c>
      <c r="N125">
        <v>1.2800000000000001E-2</v>
      </c>
      <c r="O125" t="b">
        <f t="shared" si="1"/>
        <v>1</v>
      </c>
    </row>
    <row r="126" spans="1:15" x14ac:dyDescent="0.25">
      <c r="A126">
        <v>40508</v>
      </c>
      <c r="B126">
        <v>1183.25</v>
      </c>
      <c r="C126">
        <v>1195.75</v>
      </c>
      <c r="D126">
        <v>1200.5</v>
      </c>
      <c r="E126">
        <v>1182.5</v>
      </c>
      <c r="F126" t="s">
        <v>462</v>
      </c>
      <c r="G126">
        <v>-1.11E-2</v>
      </c>
      <c r="H126">
        <v>40508</v>
      </c>
      <c r="I126">
        <v>11030</v>
      </c>
      <c r="J126">
        <v>11152</v>
      </c>
      <c r="K126">
        <v>11189</v>
      </c>
      <c r="L126">
        <v>11029</v>
      </c>
      <c r="M126" t="s">
        <v>2057</v>
      </c>
      <c r="N126">
        <v>-1.4200000000000001E-2</v>
      </c>
      <c r="O126" t="b">
        <f t="shared" si="1"/>
        <v>1</v>
      </c>
    </row>
    <row r="127" spans="1:15" x14ac:dyDescent="0.25">
      <c r="A127">
        <v>40511</v>
      </c>
      <c r="B127">
        <v>1186.5</v>
      </c>
      <c r="C127">
        <v>1188.5</v>
      </c>
      <c r="D127">
        <v>1193.75</v>
      </c>
      <c r="E127">
        <v>1172.25</v>
      </c>
      <c r="F127" t="s">
        <v>182</v>
      </c>
      <c r="G127">
        <v>2.7000000000000001E-3</v>
      </c>
      <c r="H127">
        <v>40511</v>
      </c>
      <c r="I127">
        <v>11039</v>
      </c>
      <c r="J127">
        <v>11055</v>
      </c>
      <c r="K127">
        <v>11115</v>
      </c>
      <c r="L127">
        <v>10916</v>
      </c>
      <c r="M127" t="s">
        <v>2056</v>
      </c>
      <c r="N127">
        <v>8.0000000000000004E-4</v>
      </c>
      <c r="O127" t="b">
        <f t="shared" si="1"/>
        <v>1</v>
      </c>
    </row>
    <row r="128" spans="1:15" x14ac:dyDescent="0.25">
      <c r="A128">
        <v>40512</v>
      </c>
      <c r="B128">
        <v>1179.5</v>
      </c>
      <c r="C128">
        <v>1186.5</v>
      </c>
      <c r="D128">
        <v>1188.25</v>
      </c>
      <c r="E128">
        <v>1173</v>
      </c>
      <c r="F128" t="s">
        <v>363</v>
      </c>
      <c r="G128">
        <v>-5.8999999999999999E-3</v>
      </c>
      <c r="H128">
        <v>40512</v>
      </c>
      <c r="I128">
        <v>10996</v>
      </c>
      <c r="J128">
        <v>11035</v>
      </c>
      <c r="K128">
        <v>11055</v>
      </c>
      <c r="L128">
        <v>10932</v>
      </c>
      <c r="M128" t="s">
        <v>2055</v>
      </c>
      <c r="N128">
        <v>-3.8999999999999998E-3</v>
      </c>
      <c r="O128" t="b">
        <f t="shared" si="1"/>
        <v>1</v>
      </c>
    </row>
    <row r="129" spans="1:15" x14ac:dyDescent="0.25">
      <c r="A129">
        <v>40513</v>
      </c>
      <c r="B129">
        <v>1204.5</v>
      </c>
      <c r="C129">
        <v>1177.75</v>
      </c>
      <c r="D129">
        <v>1207.75</v>
      </c>
      <c r="E129">
        <v>1176.25</v>
      </c>
      <c r="F129" t="s">
        <v>202</v>
      </c>
      <c r="G129">
        <v>2.12E-2</v>
      </c>
      <c r="H129">
        <v>40513</v>
      </c>
      <c r="I129">
        <v>11233</v>
      </c>
      <c r="J129">
        <v>10983</v>
      </c>
      <c r="K129">
        <v>11268</v>
      </c>
      <c r="L129">
        <v>10971</v>
      </c>
      <c r="M129" t="s">
        <v>2054</v>
      </c>
      <c r="N129">
        <v>2.1600000000000001E-2</v>
      </c>
      <c r="O129" t="b">
        <f t="shared" si="1"/>
        <v>1</v>
      </c>
    </row>
    <row r="130" spans="1:15" x14ac:dyDescent="0.25">
      <c r="A130">
        <v>40514</v>
      </c>
      <c r="B130">
        <v>1222.75</v>
      </c>
      <c r="C130">
        <v>1204</v>
      </c>
      <c r="D130">
        <v>1223.25</v>
      </c>
      <c r="E130">
        <v>1202</v>
      </c>
      <c r="F130" t="s">
        <v>164</v>
      </c>
      <c r="G130">
        <v>1.52E-2</v>
      </c>
      <c r="H130">
        <v>40514</v>
      </c>
      <c r="I130">
        <v>11363</v>
      </c>
      <c r="J130">
        <v>11233</v>
      </c>
      <c r="K130">
        <v>11366</v>
      </c>
      <c r="L130">
        <v>11211</v>
      </c>
      <c r="M130" t="s">
        <v>2053</v>
      </c>
      <c r="N130">
        <v>1.1599999999999999E-2</v>
      </c>
      <c r="O130" t="b">
        <f t="shared" si="1"/>
        <v>1</v>
      </c>
    </row>
    <row r="131" spans="1:15" x14ac:dyDescent="0.25">
      <c r="A131">
        <v>40515</v>
      </c>
      <c r="B131">
        <v>1223.5</v>
      </c>
      <c r="C131">
        <v>1222.75</v>
      </c>
      <c r="D131">
        <v>1227.25</v>
      </c>
      <c r="E131">
        <v>1213</v>
      </c>
      <c r="F131" t="s">
        <v>154</v>
      </c>
      <c r="G131">
        <v>5.9999999999999995E-4</v>
      </c>
      <c r="H131">
        <v>40515</v>
      </c>
      <c r="I131">
        <v>11364</v>
      </c>
      <c r="J131">
        <v>11364</v>
      </c>
      <c r="K131">
        <v>11399</v>
      </c>
      <c r="L131">
        <v>11286</v>
      </c>
      <c r="M131" t="s">
        <v>1065</v>
      </c>
      <c r="N131">
        <v>1E-4</v>
      </c>
      <c r="O131" t="b">
        <f t="shared" ref="O131:O194" si="2">(A131=H131)</f>
        <v>1</v>
      </c>
    </row>
    <row r="132" spans="1:15" x14ac:dyDescent="0.25">
      <c r="A132">
        <v>40518</v>
      </c>
      <c r="B132">
        <v>1222</v>
      </c>
      <c r="C132">
        <v>1223.25</v>
      </c>
      <c r="D132">
        <v>1226.75</v>
      </c>
      <c r="E132">
        <v>1216.25</v>
      </c>
      <c r="F132" t="s">
        <v>8</v>
      </c>
      <c r="G132">
        <v>-1.1999999999999999E-3</v>
      </c>
      <c r="H132">
        <v>40518</v>
      </c>
      <c r="I132">
        <v>11353</v>
      </c>
      <c r="J132">
        <v>11363</v>
      </c>
      <c r="K132">
        <v>11390</v>
      </c>
      <c r="L132">
        <v>11315</v>
      </c>
      <c r="M132" t="s">
        <v>2052</v>
      </c>
      <c r="N132">
        <v>-1E-3</v>
      </c>
      <c r="O132" t="b">
        <f t="shared" si="2"/>
        <v>1</v>
      </c>
    </row>
    <row r="133" spans="1:15" x14ac:dyDescent="0.25">
      <c r="A133">
        <v>40519</v>
      </c>
      <c r="B133">
        <v>1223.25</v>
      </c>
      <c r="C133">
        <v>1222.75</v>
      </c>
      <c r="D133">
        <v>1235</v>
      </c>
      <c r="E133">
        <v>1219</v>
      </c>
      <c r="F133" t="s">
        <v>274</v>
      </c>
      <c r="G133">
        <v>1E-3</v>
      </c>
      <c r="H133">
        <v>40519</v>
      </c>
      <c r="I133">
        <v>11355</v>
      </c>
      <c r="J133">
        <v>11351</v>
      </c>
      <c r="K133">
        <v>11353</v>
      </c>
      <c r="L133">
        <v>11324</v>
      </c>
      <c r="M133" t="s">
        <v>2051</v>
      </c>
      <c r="N133">
        <v>2.0000000000000001E-4</v>
      </c>
      <c r="O133" t="b">
        <f t="shared" si="2"/>
        <v>1</v>
      </c>
    </row>
    <row r="134" spans="1:15" x14ac:dyDescent="0.25">
      <c r="A134">
        <v>40520</v>
      </c>
      <c r="B134">
        <v>1228.75</v>
      </c>
      <c r="C134">
        <v>1222.75</v>
      </c>
      <c r="D134">
        <v>1229.25</v>
      </c>
      <c r="E134">
        <v>1217.25</v>
      </c>
      <c r="F134" t="s">
        <v>121</v>
      </c>
      <c r="G134">
        <v>4.4999999999999997E-3</v>
      </c>
      <c r="H134">
        <v>40520</v>
      </c>
      <c r="I134">
        <v>11368</v>
      </c>
      <c r="J134">
        <v>11351</v>
      </c>
      <c r="K134">
        <v>11385</v>
      </c>
      <c r="L134">
        <v>11285</v>
      </c>
      <c r="M134" t="s">
        <v>2050</v>
      </c>
      <c r="N134">
        <v>1.1000000000000001E-3</v>
      </c>
      <c r="O134" t="b">
        <f t="shared" si="2"/>
        <v>1</v>
      </c>
    </row>
    <row r="135" spans="1:15" x14ac:dyDescent="0.25">
      <c r="A135">
        <v>40521</v>
      </c>
      <c r="B135">
        <v>1233</v>
      </c>
      <c r="C135">
        <v>1228.5</v>
      </c>
      <c r="D135">
        <v>1238</v>
      </c>
      <c r="E135">
        <v>1226.5</v>
      </c>
      <c r="F135" t="s">
        <v>72</v>
      </c>
      <c r="G135">
        <v>3.5000000000000001E-3</v>
      </c>
      <c r="H135">
        <v>40521</v>
      </c>
      <c r="I135">
        <v>11362</v>
      </c>
      <c r="J135">
        <v>11364</v>
      </c>
      <c r="K135">
        <v>11442</v>
      </c>
      <c r="L135">
        <v>11328</v>
      </c>
      <c r="M135" t="s">
        <v>2049</v>
      </c>
      <c r="N135">
        <v>-5.0000000000000001E-4</v>
      </c>
      <c r="O135" t="b">
        <f t="shared" si="2"/>
        <v>1</v>
      </c>
    </row>
    <row r="136" spans="1:15" x14ac:dyDescent="0.25">
      <c r="A136">
        <v>40522</v>
      </c>
      <c r="B136">
        <v>1241</v>
      </c>
      <c r="C136">
        <v>1232.75</v>
      </c>
      <c r="D136">
        <v>1241.5</v>
      </c>
      <c r="E136">
        <v>1231.5</v>
      </c>
      <c r="F136" t="s">
        <v>461</v>
      </c>
      <c r="G136">
        <v>6.4999999999999997E-3</v>
      </c>
      <c r="H136">
        <v>40522</v>
      </c>
      <c r="I136">
        <v>11408</v>
      </c>
      <c r="J136">
        <v>11363</v>
      </c>
      <c r="K136">
        <v>11416</v>
      </c>
      <c r="L136">
        <v>11352</v>
      </c>
      <c r="M136" t="s">
        <v>2048</v>
      </c>
      <c r="N136">
        <v>4.0000000000000001E-3</v>
      </c>
      <c r="O136" t="b">
        <f t="shared" si="2"/>
        <v>1</v>
      </c>
    </row>
    <row r="137" spans="1:15" x14ac:dyDescent="0.25">
      <c r="A137">
        <v>40525</v>
      </c>
      <c r="B137">
        <v>1241.25</v>
      </c>
      <c r="C137">
        <v>1242</v>
      </c>
      <c r="D137">
        <v>1247</v>
      </c>
      <c r="E137">
        <v>1236.75</v>
      </c>
      <c r="F137" t="s">
        <v>460</v>
      </c>
      <c r="G137">
        <v>2.0000000000000001E-4</v>
      </c>
      <c r="H137">
        <v>40525</v>
      </c>
      <c r="I137">
        <v>11429</v>
      </c>
      <c r="J137">
        <v>11411</v>
      </c>
      <c r="K137">
        <v>11479</v>
      </c>
      <c r="L137">
        <v>11381</v>
      </c>
      <c r="M137" t="s">
        <v>1415</v>
      </c>
      <c r="N137">
        <v>1.8E-3</v>
      </c>
      <c r="O137" t="b">
        <f t="shared" si="2"/>
        <v>1</v>
      </c>
    </row>
    <row r="138" spans="1:15" x14ac:dyDescent="0.25">
      <c r="A138">
        <v>40526</v>
      </c>
      <c r="B138">
        <v>1241.75</v>
      </c>
      <c r="C138">
        <v>1240.75</v>
      </c>
      <c r="D138">
        <v>1247.25</v>
      </c>
      <c r="E138">
        <v>1237.75</v>
      </c>
      <c r="F138" t="s">
        <v>459</v>
      </c>
      <c r="G138">
        <v>4.0000000000000002E-4</v>
      </c>
      <c r="H138">
        <v>40526</v>
      </c>
      <c r="I138">
        <v>11484</v>
      </c>
      <c r="J138">
        <v>11424</v>
      </c>
      <c r="K138">
        <v>11516</v>
      </c>
      <c r="L138">
        <v>11412</v>
      </c>
      <c r="M138" t="s">
        <v>931</v>
      </c>
      <c r="N138">
        <v>4.7999999999999996E-3</v>
      </c>
      <c r="O138" t="b">
        <f t="shared" si="2"/>
        <v>1</v>
      </c>
    </row>
    <row r="139" spans="1:15" x14ac:dyDescent="0.25">
      <c r="A139">
        <v>40527</v>
      </c>
      <c r="B139">
        <v>1237</v>
      </c>
      <c r="C139">
        <v>1242</v>
      </c>
      <c r="D139">
        <v>1244.25</v>
      </c>
      <c r="E139">
        <v>1234</v>
      </c>
      <c r="F139" t="s">
        <v>458</v>
      </c>
      <c r="G139">
        <v>-3.8E-3</v>
      </c>
      <c r="H139">
        <v>40527</v>
      </c>
      <c r="I139">
        <v>11478</v>
      </c>
      <c r="J139">
        <v>11480</v>
      </c>
      <c r="K139">
        <v>11521</v>
      </c>
      <c r="L139">
        <v>11430</v>
      </c>
      <c r="M139" t="s">
        <v>2047</v>
      </c>
      <c r="N139">
        <v>-5.0000000000000001E-4</v>
      </c>
      <c r="O139" t="b">
        <f t="shared" si="2"/>
        <v>1</v>
      </c>
    </row>
    <row r="140" spans="1:15" x14ac:dyDescent="0.25">
      <c r="A140">
        <v>40528</v>
      </c>
      <c r="B140">
        <v>1243.5</v>
      </c>
      <c r="C140">
        <v>1237</v>
      </c>
      <c r="D140">
        <v>1244.5</v>
      </c>
      <c r="E140">
        <v>1232.5</v>
      </c>
      <c r="F140" t="s">
        <v>457</v>
      </c>
      <c r="G140">
        <v>5.3E-3</v>
      </c>
      <c r="H140">
        <v>40528</v>
      </c>
      <c r="I140">
        <v>11490</v>
      </c>
      <c r="J140">
        <v>11472</v>
      </c>
      <c r="K140">
        <v>11514</v>
      </c>
      <c r="L140">
        <v>11405</v>
      </c>
      <c r="M140" t="s">
        <v>2046</v>
      </c>
      <c r="N140">
        <v>1E-3</v>
      </c>
      <c r="O140" t="b">
        <f t="shared" si="2"/>
        <v>1</v>
      </c>
    </row>
    <row r="141" spans="1:15" x14ac:dyDescent="0.25">
      <c r="A141">
        <v>40529</v>
      </c>
      <c r="B141">
        <v>1242.3499999999999</v>
      </c>
      <c r="C141">
        <v>1243.25</v>
      </c>
      <c r="D141">
        <v>1245</v>
      </c>
      <c r="E141">
        <v>1240.75</v>
      </c>
      <c r="F141" t="s">
        <v>456</v>
      </c>
      <c r="G141">
        <v>-8.9999999999999998E-4</v>
      </c>
      <c r="H141">
        <v>40529</v>
      </c>
      <c r="I141">
        <v>11492</v>
      </c>
      <c r="J141">
        <v>11491</v>
      </c>
      <c r="K141">
        <v>11509</v>
      </c>
      <c r="L141">
        <v>11483</v>
      </c>
      <c r="M141" t="s">
        <v>0</v>
      </c>
      <c r="N141">
        <v>2.0000000000000001E-4</v>
      </c>
      <c r="O141" t="b">
        <f t="shared" si="2"/>
        <v>1</v>
      </c>
    </row>
    <row r="142" spans="1:15" x14ac:dyDescent="0.25">
      <c r="A142">
        <v>40532</v>
      </c>
      <c r="B142">
        <v>1241.25</v>
      </c>
      <c r="C142">
        <v>1240</v>
      </c>
      <c r="D142">
        <v>1245.75</v>
      </c>
      <c r="E142">
        <v>1234</v>
      </c>
      <c r="F142" t="s">
        <v>56</v>
      </c>
      <c r="G142">
        <v>-8.9999999999999998E-4</v>
      </c>
      <c r="H142">
        <v>40532</v>
      </c>
      <c r="I142">
        <v>11404</v>
      </c>
      <c r="J142">
        <v>11443</v>
      </c>
      <c r="K142">
        <v>11472</v>
      </c>
      <c r="L142">
        <v>11378</v>
      </c>
      <c r="M142" t="s">
        <v>1610</v>
      </c>
      <c r="N142">
        <v>-7.7000000000000002E-3</v>
      </c>
      <c r="O142" t="b">
        <f t="shared" si="2"/>
        <v>1</v>
      </c>
    </row>
    <row r="143" spans="1:15" x14ac:dyDescent="0.25">
      <c r="A143">
        <v>40533</v>
      </c>
      <c r="B143">
        <v>1250.75</v>
      </c>
      <c r="C143">
        <v>1241</v>
      </c>
      <c r="D143">
        <v>1251.25</v>
      </c>
      <c r="E143">
        <v>1240.75</v>
      </c>
      <c r="F143" t="s">
        <v>455</v>
      </c>
      <c r="G143">
        <v>7.7000000000000002E-3</v>
      </c>
      <c r="H143">
        <v>40533</v>
      </c>
      <c r="I143">
        <v>11471</v>
      </c>
      <c r="J143">
        <v>11402</v>
      </c>
      <c r="K143">
        <v>11487</v>
      </c>
      <c r="L143">
        <v>11402</v>
      </c>
      <c r="M143" t="s">
        <v>2045</v>
      </c>
      <c r="N143">
        <v>5.8999999999999999E-3</v>
      </c>
      <c r="O143" t="b">
        <f t="shared" si="2"/>
        <v>1</v>
      </c>
    </row>
    <row r="144" spans="1:15" x14ac:dyDescent="0.25">
      <c r="A144">
        <v>40534</v>
      </c>
      <c r="B144">
        <v>1254.5</v>
      </c>
      <c r="C144">
        <v>1250</v>
      </c>
      <c r="D144">
        <v>1255</v>
      </c>
      <c r="E144">
        <v>1249</v>
      </c>
      <c r="F144" t="s">
        <v>454</v>
      </c>
      <c r="G144">
        <v>3.0000000000000001E-3</v>
      </c>
      <c r="H144">
        <v>40534</v>
      </c>
      <c r="I144">
        <v>11495</v>
      </c>
      <c r="J144">
        <v>11468</v>
      </c>
      <c r="K144">
        <v>11507</v>
      </c>
      <c r="L144">
        <v>11458</v>
      </c>
      <c r="M144" t="s">
        <v>2044</v>
      </c>
      <c r="N144">
        <v>2.0999999999999999E-3</v>
      </c>
      <c r="O144" t="b">
        <f t="shared" si="2"/>
        <v>1</v>
      </c>
    </row>
    <row r="145" spans="1:15" x14ac:dyDescent="0.25">
      <c r="A145">
        <v>40535</v>
      </c>
      <c r="B145">
        <v>1253</v>
      </c>
      <c r="C145">
        <v>1254.5</v>
      </c>
      <c r="D145">
        <v>1255.75</v>
      </c>
      <c r="E145">
        <v>1249.25</v>
      </c>
      <c r="F145" t="s">
        <v>453</v>
      </c>
      <c r="G145">
        <v>-1.1999999999999999E-3</v>
      </c>
      <c r="H145">
        <v>40535</v>
      </c>
      <c r="I145">
        <v>11522</v>
      </c>
      <c r="J145">
        <v>11493</v>
      </c>
      <c r="K145">
        <v>11509</v>
      </c>
      <c r="L145">
        <v>11479</v>
      </c>
      <c r="M145" t="s">
        <v>2043</v>
      </c>
      <c r="N145">
        <v>2.3E-3</v>
      </c>
      <c r="O145" t="b">
        <f t="shared" si="2"/>
        <v>1</v>
      </c>
    </row>
    <row r="146" spans="1:15" x14ac:dyDescent="0.25">
      <c r="A146">
        <v>40539</v>
      </c>
      <c r="B146">
        <v>1253.25</v>
      </c>
      <c r="C146">
        <v>1249.5</v>
      </c>
      <c r="D146">
        <v>1254.25</v>
      </c>
      <c r="E146">
        <v>1245.5</v>
      </c>
      <c r="F146" t="s">
        <v>452</v>
      </c>
      <c r="G146">
        <v>2.0000000000000001E-4</v>
      </c>
      <c r="H146">
        <v>40539</v>
      </c>
      <c r="I146">
        <v>11503</v>
      </c>
      <c r="J146">
        <v>11499</v>
      </c>
      <c r="K146">
        <v>11506</v>
      </c>
      <c r="L146">
        <v>11453</v>
      </c>
      <c r="M146" t="s">
        <v>2042</v>
      </c>
      <c r="N146">
        <v>-1.4E-3</v>
      </c>
      <c r="O146" t="b">
        <f t="shared" si="2"/>
        <v>1</v>
      </c>
    </row>
    <row r="147" spans="1:15" x14ac:dyDescent="0.25">
      <c r="A147">
        <v>40540</v>
      </c>
      <c r="B147">
        <v>1254</v>
      </c>
      <c r="C147">
        <v>1253.5</v>
      </c>
      <c r="D147">
        <v>1256.5</v>
      </c>
      <c r="E147">
        <v>1251.5</v>
      </c>
      <c r="F147" t="s">
        <v>451</v>
      </c>
      <c r="G147">
        <v>5.9999999999999995E-4</v>
      </c>
      <c r="H147">
        <v>40540</v>
      </c>
      <c r="I147">
        <v>11509</v>
      </c>
      <c r="J147">
        <v>11502</v>
      </c>
      <c r="K147">
        <v>11537</v>
      </c>
      <c r="L147">
        <v>11470</v>
      </c>
      <c r="M147" t="s">
        <v>2041</v>
      </c>
      <c r="N147">
        <v>5.0000000000000001E-4</v>
      </c>
      <c r="O147" t="b">
        <f t="shared" si="2"/>
        <v>1</v>
      </c>
    </row>
    <row r="148" spans="1:15" x14ac:dyDescent="0.25">
      <c r="A148">
        <v>40541</v>
      </c>
      <c r="B148">
        <v>1255.75</v>
      </c>
      <c r="C148">
        <v>1254</v>
      </c>
      <c r="D148">
        <v>1258.5</v>
      </c>
      <c r="E148">
        <v>1253.25</v>
      </c>
      <c r="F148" t="s">
        <v>450</v>
      </c>
      <c r="G148">
        <v>1.4E-3</v>
      </c>
      <c r="H148">
        <v>40541</v>
      </c>
      <c r="I148">
        <v>11532</v>
      </c>
      <c r="J148">
        <v>11506</v>
      </c>
      <c r="K148">
        <v>11564</v>
      </c>
      <c r="L148">
        <v>11501</v>
      </c>
      <c r="M148" t="s">
        <v>2040</v>
      </c>
      <c r="N148">
        <v>2E-3</v>
      </c>
      <c r="O148" t="b">
        <f t="shared" si="2"/>
        <v>1</v>
      </c>
    </row>
    <row r="149" spans="1:15" x14ac:dyDescent="0.25">
      <c r="A149">
        <v>40542</v>
      </c>
      <c r="B149">
        <v>1254.5</v>
      </c>
      <c r="C149">
        <v>1255.75</v>
      </c>
      <c r="D149">
        <v>1257.5</v>
      </c>
      <c r="E149">
        <v>1251.5</v>
      </c>
      <c r="F149" t="s">
        <v>449</v>
      </c>
      <c r="G149">
        <v>-1E-3</v>
      </c>
      <c r="H149">
        <v>40542</v>
      </c>
      <c r="I149">
        <v>11522</v>
      </c>
      <c r="J149">
        <v>11530</v>
      </c>
      <c r="K149">
        <v>11546</v>
      </c>
      <c r="L149">
        <v>11491</v>
      </c>
      <c r="M149" t="s">
        <v>2039</v>
      </c>
      <c r="N149">
        <v>-8.9999999999999998E-4</v>
      </c>
      <c r="O149" t="b">
        <f t="shared" si="2"/>
        <v>1</v>
      </c>
    </row>
    <row r="150" spans="1:15" x14ac:dyDescent="0.25">
      <c r="A150">
        <v>40543</v>
      </c>
      <c r="B150">
        <v>1253</v>
      </c>
      <c r="C150">
        <v>1254.25</v>
      </c>
      <c r="D150">
        <v>1257.75</v>
      </c>
      <c r="E150">
        <v>1249.5</v>
      </c>
      <c r="F150" t="s">
        <v>448</v>
      </c>
      <c r="G150">
        <v>-1.1999999999999999E-3</v>
      </c>
      <c r="H150">
        <v>40543</v>
      </c>
      <c r="I150">
        <v>11513</v>
      </c>
      <c r="J150">
        <v>11518</v>
      </c>
      <c r="K150">
        <v>11558</v>
      </c>
      <c r="L150">
        <v>11467</v>
      </c>
      <c r="M150" t="s">
        <v>2038</v>
      </c>
      <c r="N150">
        <v>-8.0000000000000004E-4</v>
      </c>
      <c r="O150" t="b">
        <f t="shared" si="2"/>
        <v>1</v>
      </c>
    </row>
    <row r="151" spans="1:15" x14ac:dyDescent="0.25">
      <c r="A151">
        <v>40546</v>
      </c>
      <c r="B151">
        <v>1265.25</v>
      </c>
      <c r="C151">
        <v>1256</v>
      </c>
      <c r="D151">
        <v>1272.5</v>
      </c>
      <c r="E151">
        <v>1255.25</v>
      </c>
      <c r="F151" t="s">
        <v>15</v>
      </c>
      <c r="G151">
        <v>9.7999999999999997E-3</v>
      </c>
      <c r="H151">
        <v>40546</v>
      </c>
      <c r="I151">
        <v>11585</v>
      </c>
      <c r="J151">
        <v>11547</v>
      </c>
      <c r="K151">
        <v>11651</v>
      </c>
      <c r="L151">
        <v>11542</v>
      </c>
      <c r="M151" t="s">
        <v>2037</v>
      </c>
      <c r="N151">
        <v>6.3E-3</v>
      </c>
      <c r="O151" t="b">
        <f t="shared" si="2"/>
        <v>1</v>
      </c>
    </row>
    <row r="152" spans="1:15" x14ac:dyDescent="0.25">
      <c r="A152">
        <v>40547</v>
      </c>
      <c r="B152">
        <v>1265.25</v>
      </c>
      <c r="C152">
        <v>1264.75</v>
      </c>
      <c r="D152">
        <v>1270</v>
      </c>
      <c r="E152">
        <v>1258.25</v>
      </c>
      <c r="F152" t="s">
        <v>138</v>
      </c>
      <c r="G152">
        <v>0</v>
      </c>
      <c r="H152">
        <v>40547</v>
      </c>
      <c r="I152">
        <v>11619</v>
      </c>
      <c r="J152">
        <v>11584</v>
      </c>
      <c r="K152">
        <v>11638</v>
      </c>
      <c r="L152">
        <v>11576</v>
      </c>
      <c r="M152" t="s">
        <v>2036</v>
      </c>
      <c r="N152">
        <v>2.8999999999999998E-3</v>
      </c>
      <c r="O152" t="b">
        <f t="shared" si="2"/>
        <v>1</v>
      </c>
    </row>
    <row r="153" spans="1:15" x14ac:dyDescent="0.25">
      <c r="A153">
        <v>40548</v>
      </c>
      <c r="B153">
        <v>1271.75</v>
      </c>
      <c r="C153">
        <v>1265.5</v>
      </c>
      <c r="D153">
        <v>1273.75</v>
      </c>
      <c r="E153">
        <v>1255.75</v>
      </c>
      <c r="F153" t="s">
        <v>110</v>
      </c>
      <c r="G153">
        <v>5.1000000000000004E-3</v>
      </c>
      <c r="H153">
        <v>40548</v>
      </c>
      <c r="I153">
        <v>11664</v>
      </c>
      <c r="J153">
        <v>11621</v>
      </c>
      <c r="K153">
        <v>11683</v>
      </c>
      <c r="L153">
        <v>11543</v>
      </c>
      <c r="M153" t="s">
        <v>2035</v>
      </c>
      <c r="N153">
        <v>3.8999999999999998E-3</v>
      </c>
      <c r="O153" t="b">
        <f t="shared" si="2"/>
        <v>1</v>
      </c>
    </row>
    <row r="154" spans="1:15" x14ac:dyDescent="0.25">
      <c r="A154">
        <v>40549</v>
      </c>
      <c r="B154">
        <v>1270.25</v>
      </c>
      <c r="C154">
        <v>1271.75</v>
      </c>
      <c r="D154">
        <v>1277</v>
      </c>
      <c r="E154">
        <v>1266.25</v>
      </c>
      <c r="F154" t="s">
        <v>58</v>
      </c>
      <c r="G154">
        <v>-1.1999999999999999E-3</v>
      </c>
      <c r="H154">
        <v>40549</v>
      </c>
      <c r="I154">
        <v>11646</v>
      </c>
      <c r="J154">
        <v>11662</v>
      </c>
      <c r="K154">
        <v>11708</v>
      </c>
      <c r="L154">
        <v>11614</v>
      </c>
      <c r="M154" t="s">
        <v>2034</v>
      </c>
      <c r="N154">
        <v>-1.5E-3</v>
      </c>
      <c r="O154" t="b">
        <f t="shared" si="2"/>
        <v>1</v>
      </c>
    </row>
    <row r="155" spans="1:15" x14ac:dyDescent="0.25">
      <c r="A155">
        <v>40550</v>
      </c>
      <c r="B155">
        <v>1267.5</v>
      </c>
      <c r="C155">
        <v>1269.75</v>
      </c>
      <c r="D155">
        <v>1274</v>
      </c>
      <c r="E155">
        <v>1257.75</v>
      </c>
      <c r="F155" t="s">
        <v>207</v>
      </c>
      <c r="G155">
        <v>-2.2000000000000001E-3</v>
      </c>
      <c r="H155">
        <v>40550</v>
      </c>
      <c r="I155">
        <v>11619</v>
      </c>
      <c r="J155">
        <v>11638</v>
      </c>
      <c r="K155">
        <v>11675</v>
      </c>
      <c r="L155">
        <v>11545</v>
      </c>
      <c r="M155" t="s">
        <v>2033</v>
      </c>
      <c r="N155">
        <v>-2.3E-3</v>
      </c>
      <c r="O155" t="b">
        <f t="shared" si="2"/>
        <v>1</v>
      </c>
    </row>
    <row r="156" spans="1:15" x14ac:dyDescent="0.25">
      <c r="A156">
        <v>40553</v>
      </c>
      <c r="B156">
        <v>1265.5</v>
      </c>
      <c r="C156">
        <v>1266.25</v>
      </c>
      <c r="D156">
        <v>1268</v>
      </c>
      <c r="E156">
        <v>1258</v>
      </c>
      <c r="F156" t="s">
        <v>60</v>
      </c>
      <c r="G156">
        <v>-1.6000000000000001E-3</v>
      </c>
      <c r="H156">
        <v>40553</v>
      </c>
      <c r="I156">
        <v>11587</v>
      </c>
      <c r="J156">
        <v>11614</v>
      </c>
      <c r="K156">
        <v>11628</v>
      </c>
      <c r="L156">
        <v>11520</v>
      </c>
      <c r="M156" t="s">
        <v>2032</v>
      </c>
      <c r="N156">
        <v>-2.8E-3</v>
      </c>
      <c r="O156" t="b">
        <f t="shared" si="2"/>
        <v>1</v>
      </c>
    </row>
    <row r="157" spans="1:15" x14ac:dyDescent="0.25">
      <c r="A157">
        <v>40554</v>
      </c>
      <c r="B157">
        <v>1270.5</v>
      </c>
      <c r="C157">
        <v>1265.5</v>
      </c>
      <c r="D157">
        <v>1273.75</v>
      </c>
      <c r="E157">
        <v>1264</v>
      </c>
      <c r="F157" t="s">
        <v>97</v>
      </c>
      <c r="G157">
        <v>4.0000000000000001E-3</v>
      </c>
      <c r="H157">
        <v>40554</v>
      </c>
      <c r="I157">
        <v>11616</v>
      </c>
      <c r="J157">
        <v>11585</v>
      </c>
      <c r="K157">
        <v>11652</v>
      </c>
      <c r="L157">
        <v>11575</v>
      </c>
      <c r="M157" t="s">
        <v>2031</v>
      </c>
      <c r="N157">
        <v>2.5000000000000001E-3</v>
      </c>
      <c r="O157" t="b">
        <f t="shared" si="2"/>
        <v>1</v>
      </c>
    </row>
    <row r="158" spans="1:15" x14ac:dyDescent="0.25">
      <c r="A158">
        <v>40555</v>
      </c>
      <c r="B158">
        <v>1283.5</v>
      </c>
      <c r="C158">
        <v>1270</v>
      </c>
      <c r="D158">
        <v>1284.25</v>
      </c>
      <c r="E158">
        <v>1269.25</v>
      </c>
      <c r="F158" t="s">
        <v>50</v>
      </c>
      <c r="G158">
        <v>1.0200000000000001E-2</v>
      </c>
      <c r="H158">
        <v>40555</v>
      </c>
      <c r="I158">
        <v>11708</v>
      </c>
      <c r="J158">
        <v>11614</v>
      </c>
      <c r="K158">
        <v>11730</v>
      </c>
      <c r="L158">
        <v>11605</v>
      </c>
      <c r="M158" t="s">
        <v>2030</v>
      </c>
      <c r="N158">
        <v>7.9000000000000008E-3</v>
      </c>
      <c r="O158" t="b">
        <f t="shared" si="2"/>
        <v>1</v>
      </c>
    </row>
    <row r="159" spans="1:15" x14ac:dyDescent="0.25">
      <c r="A159">
        <v>40556</v>
      </c>
      <c r="B159">
        <v>1281.25</v>
      </c>
      <c r="C159">
        <v>1283.25</v>
      </c>
      <c r="D159">
        <v>1284.5</v>
      </c>
      <c r="E159">
        <v>1276.25</v>
      </c>
      <c r="F159" t="s">
        <v>28</v>
      </c>
      <c r="G159">
        <v>-1.8E-3</v>
      </c>
      <c r="H159">
        <v>40556</v>
      </c>
      <c r="I159">
        <v>11683</v>
      </c>
      <c r="J159">
        <v>11705</v>
      </c>
      <c r="K159">
        <v>11716</v>
      </c>
      <c r="L159">
        <v>11646</v>
      </c>
      <c r="M159" t="s">
        <v>2029</v>
      </c>
      <c r="N159">
        <v>-2.0999999999999999E-3</v>
      </c>
      <c r="O159" t="b">
        <f t="shared" si="2"/>
        <v>1</v>
      </c>
    </row>
    <row r="160" spans="1:15" x14ac:dyDescent="0.25">
      <c r="A160">
        <v>40557</v>
      </c>
      <c r="B160">
        <v>1289.5</v>
      </c>
      <c r="C160">
        <v>1281.25</v>
      </c>
      <c r="D160">
        <v>1290</v>
      </c>
      <c r="E160">
        <v>1274.25</v>
      </c>
      <c r="F160" t="s">
        <v>59</v>
      </c>
      <c r="G160">
        <v>6.4000000000000003E-3</v>
      </c>
      <c r="H160">
        <v>40557</v>
      </c>
      <c r="I160">
        <v>11725</v>
      </c>
      <c r="J160">
        <v>11690</v>
      </c>
      <c r="K160">
        <v>11740</v>
      </c>
      <c r="L160">
        <v>11627</v>
      </c>
      <c r="M160" t="s">
        <v>2028</v>
      </c>
      <c r="N160">
        <v>3.5999999999999999E-3</v>
      </c>
      <c r="O160" t="b">
        <f t="shared" si="2"/>
        <v>1</v>
      </c>
    </row>
    <row r="161" spans="1:15" x14ac:dyDescent="0.25">
      <c r="A161">
        <v>40561</v>
      </c>
      <c r="B161">
        <v>1294.75</v>
      </c>
      <c r="C161">
        <v>1289.5</v>
      </c>
      <c r="D161">
        <v>1295</v>
      </c>
      <c r="E161">
        <v>1282.75</v>
      </c>
      <c r="F161" t="s">
        <v>28</v>
      </c>
      <c r="G161">
        <v>4.1000000000000003E-3</v>
      </c>
      <c r="H161">
        <v>40561</v>
      </c>
      <c r="I161">
        <v>11811</v>
      </c>
      <c r="J161">
        <v>11729</v>
      </c>
      <c r="K161">
        <v>11817</v>
      </c>
      <c r="L161">
        <v>11688</v>
      </c>
      <c r="M161" t="s">
        <v>2027</v>
      </c>
      <c r="N161">
        <v>8.6999999999999994E-3</v>
      </c>
      <c r="O161" t="b">
        <f t="shared" si="2"/>
        <v>1</v>
      </c>
    </row>
    <row r="162" spans="1:15" x14ac:dyDescent="0.25">
      <c r="A162">
        <v>40562</v>
      </c>
      <c r="B162">
        <v>1278.5</v>
      </c>
      <c r="C162">
        <v>1294.5</v>
      </c>
      <c r="D162">
        <v>1296.25</v>
      </c>
      <c r="E162">
        <v>1275</v>
      </c>
      <c r="F162" t="s">
        <v>165</v>
      </c>
      <c r="G162">
        <v>-1.26E-2</v>
      </c>
      <c r="H162">
        <v>40562</v>
      </c>
      <c r="I162">
        <v>11786</v>
      </c>
      <c r="J162">
        <v>11813</v>
      </c>
      <c r="K162">
        <v>11836</v>
      </c>
      <c r="L162">
        <v>11749</v>
      </c>
      <c r="M162" t="s">
        <v>679</v>
      </c>
      <c r="N162">
        <v>-2.0999999999999999E-3</v>
      </c>
      <c r="O162" t="b">
        <f t="shared" si="2"/>
        <v>1</v>
      </c>
    </row>
    <row r="163" spans="1:15" x14ac:dyDescent="0.25">
      <c r="A163">
        <v>40563</v>
      </c>
      <c r="B163">
        <v>1276.25</v>
      </c>
      <c r="C163">
        <v>1279.25</v>
      </c>
      <c r="D163">
        <v>1281.5</v>
      </c>
      <c r="E163">
        <v>1267.5</v>
      </c>
      <c r="F163" t="s">
        <v>221</v>
      </c>
      <c r="G163">
        <v>-1.8E-3</v>
      </c>
      <c r="H163">
        <v>40563</v>
      </c>
      <c r="I163">
        <v>11774</v>
      </c>
      <c r="J163">
        <v>11786</v>
      </c>
      <c r="K163">
        <v>11801</v>
      </c>
      <c r="L163">
        <v>11694</v>
      </c>
      <c r="M163" t="s">
        <v>2026</v>
      </c>
      <c r="N163">
        <v>-1E-3</v>
      </c>
      <c r="O163" t="b">
        <f t="shared" si="2"/>
        <v>1</v>
      </c>
    </row>
    <row r="164" spans="1:15" x14ac:dyDescent="0.25">
      <c r="A164">
        <v>40564</v>
      </c>
      <c r="B164">
        <v>1279.75</v>
      </c>
      <c r="C164">
        <v>1276</v>
      </c>
      <c r="D164">
        <v>1288</v>
      </c>
      <c r="E164">
        <v>1273.25</v>
      </c>
      <c r="F164" t="s">
        <v>111</v>
      </c>
      <c r="G164">
        <v>2.7000000000000001E-3</v>
      </c>
      <c r="H164">
        <v>40564</v>
      </c>
      <c r="I164">
        <v>11822</v>
      </c>
      <c r="J164">
        <v>11776</v>
      </c>
      <c r="K164">
        <v>11857</v>
      </c>
      <c r="L164">
        <v>11745</v>
      </c>
      <c r="M164" t="s">
        <v>2025</v>
      </c>
      <c r="N164">
        <v>4.1000000000000003E-3</v>
      </c>
      <c r="O164" t="b">
        <f t="shared" si="2"/>
        <v>1</v>
      </c>
    </row>
    <row r="165" spans="1:15" x14ac:dyDescent="0.25">
      <c r="A165">
        <v>40567</v>
      </c>
      <c r="B165">
        <v>1288.5</v>
      </c>
      <c r="C165">
        <v>1279.5</v>
      </c>
      <c r="D165">
        <v>1289.75</v>
      </c>
      <c r="E165">
        <v>1277.75</v>
      </c>
      <c r="F165" t="s">
        <v>3</v>
      </c>
      <c r="G165">
        <v>6.7999999999999996E-3</v>
      </c>
      <c r="H165">
        <v>40567</v>
      </c>
      <c r="I165">
        <v>11930</v>
      </c>
      <c r="J165">
        <v>11814</v>
      </c>
      <c r="K165">
        <v>11941</v>
      </c>
      <c r="L165">
        <v>11806</v>
      </c>
      <c r="M165" t="s">
        <v>2024</v>
      </c>
      <c r="N165">
        <v>9.1000000000000004E-3</v>
      </c>
      <c r="O165" t="b">
        <f t="shared" si="2"/>
        <v>1</v>
      </c>
    </row>
    <row r="166" spans="1:15" x14ac:dyDescent="0.25">
      <c r="A166">
        <v>40568</v>
      </c>
      <c r="B166">
        <v>1287.5</v>
      </c>
      <c r="C166">
        <v>1288.5</v>
      </c>
      <c r="D166">
        <v>1291.75</v>
      </c>
      <c r="E166">
        <v>1277</v>
      </c>
      <c r="F166" t="s">
        <v>169</v>
      </c>
      <c r="G166">
        <v>-8.0000000000000004E-4</v>
      </c>
      <c r="H166">
        <v>40568</v>
      </c>
      <c r="I166">
        <v>11922</v>
      </c>
      <c r="J166">
        <v>11927</v>
      </c>
      <c r="K166">
        <v>11951</v>
      </c>
      <c r="L166">
        <v>11851</v>
      </c>
      <c r="M166" t="s">
        <v>1889</v>
      </c>
      <c r="N166">
        <v>-6.9999999999999999E-4</v>
      </c>
      <c r="O166" t="b">
        <f t="shared" si="2"/>
        <v>1</v>
      </c>
    </row>
    <row r="167" spans="1:15" x14ac:dyDescent="0.25">
      <c r="A167">
        <v>40569</v>
      </c>
      <c r="B167">
        <v>1293.5</v>
      </c>
      <c r="C167">
        <v>1287.25</v>
      </c>
      <c r="D167">
        <v>1296.75</v>
      </c>
      <c r="E167">
        <v>1286</v>
      </c>
      <c r="F167" t="s">
        <v>58</v>
      </c>
      <c r="G167">
        <v>4.7000000000000002E-3</v>
      </c>
      <c r="H167">
        <v>40569</v>
      </c>
      <c r="I167">
        <v>11936</v>
      </c>
      <c r="J167">
        <v>11920</v>
      </c>
      <c r="K167">
        <v>11972</v>
      </c>
      <c r="L167">
        <v>11911</v>
      </c>
      <c r="M167" t="s">
        <v>2023</v>
      </c>
      <c r="N167">
        <v>1.1999999999999999E-3</v>
      </c>
      <c r="O167" t="b">
        <f t="shared" si="2"/>
        <v>1</v>
      </c>
    </row>
    <row r="168" spans="1:15" x14ac:dyDescent="0.25">
      <c r="A168">
        <v>40570</v>
      </c>
      <c r="B168">
        <v>1295.75</v>
      </c>
      <c r="C168">
        <v>1293.75</v>
      </c>
      <c r="D168">
        <v>1298.25</v>
      </c>
      <c r="E168">
        <v>1289.25</v>
      </c>
      <c r="F168" t="s">
        <v>44</v>
      </c>
      <c r="G168">
        <v>1.6999999999999999E-3</v>
      </c>
      <c r="H168">
        <v>40570</v>
      </c>
      <c r="I168">
        <v>11944</v>
      </c>
      <c r="J168">
        <v>11936</v>
      </c>
      <c r="K168">
        <v>11971</v>
      </c>
      <c r="L168">
        <v>11912</v>
      </c>
      <c r="M168" t="s">
        <v>2022</v>
      </c>
      <c r="N168">
        <v>6.9999999999999999E-4</v>
      </c>
      <c r="O168" t="b">
        <f t="shared" si="2"/>
        <v>1</v>
      </c>
    </row>
    <row r="169" spans="1:15" x14ac:dyDescent="0.25">
      <c r="A169">
        <v>40571</v>
      </c>
      <c r="B169">
        <v>1271.5</v>
      </c>
      <c r="C169">
        <v>1295.25</v>
      </c>
      <c r="D169">
        <v>1299.5</v>
      </c>
      <c r="E169">
        <v>1270.5</v>
      </c>
      <c r="F169" t="s">
        <v>447</v>
      </c>
      <c r="G169">
        <v>-1.8700000000000001E-2</v>
      </c>
      <c r="H169">
        <v>40571</v>
      </c>
      <c r="I169">
        <v>11775</v>
      </c>
      <c r="J169">
        <v>11934</v>
      </c>
      <c r="K169">
        <v>11965</v>
      </c>
      <c r="L169">
        <v>11753</v>
      </c>
      <c r="M169" t="s">
        <v>2021</v>
      </c>
      <c r="N169">
        <v>-1.41E-2</v>
      </c>
      <c r="O169" t="b">
        <f t="shared" si="2"/>
        <v>1</v>
      </c>
    </row>
    <row r="170" spans="1:15" x14ac:dyDescent="0.25">
      <c r="A170">
        <v>40574</v>
      </c>
      <c r="B170">
        <v>1282.5</v>
      </c>
      <c r="C170">
        <v>1269.5</v>
      </c>
      <c r="D170">
        <v>1283.75</v>
      </c>
      <c r="E170">
        <v>1262.25</v>
      </c>
      <c r="F170" t="s">
        <v>123</v>
      </c>
      <c r="G170">
        <v>8.6999999999999994E-3</v>
      </c>
      <c r="H170">
        <v>40574</v>
      </c>
      <c r="I170">
        <v>11840</v>
      </c>
      <c r="J170">
        <v>11751</v>
      </c>
      <c r="K170">
        <v>11851</v>
      </c>
      <c r="L170">
        <v>11690</v>
      </c>
      <c r="M170" t="s">
        <v>2020</v>
      </c>
      <c r="N170">
        <v>5.4999999999999997E-3</v>
      </c>
      <c r="O170" t="b">
        <f t="shared" si="2"/>
        <v>1</v>
      </c>
    </row>
    <row r="171" spans="1:15" x14ac:dyDescent="0.25">
      <c r="A171">
        <v>40575</v>
      </c>
      <c r="B171">
        <v>1302.75</v>
      </c>
      <c r="C171">
        <v>1282.5</v>
      </c>
      <c r="D171">
        <v>1306</v>
      </c>
      <c r="E171">
        <v>1281.25</v>
      </c>
      <c r="F171" t="s">
        <v>151</v>
      </c>
      <c r="G171">
        <v>1.5800000000000002E-2</v>
      </c>
      <c r="H171">
        <v>40575</v>
      </c>
      <c r="I171">
        <v>11973</v>
      </c>
      <c r="J171">
        <v>11841</v>
      </c>
      <c r="K171">
        <v>12001</v>
      </c>
      <c r="L171">
        <v>11832</v>
      </c>
      <c r="M171" t="s">
        <v>2019</v>
      </c>
      <c r="N171">
        <v>1.12E-2</v>
      </c>
      <c r="O171" t="b">
        <f t="shared" si="2"/>
        <v>1</v>
      </c>
    </row>
    <row r="172" spans="1:15" x14ac:dyDescent="0.25">
      <c r="A172">
        <v>40576</v>
      </c>
      <c r="B172">
        <v>1300</v>
      </c>
      <c r="C172">
        <v>1302.25</v>
      </c>
      <c r="D172">
        <v>1305.5</v>
      </c>
      <c r="E172">
        <v>1298</v>
      </c>
      <c r="F172" t="s">
        <v>71</v>
      </c>
      <c r="G172">
        <v>-2.0999999999999999E-3</v>
      </c>
      <c r="H172">
        <v>40576</v>
      </c>
      <c r="I172">
        <v>11985</v>
      </c>
      <c r="J172">
        <v>11968</v>
      </c>
      <c r="K172">
        <v>12010</v>
      </c>
      <c r="L172">
        <v>11946</v>
      </c>
      <c r="M172" t="s">
        <v>2018</v>
      </c>
      <c r="N172">
        <v>1E-3</v>
      </c>
      <c r="O172" t="b">
        <f t="shared" si="2"/>
        <v>1</v>
      </c>
    </row>
    <row r="173" spans="1:15" x14ac:dyDescent="0.25">
      <c r="A173">
        <v>40577</v>
      </c>
      <c r="B173">
        <v>1303.3</v>
      </c>
      <c r="C173">
        <v>1300.25</v>
      </c>
      <c r="D173">
        <v>1305.75</v>
      </c>
      <c r="E173">
        <v>1291.5</v>
      </c>
      <c r="F173" t="s">
        <v>125</v>
      </c>
      <c r="G173">
        <v>2.5000000000000001E-3</v>
      </c>
      <c r="H173">
        <v>40577</v>
      </c>
      <c r="I173">
        <v>12009</v>
      </c>
      <c r="J173">
        <v>11983</v>
      </c>
      <c r="K173">
        <v>12034</v>
      </c>
      <c r="L173">
        <v>11933</v>
      </c>
      <c r="M173" t="s">
        <v>2017</v>
      </c>
      <c r="N173">
        <v>2E-3</v>
      </c>
      <c r="O173" t="b">
        <f t="shared" si="2"/>
        <v>1</v>
      </c>
    </row>
    <row r="174" spans="1:15" x14ac:dyDescent="0.25">
      <c r="A174">
        <v>40578</v>
      </c>
      <c r="B174">
        <v>1307.25</v>
      </c>
      <c r="C174">
        <v>1303.25</v>
      </c>
      <c r="D174">
        <v>1308.5</v>
      </c>
      <c r="E174">
        <v>1298</v>
      </c>
      <c r="F174" t="s">
        <v>15</v>
      </c>
      <c r="G174">
        <v>3.0000000000000001E-3</v>
      </c>
      <c r="H174">
        <v>40578</v>
      </c>
      <c r="I174">
        <v>12045</v>
      </c>
      <c r="J174">
        <v>12007</v>
      </c>
      <c r="K174">
        <v>12053</v>
      </c>
      <c r="L174">
        <v>11980</v>
      </c>
      <c r="M174" t="s">
        <v>2016</v>
      </c>
      <c r="N174">
        <v>3.0000000000000001E-3</v>
      </c>
      <c r="O174" t="b">
        <f t="shared" si="2"/>
        <v>1</v>
      </c>
    </row>
    <row r="175" spans="1:15" x14ac:dyDescent="0.25">
      <c r="A175">
        <v>40581</v>
      </c>
      <c r="B175">
        <v>1315.75</v>
      </c>
      <c r="C175">
        <v>1307.25</v>
      </c>
      <c r="D175">
        <v>1320</v>
      </c>
      <c r="E175">
        <v>1306</v>
      </c>
      <c r="F175" t="s">
        <v>133</v>
      </c>
      <c r="G175">
        <v>6.4999999999999997E-3</v>
      </c>
      <c r="H175">
        <v>40581</v>
      </c>
      <c r="I175">
        <v>12108</v>
      </c>
      <c r="J175">
        <v>12046</v>
      </c>
      <c r="K175">
        <v>12141</v>
      </c>
      <c r="L175">
        <v>12035</v>
      </c>
      <c r="M175" t="s">
        <v>2015</v>
      </c>
      <c r="N175">
        <v>5.1999999999999998E-3</v>
      </c>
      <c r="O175" t="b">
        <f t="shared" si="2"/>
        <v>1</v>
      </c>
    </row>
    <row r="176" spans="1:15" x14ac:dyDescent="0.25">
      <c r="A176">
        <v>40582</v>
      </c>
      <c r="B176">
        <v>1321.75</v>
      </c>
      <c r="C176">
        <v>1315</v>
      </c>
      <c r="D176">
        <v>1322.25</v>
      </c>
      <c r="E176">
        <v>1313</v>
      </c>
      <c r="F176" t="s">
        <v>16</v>
      </c>
      <c r="G176">
        <v>4.5999999999999999E-3</v>
      </c>
      <c r="H176">
        <v>40582</v>
      </c>
      <c r="I176">
        <v>12196</v>
      </c>
      <c r="J176">
        <v>12102</v>
      </c>
      <c r="K176">
        <v>12198</v>
      </c>
      <c r="L176">
        <v>12100</v>
      </c>
      <c r="M176" t="s">
        <v>2014</v>
      </c>
      <c r="N176">
        <v>7.3000000000000001E-3</v>
      </c>
      <c r="O176" t="b">
        <f t="shared" si="2"/>
        <v>1</v>
      </c>
    </row>
    <row r="177" spans="1:15" x14ac:dyDescent="0.25">
      <c r="A177">
        <v>40583</v>
      </c>
      <c r="B177">
        <v>1319.25</v>
      </c>
      <c r="C177">
        <v>1321.5</v>
      </c>
      <c r="D177">
        <v>1322</v>
      </c>
      <c r="E177">
        <v>1311.75</v>
      </c>
      <c r="F177" t="s">
        <v>125</v>
      </c>
      <c r="G177">
        <v>-1.9E-3</v>
      </c>
      <c r="H177">
        <v>40583</v>
      </c>
      <c r="I177">
        <v>12207</v>
      </c>
      <c r="J177">
        <v>12189</v>
      </c>
      <c r="K177">
        <v>12218</v>
      </c>
      <c r="L177">
        <v>12153</v>
      </c>
      <c r="M177" t="s">
        <v>2013</v>
      </c>
      <c r="N177">
        <v>8.9999999999999998E-4</v>
      </c>
      <c r="O177" t="b">
        <f t="shared" si="2"/>
        <v>1</v>
      </c>
    </row>
    <row r="178" spans="1:15" x14ac:dyDescent="0.25">
      <c r="A178">
        <v>40584</v>
      </c>
      <c r="B178">
        <v>1318.75</v>
      </c>
      <c r="C178">
        <v>1318.5</v>
      </c>
      <c r="D178">
        <v>1320.5</v>
      </c>
      <c r="E178">
        <v>1308.5</v>
      </c>
      <c r="F178" t="s">
        <v>150</v>
      </c>
      <c r="G178">
        <v>-4.0000000000000002E-4</v>
      </c>
      <c r="H178">
        <v>40584</v>
      </c>
      <c r="I178">
        <v>12194</v>
      </c>
      <c r="J178">
        <v>12200</v>
      </c>
      <c r="K178">
        <v>12215</v>
      </c>
      <c r="L178">
        <v>12121</v>
      </c>
      <c r="M178" t="s">
        <v>2012</v>
      </c>
      <c r="N178">
        <v>-1.1000000000000001E-3</v>
      </c>
      <c r="O178" t="b">
        <f t="shared" si="2"/>
        <v>1</v>
      </c>
    </row>
    <row r="179" spans="1:15" x14ac:dyDescent="0.25">
      <c r="A179">
        <v>40585</v>
      </c>
      <c r="B179">
        <v>1327.25</v>
      </c>
      <c r="C179">
        <v>1318.25</v>
      </c>
      <c r="D179">
        <v>1328.75</v>
      </c>
      <c r="E179">
        <v>1310</v>
      </c>
      <c r="F179" t="s">
        <v>60</v>
      </c>
      <c r="G179">
        <v>6.4000000000000003E-3</v>
      </c>
      <c r="H179">
        <v>40585</v>
      </c>
      <c r="I179">
        <v>12241</v>
      </c>
      <c r="J179">
        <v>12189</v>
      </c>
      <c r="K179">
        <v>12253</v>
      </c>
      <c r="L179">
        <v>12130</v>
      </c>
      <c r="M179" t="s">
        <v>2011</v>
      </c>
      <c r="N179">
        <v>3.8999999999999998E-3</v>
      </c>
      <c r="O179" t="b">
        <f t="shared" si="2"/>
        <v>1</v>
      </c>
    </row>
    <row r="180" spans="1:15" x14ac:dyDescent="0.25">
      <c r="A180">
        <v>40588</v>
      </c>
      <c r="B180">
        <v>1327.75</v>
      </c>
      <c r="C180">
        <v>1326</v>
      </c>
      <c r="D180">
        <v>1331.25</v>
      </c>
      <c r="E180">
        <v>1324.5</v>
      </c>
      <c r="F180" t="s">
        <v>41</v>
      </c>
      <c r="G180">
        <v>4.0000000000000002E-4</v>
      </c>
      <c r="H180">
        <v>40588</v>
      </c>
      <c r="I180">
        <v>12224</v>
      </c>
      <c r="J180">
        <v>12241</v>
      </c>
      <c r="K180">
        <v>12268</v>
      </c>
      <c r="L180">
        <v>12208</v>
      </c>
      <c r="M180" t="s">
        <v>2010</v>
      </c>
      <c r="N180">
        <v>-1.4E-3</v>
      </c>
      <c r="O180" t="b">
        <f t="shared" si="2"/>
        <v>1</v>
      </c>
    </row>
    <row r="181" spans="1:15" x14ac:dyDescent="0.25">
      <c r="A181">
        <v>40589</v>
      </c>
      <c r="B181">
        <v>1326.25</v>
      </c>
      <c r="C181">
        <v>1328</v>
      </c>
      <c r="D181">
        <v>1329.25</v>
      </c>
      <c r="E181">
        <v>1322.25</v>
      </c>
      <c r="F181" t="s">
        <v>130</v>
      </c>
      <c r="G181">
        <v>-1.1000000000000001E-3</v>
      </c>
      <c r="H181">
        <v>40589</v>
      </c>
      <c r="I181">
        <v>12202</v>
      </c>
      <c r="J181">
        <v>12226</v>
      </c>
      <c r="K181">
        <v>12237</v>
      </c>
      <c r="L181">
        <v>12167</v>
      </c>
      <c r="M181" t="s">
        <v>2009</v>
      </c>
      <c r="N181">
        <v>-1.8E-3</v>
      </c>
      <c r="O181" t="b">
        <f t="shared" si="2"/>
        <v>1</v>
      </c>
    </row>
    <row r="182" spans="1:15" x14ac:dyDescent="0.25">
      <c r="A182">
        <v>40590</v>
      </c>
      <c r="B182">
        <v>1333</v>
      </c>
      <c r="C182">
        <v>1326.25</v>
      </c>
      <c r="D182">
        <v>1336</v>
      </c>
      <c r="E182">
        <v>1325.75</v>
      </c>
      <c r="F182" t="s">
        <v>110</v>
      </c>
      <c r="G182">
        <v>5.1000000000000004E-3</v>
      </c>
      <c r="H182">
        <v>40590</v>
      </c>
      <c r="I182">
        <v>12252</v>
      </c>
      <c r="J182">
        <v>12203</v>
      </c>
      <c r="K182">
        <v>12283</v>
      </c>
      <c r="L182">
        <v>12194</v>
      </c>
      <c r="M182" t="s">
        <v>2008</v>
      </c>
      <c r="N182">
        <v>4.1000000000000003E-3</v>
      </c>
      <c r="O182" t="b">
        <f t="shared" si="2"/>
        <v>1</v>
      </c>
    </row>
    <row r="183" spans="1:15" x14ac:dyDescent="0.25">
      <c r="A183">
        <v>40591</v>
      </c>
      <c r="B183">
        <v>1337.75</v>
      </c>
      <c r="C183">
        <v>1333</v>
      </c>
      <c r="D183">
        <v>1340</v>
      </c>
      <c r="E183">
        <v>1328.5</v>
      </c>
      <c r="F183" t="s">
        <v>98</v>
      </c>
      <c r="G183">
        <v>3.5999999999999999E-3</v>
      </c>
      <c r="H183">
        <v>40591</v>
      </c>
      <c r="I183">
        <v>12288</v>
      </c>
      <c r="J183">
        <v>12250</v>
      </c>
      <c r="K183">
        <v>12310</v>
      </c>
      <c r="L183">
        <v>12224</v>
      </c>
      <c r="M183" t="s">
        <v>2007</v>
      </c>
      <c r="N183">
        <v>2.8999999999999998E-3</v>
      </c>
      <c r="O183" t="b">
        <f t="shared" si="2"/>
        <v>1</v>
      </c>
    </row>
    <row r="184" spans="1:15" x14ac:dyDescent="0.25">
      <c r="A184">
        <v>40592</v>
      </c>
      <c r="B184">
        <v>1342.5</v>
      </c>
      <c r="C184">
        <v>1337.75</v>
      </c>
      <c r="D184">
        <v>1343</v>
      </c>
      <c r="E184">
        <v>1335</v>
      </c>
      <c r="F184" t="s">
        <v>124</v>
      </c>
      <c r="G184">
        <v>3.5999999999999999E-3</v>
      </c>
      <c r="H184">
        <v>40592</v>
      </c>
      <c r="I184">
        <v>12375</v>
      </c>
      <c r="J184">
        <v>12288</v>
      </c>
      <c r="K184">
        <v>12379</v>
      </c>
      <c r="L184">
        <v>12272</v>
      </c>
      <c r="M184" t="s">
        <v>2006</v>
      </c>
      <c r="N184">
        <v>7.1000000000000004E-3</v>
      </c>
      <c r="O184" t="b">
        <f t="shared" si="2"/>
        <v>1</v>
      </c>
    </row>
    <row r="185" spans="1:15" x14ac:dyDescent="0.25">
      <c r="A185">
        <v>40596</v>
      </c>
      <c r="B185">
        <v>1314.5</v>
      </c>
      <c r="C185">
        <v>1342.25</v>
      </c>
      <c r="D185">
        <v>1342.5</v>
      </c>
      <c r="E185">
        <v>1310.25</v>
      </c>
      <c r="F185" t="s">
        <v>415</v>
      </c>
      <c r="G185">
        <v>-2.0899999999999998E-2</v>
      </c>
      <c r="H185">
        <v>40596</v>
      </c>
      <c r="I185">
        <v>12183</v>
      </c>
      <c r="J185">
        <v>12371</v>
      </c>
      <c r="K185">
        <v>12376</v>
      </c>
      <c r="L185">
        <v>12157</v>
      </c>
      <c r="M185" t="s">
        <v>2005</v>
      </c>
      <c r="N185">
        <v>-7.9000000000000008E-3</v>
      </c>
      <c r="O185" t="b">
        <f t="shared" si="2"/>
        <v>1</v>
      </c>
    </row>
    <row r="186" spans="1:15" x14ac:dyDescent="0.25">
      <c r="A186">
        <v>40597</v>
      </c>
      <c r="B186">
        <v>1305.5</v>
      </c>
      <c r="C186">
        <v>1314</v>
      </c>
      <c r="D186">
        <v>1320.5</v>
      </c>
      <c r="E186">
        <v>1297.5</v>
      </c>
      <c r="F186" t="s">
        <v>446</v>
      </c>
      <c r="G186">
        <v>-6.7999999999999996E-3</v>
      </c>
      <c r="H186">
        <v>40597</v>
      </c>
      <c r="I186">
        <v>12094</v>
      </c>
      <c r="J186">
        <v>12180</v>
      </c>
      <c r="K186">
        <v>12236</v>
      </c>
      <c r="L186">
        <v>12045</v>
      </c>
      <c r="M186" t="s">
        <v>2004</v>
      </c>
      <c r="N186">
        <v>-7.3000000000000001E-3</v>
      </c>
      <c r="O186" t="b">
        <f t="shared" si="2"/>
        <v>1</v>
      </c>
    </row>
    <row r="187" spans="1:15" x14ac:dyDescent="0.25">
      <c r="A187">
        <v>40598</v>
      </c>
      <c r="B187">
        <v>1302.75</v>
      </c>
      <c r="C187">
        <v>1305.75</v>
      </c>
      <c r="D187">
        <v>1310.75</v>
      </c>
      <c r="E187">
        <v>1292.5</v>
      </c>
      <c r="F187" t="s">
        <v>180</v>
      </c>
      <c r="G187">
        <v>-2.0999999999999999E-3</v>
      </c>
      <c r="H187">
        <v>40598</v>
      </c>
      <c r="I187">
        <v>12037</v>
      </c>
      <c r="J187">
        <v>12096</v>
      </c>
      <c r="K187">
        <v>12134</v>
      </c>
      <c r="L187">
        <v>11964</v>
      </c>
      <c r="M187" t="s">
        <v>2003</v>
      </c>
      <c r="N187">
        <v>-4.7000000000000002E-3</v>
      </c>
      <c r="O187" t="b">
        <f t="shared" si="2"/>
        <v>1</v>
      </c>
    </row>
    <row r="188" spans="1:15" x14ac:dyDescent="0.25">
      <c r="A188">
        <v>40599</v>
      </c>
      <c r="B188">
        <v>1318.75</v>
      </c>
      <c r="C188">
        <v>1302.5</v>
      </c>
      <c r="D188">
        <v>1320</v>
      </c>
      <c r="E188">
        <v>1301.5</v>
      </c>
      <c r="F188" t="s">
        <v>125</v>
      </c>
      <c r="G188">
        <v>1.23E-2</v>
      </c>
      <c r="H188">
        <v>40599</v>
      </c>
      <c r="I188">
        <v>12110</v>
      </c>
      <c r="J188">
        <v>12033</v>
      </c>
      <c r="K188">
        <v>12140</v>
      </c>
      <c r="L188">
        <v>12012</v>
      </c>
      <c r="M188" t="s">
        <v>2002</v>
      </c>
      <c r="N188">
        <v>6.1000000000000004E-3</v>
      </c>
      <c r="O188" t="b">
        <f t="shared" si="2"/>
        <v>1</v>
      </c>
    </row>
    <row r="189" spans="1:15" x14ac:dyDescent="0.25">
      <c r="A189">
        <v>40602</v>
      </c>
      <c r="B189">
        <v>1326</v>
      </c>
      <c r="C189">
        <v>1318.25</v>
      </c>
      <c r="D189">
        <v>1329</v>
      </c>
      <c r="E189">
        <v>1313</v>
      </c>
      <c r="F189" t="s">
        <v>51</v>
      </c>
      <c r="G189">
        <v>5.4999999999999997E-3</v>
      </c>
      <c r="H189">
        <v>40602</v>
      </c>
      <c r="I189">
        <v>12214</v>
      </c>
      <c r="J189">
        <v>12112</v>
      </c>
      <c r="K189">
        <v>12235</v>
      </c>
      <c r="L189">
        <v>12067</v>
      </c>
      <c r="M189" t="s">
        <v>2001</v>
      </c>
      <c r="N189">
        <v>8.6E-3</v>
      </c>
      <c r="O189" t="b">
        <f t="shared" si="2"/>
        <v>1</v>
      </c>
    </row>
    <row r="190" spans="1:15" x14ac:dyDescent="0.25">
      <c r="A190">
        <v>40603</v>
      </c>
      <c r="B190">
        <v>1301</v>
      </c>
      <c r="C190">
        <v>1326.5</v>
      </c>
      <c r="D190">
        <v>1336.5</v>
      </c>
      <c r="E190">
        <v>1300.75</v>
      </c>
      <c r="F190" t="s">
        <v>179</v>
      </c>
      <c r="G190">
        <v>-1.89E-2</v>
      </c>
      <c r="H190">
        <v>40603</v>
      </c>
      <c r="I190">
        <v>12022</v>
      </c>
      <c r="J190">
        <v>12214</v>
      </c>
      <c r="K190">
        <v>12292</v>
      </c>
      <c r="L190">
        <v>12018</v>
      </c>
      <c r="M190" t="s">
        <v>2000</v>
      </c>
      <c r="N190">
        <v>-1.5699999999999999E-2</v>
      </c>
      <c r="O190" t="b">
        <f t="shared" si="2"/>
        <v>1</v>
      </c>
    </row>
    <row r="191" spans="1:15" x14ac:dyDescent="0.25">
      <c r="A191">
        <v>40604</v>
      </c>
      <c r="B191">
        <v>1305.75</v>
      </c>
      <c r="C191">
        <v>1301.25</v>
      </c>
      <c r="D191">
        <v>1313.75</v>
      </c>
      <c r="E191">
        <v>1296.25</v>
      </c>
      <c r="F191" t="s">
        <v>353</v>
      </c>
      <c r="G191">
        <v>3.7000000000000002E-3</v>
      </c>
      <c r="H191">
        <v>40604</v>
      </c>
      <c r="I191">
        <v>12046</v>
      </c>
      <c r="J191">
        <v>12022</v>
      </c>
      <c r="K191">
        <v>12105</v>
      </c>
      <c r="L191">
        <v>11977</v>
      </c>
      <c r="M191" t="s">
        <v>1999</v>
      </c>
      <c r="N191">
        <v>2E-3</v>
      </c>
      <c r="O191" t="b">
        <f t="shared" si="2"/>
        <v>1</v>
      </c>
    </row>
    <row r="192" spans="1:15" x14ac:dyDescent="0.25">
      <c r="A192">
        <v>40605</v>
      </c>
      <c r="B192">
        <v>1329.75</v>
      </c>
      <c r="C192">
        <v>1306.25</v>
      </c>
      <c r="D192">
        <v>1332</v>
      </c>
      <c r="E192">
        <v>1305</v>
      </c>
      <c r="F192" t="s">
        <v>169</v>
      </c>
      <c r="G192">
        <v>1.84E-2</v>
      </c>
      <c r="H192">
        <v>40605</v>
      </c>
      <c r="I192">
        <v>12239</v>
      </c>
      <c r="J192">
        <v>12046</v>
      </c>
      <c r="K192">
        <v>12272</v>
      </c>
      <c r="L192">
        <v>12039</v>
      </c>
      <c r="M192" t="s">
        <v>1998</v>
      </c>
      <c r="N192">
        <v>1.6E-2</v>
      </c>
      <c r="O192" t="b">
        <f t="shared" si="2"/>
        <v>1</v>
      </c>
    </row>
    <row r="193" spans="1:15" x14ac:dyDescent="0.25">
      <c r="A193">
        <v>40606</v>
      </c>
      <c r="B193">
        <v>1320.25</v>
      </c>
      <c r="C193">
        <v>1329.75</v>
      </c>
      <c r="D193">
        <v>1334.5</v>
      </c>
      <c r="E193">
        <v>1311.25</v>
      </c>
      <c r="F193" t="s">
        <v>210</v>
      </c>
      <c r="G193">
        <v>-7.1000000000000004E-3</v>
      </c>
      <c r="H193">
        <v>40606</v>
      </c>
      <c r="I193">
        <v>12154</v>
      </c>
      <c r="J193">
        <v>12241</v>
      </c>
      <c r="K193">
        <v>12288</v>
      </c>
      <c r="L193">
        <v>12066</v>
      </c>
      <c r="M193" t="s">
        <v>1997</v>
      </c>
      <c r="N193">
        <v>-6.8999999999999999E-3</v>
      </c>
      <c r="O193" t="b">
        <f t="shared" si="2"/>
        <v>1</v>
      </c>
    </row>
    <row r="194" spans="1:15" x14ac:dyDescent="0.25">
      <c r="A194">
        <v>40609</v>
      </c>
      <c r="B194">
        <v>1309</v>
      </c>
      <c r="C194">
        <v>1320.25</v>
      </c>
      <c r="D194">
        <v>1327.25</v>
      </c>
      <c r="E194">
        <v>1302.75</v>
      </c>
      <c r="F194" t="s">
        <v>408</v>
      </c>
      <c r="G194">
        <v>-8.5000000000000006E-3</v>
      </c>
      <c r="H194">
        <v>40609</v>
      </c>
      <c r="I194">
        <v>12078</v>
      </c>
      <c r="J194">
        <v>12164</v>
      </c>
      <c r="K194">
        <v>12232</v>
      </c>
      <c r="L194">
        <v>12027</v>
      </c>
      <c r="M194" t="s">
        <v>1996</v>
      </c>
      <c r="N194">
        <v>-6.3E-3</v>
      </c>
      <c r="O194" t="b">
        <f t="shared" si="2"/>
        <v>1</v>
      </c>
    </row>
    <row r="195" spans="1:15" x14ac:dyDescent="0.25">
      <c r="A195">
        <v>40610</v>
      </c>
      <c r="B195">
        <v>1320</v>
      </c>
      <c r="C195">
        <v>1308.75</v>
      </c>
      <c r="D195">
        <v>1325.75</v>
      </c>
      <c r="E195">
        <v>1306</v>
      </c>
      <c r="F195" t="s">
        <v>445</v>
      </c>
      <c r="G195">
        <v>8.3999999999999995E-3</v>
      </c>
      <c r="H195">
        <v>40610</v>
      </c>
      <c r="I195">
        <v>12199</v>
      </c>
      <c r="J195">
        <v>12078</v>
      </c>
      <c r="K195">
        <v>12245</v>
      </c>
      <c r="L195">
        <v>12062</v>
      </c>
      <c r="M195" t="s">
        <v>1995</v>
      </c>
      <c r="N195">
        <v>0.01</v>
      </c>
      <c r="O195" t="b">
        <f t="shared" ref="O195:O258" si="3">(A195=H195)</f>
        <v>1</v>
      </c>
    </row>
    <row r="196" spans="1:15" x14ac:dyDescent="0.25">
      <c r="A196">
        <v>40611</v>
      </c>
      <c r="B196">
        <v>1315.5</v>
      </c>
      <c r="C196">
        <v>1319.75</v>
      </c>
      <c r="D196">
        <v>1325</v>
      </c>
      <c r="E196">
        <v>1311.5</v>
      </c>
      <c r="F196" t="s">
        <v>118</v>
      </c>
      <c r="G196">
        <v>-3.3999999999999998E-3</v>
      </c>
      <c r="H196">
        <v>40611</v>
      </c>
      <c r="I196">
        <v>12174</v>
      </c>
      <c r="J196">
        <v>12177</v>
      </c>
      <c r="K196">
        <v>12185</v>
      </c>
      <c r="L196">
        <v>12173</v>
      </c>
      <c r="M196" t="s">
        <v>1994</v>
      </c>
      <c r="N196">
        <v>-2E-3</v>
      </c>
      <c r="O196" t="b">
        <f t="shared" si="3"/>
        <v>1</v>
      </c>
    </row>
    <row r="197" spans="1:15" x14ac:dyDescent="0.25">
      <c r="A197">
        <v>40612</v>
      </c>
      <c r="B197">
        <v>1294.25</v>
      </c>
      <c r="C197">
        <v>1315.75</v>
      </c>
      <c r="D197">
        <v>1317.25</v>
      </c>
      <c r="E197">
        <v>1292.75</v>
      </c>
      <c r="F197" t="s">
        <v>307</v>
      </c>
      <c r="G197">
        <v>-1.6199999999999999E-2</v>
      </c>
      <c r="H197">
        <v>40612</v>
      </c>
      <c r="I197">
        <v>11983</v>
      </c>
      <c r="J197">
        <v>12177</v>
      </c>
      <c r="K197">
        <v>12191</v>
      </c>
      <c r="L197">
        <v>11965</v>
      </c>
      <c r="M197" t="s">
        <v>1993</v>
      </c>
      <c r="N197">
        <v>-1.5699999999999999E-2</v>
      </c>
      <c r="O197" t="b">
        <f t="shared" si="3"/>
        <v>1</v>
      </c>
    </row>
    <row r="198" spans="1:15" x14ac:dyDescent="0.25">
      <c r="A198">
        <v>40613</v>
      </c>
      <c r="B198">
        <v>1306</v>
      </c>
      <c r="C198">
        <v>1293.75</v>
      </c>
      <c r="D198">
        <v>1308.75</v>
      </c>
      <c r="E198">
        <v>1283</v>
      </c>
      <c r="F198" t="s">
        <v>36</v>
      </c>
      <c r="G198">
        <v>9.1000000000000004E-3</v>
      </c>
      <c r="H198">
        <v>40613</v>
      </c>
      <c r="I198">
        <v>12065</v>
      </c>
      <c r="J198">
        <v>11976</v>
      </c>
      <c r="K198">
        <v>12088</v>
      </c>
      <c r="L198">
        <v>11891</v>
      </c>
      <c r="M198" t="s">
        <v>1992</v>
      </c>
      <c r="N198">
        <v>6.7999999999999996E-3</v>
      </c>
      <c r="O198" t="b">
        <f t="shared" si="3"/>
        <v>1</v>
      </c>
    </row>
    <row r="199" spans="1:15" x14ac:dyDescent="0.25">
      <c r="A199">
        <v>40616</v>
      </c>
      <c r="B199">
        <v>1295.5</v>
      </c>
      <c r="C199">
        <v>1302.25</v>
      </c>
      <c r="D199">
        <v>1305.75</v>
      </c>
      <c r="E199">
        <v>1286</v>
      </c>
      <c r="F199" t="s">
        <v>444</v>
      </c>
      <c r="G199">
        <v>-8.0000000000000002E-3</v>
      </c>
      <c r="H199">
        <v>40616</v>
      </c>
      <c r="I199">
        <v>11988</v>
      </c>
      <c r="J199">
        <v>12041</v>
      </c>
      <c r="K199">
        <v>12065</v>
      </c>
      <c r="L199">
        <v>11898</v>
      </c>
      <c r="M199" t="s">
        <v>1991</v>
      </c>
      <c r="N199">
        <v>-6.4000000000000003E-3</v>
      </c>
      <c r="O199" t="b">
        <f t="shared" si="3"/>
        <v>1</v>
      </c>
    </row>
    <row r="200" spans="1:15" x14ac:dyDescent="0.25">
      <c r="A200">
        <v>40617</v>
      </c>
      <c r="B200">
        <v>1280</v>
      </c>
      <c r="C200">
        <v>1295.5</v>
      </c>
      <c r="D200">
        <v>1298</v>
      </c>
      <c r="E200">
        <v>1256</v>
      </c>
      <c r="F200" t="s">
        <v>114</v>
      </c>
      <c r="G200">
        <v>-1.2E-2</v>
      </c>
      <c r="H200">
        <v>40617</v>
      </c>
      <c r="I200">
        <v>11853</v>
      </c>
      <c r="J200">
        <v>11986</v>
      </c>
      <c r="K200">
        <v>11999</v>
      </c>
      <c r="L200">
        <v>11672</v>
      </c>
      <c r="M200" t="s">
        <v>1990</v>
      </c>
      <c r="N200">
        <v>-1.1299999999999999E-2</v>
      </c>
      <c r="O200" t="b">
        <f t="shared" si="3"/>
        <v>1</v>
      </c>
    </row>
    <row r="201" spans="1:15" x14ac:dyDescent="0.25">
      <c r="A201">
        <v>40618</v>
      </c>
      <c r="B201">
        <v>1258.75</v>
      </c>
      <c r="C201">
        <v>1280</v>
      </c>
      <c r="D201">
        <v>1288.25</v>
      </c>
      <c r="E201">
        <v>1248</v>
      </c>
      <c r="F201" t="s">
        <v>443</v>
      </c>
      <c r="G201">
        <v>-1.66E-2</v>
      </c>
      <c r="H201">
        <v>40618</v>
      </c>
      <c r="I201">
        <v>11641</v>
      </c>
      <c r="J201">
        <v>11647</v>
      </c>
      <c r="K201">
        <v>11660</v>
      </c>
      <c r="L201">
        <v>11577</v>
      </c>
      <c r="M201" t="s">
        <v>1989</v>
      </c>
      <c r="N201">
        <v>-1.7899999999999999E-2</v>
      </c>
      <c r="O201" t="b">
        <f t="shared" si="3"/>
        <v>1</v>
      </c>
    </row>
    <row r="202" spans="1:15" x14ac:dyDescent="0.25">
      <c r="A202">
        <v>40619</v>
      </c>
      <c r="B202">
        <v>1273.75</v>
      </c>
      <c r="C202">
        <v>1259.75</v>
      </c>
      <c r="D202">
        <v>1279.25</v>
      </c>
      <c r="E202">
        <v>1246.5</v>
      </c>
      <c r="F202" t="s">
        <v>442</v>
      </c>
      <c r="G202">
        <v>1.1900000000000001E-2</v>
      </c>
      <c r="H202">
        <v>40619</v>
      </c>
      <c r="I202">
        <v>11776</v>
      </c>
      <c r="J202">
        <v>11647</v>
      </c>
      <c r="K202">
        <v>11801</v>
      </c>
      <c r="L202">
        <v>11535</v>
      </c>
      <c r="M202" t="s">
        <v>1988</v>
      </c>
      <c r="N202">
        <v>1.1599999999999999E-2</v>
      </c>
      <c r="O202" t="b">
        <f t="shared" si="3"/>
        <v>1</v>
      </c>
    </row>
    <row r="203" spans="1:15" x14ac:dyDescent="0.25">
      <c r="A203">
        <v>40620</v>
      </c>
      <c r="B203">
        <v>1287.71</v>
      </c>
      <c r="C203">
        <v>1272.25</v>
      </c>
      <c r="D203">
        <v>1293.25</v>
      </c>
      <c r="E203">
        <v>1266.25</v>
      </c>
      <c r="F203" t="s">
        <v>441</v>
      </c>
      <c r="G203">
        <v>1.0999999999999999E-2</v>
      </c>
      <c r="H203">
        <v>40620</v>
      </c>
      <c r="I203">
        <v>11910</v>
      </c>
      <c r="J203">
        <v>11768</v>
      </c>
      <c r="K203">
        <v>11943</v>
      </c>
      <c r="L203">
        <v>11727</v>
      </c>
      <c r="M203" t="s">
        <v>0</v>
      </c>
      <c r="N203">
        <v>1.14E-2</v>
      </c>
      <c r="O203" t="b">
        <f t="shared" si="3"/>
        <v>1</v>
      </c>
    </row>
    <row r="204" spans="1:15" x14ac:dyDescent="0.25">
      <c r="A204">
        <v>40623</v>
      </c>
      <c r="B204">
        <v>1293</v>
      </c>
      <c r="C204">
        <v>1276.25</v>
      </c>
      <c r="D204">
        <v>1296.25</v>
      </c>
      <c r="E204">
        <v>1275.75</v>
      </c>
      <c r="F204" t="s">
        <v>43</v>
      </c>
      <c r="G204">
        <v>4.1000000000000003E-3</v>
      </c>
      <c r="H204">
        <v>40623</v>
      </c>
      <c r="I204">
        <v>11963</v>
      </c>
      <c r="J204">
        <v>11808</v>
      </c>
      <c r="K204">
        <v>12015</v>
      </c>
      <c r="L204">
        <v>11808</v>
      </c>
      <c r="M204" t="s">
        <v>1987</v>
      </c>
      <c r="N204">
        <v>4.4999999999999997E-3</v>
      </c>
      <c r="O204" t="b">
        <f t="shared" si="3"/>
        <v>1</v>
      </c>
    </row>
    <row r="205" spans="1:15" x14ac:dyDescent="0.25">
      <c r="A205">
        <v>40624</v>
      </c>
      <c r="B205">
        <v>1288.25</v>
      </c>
      <c r="C205">
        <v>1292.5</v>
      </c>
      <c r="D205">
        <v>1296.5</v>
      </c>
      <c r="E205">
        <v>1287.5</v>
      </c>
      <c r="F205" t="s">
        <v>104</v>
      </c>
      <c r="G205">
        <v>-3.7000000000000002E-3</v>
      </c>
      <c r="H205">
        <v>40624</v>
      </c>
      <c r="I205">
        <v>11955</v>
      </c>
      <c r="J205">
        <v>11964</v>
      </c>
      <c r="K205">
        <v>11987</v>
      </c>
      <c r="L205">
        <v>11931</v>
      </c>
      <c r="M205" t="s">
        <v>1986</v>
      </c>
      <c r="N205">
        <v>-6.9999999999999999E-4</v>
      </c>
      <c r="O205" t="b">
        <f t="shared" si="3"/>
        <v>1</v>
      </c>
    </row>
    <row r="206" spans="1:15" x14ac:dyDescent="0.25">
      <c r="A206">
        <v>40625</v>
      </c>
      <c r="B206">
        <v>1292</v>
      </c>
      <c r="C206">
        <v>1287.75</v>
      </c>
      <c r="D206">
        <v>1296</v>
      </c>
      <c r="E206">
        <v>1279</v>
      </c>
      <c r="F206" t="s">
        <v>51</v>
      </c>
      <c r="G206">
        <v>2.8999999999999998E-3</v>
      </c>
      <c r="H206">
        <v>40625</v>
      </c>
      <c r="I206">
        <v>12021</v>
      </c>
      <c r="J206">
        <v>11950</v>
      </c>
      <c r="K206">
        <v>12055</v>
      </c>
      <c r="L206">
        <v>11909</v>
      </c>
      <c r="M206" t="s">
        <v>1985</v>
      </c>
      <c r="N206">
        <v>5.4999999999999997E-3</v>
      </c>
      <c r="O206" t="b">
        <f t="shared" si="3"/>
        <v>1</v>
      </c>
    </row>
    <row r="207" spans="1:15" x14ac:dyDescent="0.25">
      <c r="A207">
        <v>40626</v>
      </c>
      <c r="B207">
        <v>1305.25</v>
      </c>
      <c r="C207">
        <v>1292</v>
      </c>
      <c r="D207">
        <v>1306.5</v>
      </c>
      <c r="E207">
        <v>1289.25</v>
      </c>
      <c r="F207" t="s">
        <v>125</v>
      </c>
      <c r="G207">
        <v>1.03E-2</v>
      </c>
      <c r="H207">
        <v>40626</v>
      </c>
      <c r="I207">
        <v>12116</v>
      </c>
      <c r="J207">
        <v>12022</v>
      </c>
      <c r="K207">
        <v>12127</v>
      </c>
      <c r="L207">
        <v>12005</v>
      </c>
      <c r="M207" t="s">
        <v>1984</v>
      </c>
      <c r="N207">
        <v>7.9000000000000008E-3</v>
      </c>
      <c r="O207" t="b">
        <f t="shared" si="3"/>
        <v>1</v>
      </c>
    </row>
    <row r="208" spans="1:15" x14ac:dyDescent="0.25">
      <c r="A208">
        <v>40627</v>
      </c>
      <c r="B208">
        <v>1310</v>
      </c>
      <c r="C208">
        <v>1304.5</v>
      </c>
      <c r="D208">
        <v>1314.5</v>
      </c>
      <c r="E208">
        <v>1304</v>
      </c>
      <c r="F208" t="s">
        <v>67</v>
      </c>
      <c r="G208">
        <v>3.5999999999999999E-3</v>
      </c>
      <c r="H208">
        <v>40627</v>
      </c>
      <c r="I208">
        <v>12170</v>
      </c>
      <c r="J208">
        <v>12110</v>
      </c>
      <c r="K208">
        <v>12196</v>
      </c>
      <c r="L208">
        <v>12107</v>
      </c>
      <c r="M208" t="s">
        <v>1983</v>
      </c>
      <c r="N208">
        <v>4.4999999999999997E-3</v>
      </c>
      <c r="O208" t="b">
        <f t="shared" si="3"/>
        <v>1</v>
      </c>
    </row>
    <row r="209" spans="1:15" x14ac:dyDescent="0.25">
      <c r="A209">
        <v>40630</v>
      </c>
      <c r="B209">
        <v>1302.25</v>
      </c>
      <c r="C209">
        <v>1309.25</v>
      </c>
      <c r="D209">
        <v>1315.25</v>
      </c>
      <c r="E209">
        <v>1302</v>
      </c>
      <c r="F209" t="s">
        <v>198</v>
      </c>
      <c r="G209">
        <v>-5.8999999999999999E-3</v>
      </c>
      <c r="H209">
        <v>40630</v>
      </c>
      <c r="I209">
        <v>12114</v>
      </c>
      <c r="J209">
        <v>12170</v>
      </c>
      <c r="K209">
        <v>12208</v>
      </c>
      <c r="L209">
        <v>12111</v>
      </c>
      <c r="M209" t="s">
        <v>1785</v>
      </c>
      <c r="N209">
        <v>-4.5999999999999999E-3</v>
      </c>
      <c r="O209" t="b">
        <f t="shared" si="3"/>
        <v>1</v>
      </c>
    </row>
    <row r="210" spans="1:15" x14ac:dyDescent="0.25">
      <c r="A210">
        <v>40631</v>
      </c>
      <c r="B210">
        <v>1316.5</v>
      </c>
      <c r="C210">
        <v>1302.75</v>
      </c>
      <c r="D210">
        <v>1317.75</v>
      </c>
      <c r="E210">
        <v>1300.25</v>
      </c>
      <c r="F210" t="s">
        <v>44</v>
      </c>
      <c r="G210">
        <v>1.09E-2</v>
      </c>
      <c r="H210">
        <v>40631</v>
      </c>
      <c r="I210">
        <v>12225</v>
      </c>
      <c r="J210">
        <v>12117</v>
      </c>
      <c r="K210">
        <v>12235</v>
      </c>
      <c r="L210">
        <v>12108</v>
      </c>
      <c r="M210" t="s">
        <v>1982</v>
      </c>
      <c r="N210">
        <v>9.1999999999999998E-3</v>
      </c>
      <c r="O210" t="b">
        <f t="shared" si="3"/>
        <v>1</v>
      </c>
    </row>
    <row r="211" spans="1:15" x14ac:dyDescent="0.25">
      <c r="A211">
        <v>40632</v>
      </c>
      <c r="B211">
        <v>1324</v>
      </c>
      <c r="C211">
        <v>1316.25</v>
      </c>
      <c r="D211">
        <v>1327.75</v>
      </c>
      <c r="E211">
        <v>1314.75</v>
      </c>
      <c r="F211" t="s">
        <v>75</v>
      </c>
      <c r="G211">
        <v>5.7000000000000002E-3</v>
      </c>
      <c r="H211">
        <v>40632</v>
      </c>
      <c r="I211">
        <v>12286</v>
      </c>
      <c r="J211">
        <v>12221</v>
      </c>
      <c r="K211">
        <v>12321</v>
      </c>
      <c r="L211">
        <v>12212</v>
      </c>
      <c r="M211" t="s">
        <v>1981</v>
      </c>
      <c r="N211">
        <v>5.0000000000000001E-3</v>
      </c>
      <c r="O211" t="b">
        <f t="shared" si="3"/>
        <v>1</v>
      </c>
    </row>
    <row r="212" spans="1:15" x14ac:dyDescent="0.25">
      <c r="A212">
        <v>40633</v>
      </c>
      <c r="B212">
        <v>1321</v>
      </c>
      <c r="C212">
        <v>1324.5</v>
      </c>
      <c r="D212">
        <v>1325.75</v>
      </c>
      <c r="E212">
        <v>1320.5</v>
      </c>
      <c r="F212" t="s">
        <v>124</v>
      </c>
      <c r="G212">
        <v>-2.3E-3</v>
      </c>
      <c r="H212">
        <v>40633</v>
      </c>
      <c r="I212">
        <v>12252</v>
      </c>
      <c r="J212">
        <v>12288</v>
      </c>
      <c r="K212">
        <v>12320</v>
      </c>
      <c r="L212">
        <v>12259</v>
      </c>
      <c r="M212" t="s">
        <v>1980</v>
      </c>
      <c r="N212">
        <v>-2.8E-3</v>
      </c>
      <c r="O212" t="b">
        <f t="shared" si="3"/>
        <v>1</v>
      </c>
    </row>
    <row r="213" spans="1:15" x14ac:dyDescent="0.25">
      <c r="A213">
        <v>40634</v>
      </c>
      <c r="B213">
        <v>1327.75</v>
      </c>
      <c r="C213">
        <v>1321.25</v>
      </c>
      <c r="D213">
        <v>1333.75</v>
      </c>
      <c r="E213">
        <v>1320.5</v>
      </c>
      <c r="F213" t="s">
        <v>97</v>
      </c>
      <c r="G213">
        <v>5.1000000000000004E-3</v>
      </c>
      <c r="H213">
        <v>40634</v>
      </c>
      <c r="I213">
        <v>12318</v>
      </c>
      <c r="J213">
        <v>12263</v>
      </c>
      <c r="K213">
        <v>12358</v>
      </c>
      <c r="L213">
        <v>12258</v>
      </c>
      <c r="M213" t="s">
        <v>1979</v>
      </c>
      <c r="N213">
        <v>5.4000000000000003E-3</v>
      </c>
      <c r="O213" t="b">
        <f t="shared" si="3"/>
        <v>1</v>
      </c>
    </row>
    <row r="214" spans="1:15" x14ac:dyDescent="0.25">
      <c r="A214">
        <v>40637</v>
      </c>
      <c r="B214">
        <v>1329.25</v>
      </c>
      <c r="C214">
        <v>1327</v>
      </c>
      <c r="D214">
        <v>1332.75</v>
      </c>
      <c r="E214">
        <v>1324.5</v>
      </c>
      <c r="F214" t="s">
        <v>4</v>
      </c>
      <c r="G214">
        <v>1.1000000000000001E-3</v>
      </c>
      <c r="H214">
        <v>40637</v>
      </c>
      <c r="I214">
        <v>12337</v>
      </c>
      <c r="J214">
        <v>12309</v>
      </c>
      <c r="K214">
        <v>12346</v>
      </c>
      <c r="L214">
        <v>12286</v>
      </c>
      <c r="M214" t="s">
        <v>1978</v>
      </c>
      <c r="N214">
        <v>1.5E-3</v>
      </c>
      <c r="O214" t="b">
        <f t="shared" si="3"/>
        <v>1</v>
      </c>
    </row>
    <row r="215" spans="1:15" x14ac:dyDescent="0.25">
      <c r="A215">
        <v>40638</v>
      </c>
      <c r="B215">
        <v>1326.75</v>
      </c>
      <c r="C215">
        <v>1329.75</v>
      </c>
      <c r="D215">
        <v>1334.25</v>
      </c>
      <c r="E215">
        <v>1323</v>
      </c>
      <c r="F215" t="s">
        <v>2</v>
      </c>
      <c r="G215">
        <v>-1.9E-3</v>
      </c>
      <c r="H215">
        <v>40638</v>
      </c>
      <c r="I215">
        <v>12327</v>
      </c>
      <c r="J215">
        <v>12340</v>
      </c>
      <c r="K215">
        <v>12377</v>
      </c>
      <c r="L215">
        <v>12288</v>
      </c>
      <c r="M215" t="s">
        <v>1977</v>
      </c>
      <c r="N215">
        <v>-8.0000000000000004E-4</v>
      </c>
      <c r="O215" t="b">
        <f t="shared" si="3"/>
        <v>1</v>
      </c>
    </row>
    <row r="216" spans="1:15" x14ac:dyDescent="0.25">
      <c r="A216">
        <v>40639</v>
      </c>
      <c r="B216">
        <v>1329</v>
      </c>
      <c r="C216">
        <v>1327</v>
      </c>
      <c r="D216">
        <v>1336.5</v>
      </c>
      <c r="E216">
        <v>1326</v>
      </c>
      <c r="F216" t="s">
        <v>97</v>
      </c>
      <c r="G216">
        <v>1.6999999999999999E-3</v>
      </c>
      <c r="H216">
        <v>40639</v>
      </c>
      <c r="I216">
        <v>12357</v>
      </c>
      <c r="J216">
        <v>12325</v>
      </c>
      <c r="K216">
        <v>12405</v>
      </c>
      <c r="L216">
        <v>12321</v>
      </c>
      <c r="M216" t="s">
        <v>1976</v>
      </c>
      <c r="N216">
        <v>2.3999999999999998E-3</v>
      </c>
      <c r="O216" t="b">
        <f t="shared" si="3"/>
        <v>1</v>
      </c>
    </row>
    <row r="217" spans="1:15" x14ac:dyDescent="0.25">
      <c r="A217">
        <v>40640</v>
      </c>
      <c r="B217">
        <v>1328.5</v>
      </c>
      <c r="C217">
        <v>1329</v>
      </c>
      <c r="D217">
        <v>1335.25</v>
      </c>
      <c r="E217">
        <v>1322.25</v>
      </c>
      <c r="F217" t="s">
        <v>207</v>
      </c>
      <c r="G217">
        <v>-4.0000000000000002E-4</v>
      </c>
      <c r="H217">
        <v>40640</v>
      </c>
      <c r="I217">
        <v>12351</v>
      </c>
      <c r="J217">
        <v>12360</v>
      </c>
      <c r="K217">
        <v>12388</v>
      </c>
      <c r="L217">
        <v>12273</v>
      </c>
      <c r="M217" t="s">
        <v>1975</v>
      </c>
      <c r="N217">
        <v>-5.0000000000000001E-4</v>
      </c>
      <c r="O217" t="b">
        <f t="shared" si="3"/>
        <v>1</v>
      </c>
    </row>
    <row r="218" spans="1:15" x14ac:dyDescent="0.25">
      <c r="A218">
        <v>40641</v>
      </c>
      <c r="B218">
        <v>1323.75</v>
      </c>
      <c r="C218">
        <v>1328.5</v>
      </c>
      <c r="D218">
        <v>1335.75</v>
      </c>
      <c r="E218">
        <v>1318.75</v>
      </c>
      <c r="F218" t="s">
        <v>49</v>
      </c>
      <c r="G218">
        <v>-3.5999999999999999E-3</v>
      </c>
      <c r="H218">
        <v>40641</v>
      </c>
      <c r="I218">
        <v>12326</v>
      </c>
      <c r="J218">
        <v>12350</v>
      </c>
      <c r="K218">
        <v>12406</v>
      </c>
      <c r="L218">
        <v>12266</v>
      </c>
      <c r="M218" t="s">
        <v>1974</v>
      </c>
      <c r="N218">
        <v>-2E-3</v>
      </c>
      <c r="O218" t="b">
        <f t="shared" si="3"/>
        <v>1</v>
      </c>
    </row>
    <row r="219" spans="1:15" x14ac:dyDescent="0.25">
      <c r="A219">
        <v>40644</v>
      </c>
      <c r="B219">
        <v>1319.5</v>
      </c>
      <c r="C219">
        <v>1325.75</v>
      </c>
      <c r="D219">
        <v>1330.25</v>
      </c>
      <c r="E219">
        <v>1317</v>
      </c>
      <c r="F219" t="s">
        <v>48</v>
      </c>
      <c r="G219">
        <v>-3.2000000000000002E-3</v>
      </c>
      <c r="H219">
        <v>40644</v>
      </c>
      <c r="I219">
        <v>12321</v>
      </c>
      <c r="J219">
        <v>12339</v>
      </c>
      <c r="K219">
        <v>12391</v>
      </c>
      <c r="L219">
        <v>12297</v>
      </c>
      <c r="M219" t="s">
        <v>1973</v>
      </c>
      <c r="N219">
        <v>-4.0000000000000002E-4</v>
      </c>
      <c r="O219" t="b">
        <f t="shared" si="3"/>
        <v>1</v>
      </c>
    </row>
    <row r="220" spans="1:15" x14ac:dyDescent="0.25">
      <c r="A220">
        <v>40645</v>
      </c>
      <c r="B220">
        <v>1308.25</v>
      </c>
      <c r="C220">
        <v>1320.25</v>
      </c>
      <c r="D220">
        <v>1320.5</v>
      </c>
      <c r="E220">
        <v>1305.25</v>
      </c>
      <c r="F220" t="s">
        <v>109</v>
      </c>
      <c r="G220">
        <v>-8.5000000000000006E-3</v>
      </c>
      <c r="H220">
        <v>40645</v>
      </c>
      <c r="I220">
        <v>12193</v>
      </c>
      <c r="J220">
        <v>12321</v>
      </c>
      <c r="K220">
        <v>12329</v>
      </c>
      <c r="L220">
        <v>12177</v>
      </c>
      <c r="M220" t="s">
        <v>1972</v>
      </c>
      <c r="N220">
        <v>-1.04E-2</v>
      </c>
      <c r="O220" t="b">
        <f t="shared" si="3"/>
        <v>1</v>
      </c>
    </row>
    <row r="221" spans="1:15" x14ac:dyDescent="0.25">
      <c r="A221">
        <v>40646</v>
      </c>
      <c r="B221">
        <v>1308.75</v>
      </c>
      <c r="C221">
        <v>1308.25</v>
      </c>
      <c r="D221">
        <v>1318.75</v>
      </c>
      <c r="E221">
        <v>1305</v>
      </c>
      <c r="F221" t="s">
        <v>266</v>
      </c>
      <c r="G221">
        <v>4.0000000000000002E-4</v>
      </c>
      <c r="H221">
        <v>40646</v>
      </c>
      <c r="I221">
        <v>12199</v>
      </c>
      <c r="J221">
        <v>12192</v>
      </c>
      <c r="K221">
        <v>12287</v>
      </c>
      <c r="L221">
        <v>12168</v>
      </c>
      <c r="M221" t="s">
        <v>1971</v>
      </c>
      <c r="N221">
        <v>5.0000000000000001E-4</v>
      </c>
      <c r="O221" t="b">
        <f t="shared" si="3"/>
        <v>1</v>
      </c>
    </row>
    <row r="222" spans="1:15" x14ac:dyDescent="0.25">
      <c r="A222">
        <v>40647</v>
      </c>
      <c r="B222">
        <v>1310.25</v>
      </c>
      <c r="C222">
        <v>1309.25</v>
      </c>
      <c r="D222">
        <v>1313.25</v>
      </c>
      <c r="E222">
        <v>1298.25</v>
      </c>
      <c r="F222" t="s">
        <v>166</v>
      </c>
      <c r="G222">
        <v>1.1000000000000001E-3</v>
      </c>
      <c r="H222">
        <v>40647</v>
      </c>
      <c r="I222">
        <v>12228</v>
      </c>
      <c r="J222">
        <v>12201</v>
      </c>
      <c r="K222">
        <v>12251</v>
      </c>
      <c r="L222">
        <v>12108</v>
      </c>
      <c r="M222" t="s">
        <v>1225</v>
      </c>
      <c r="N222">
        <v>2.3999999999999998E-3</v>
      </c>
      <c r="O222" t="b">
        <f t="shared" si="3"/>
        <v>1</v>
      </c>
    </row>
    <row r="223" spans="1:15" x14ac:dyDescent="0.25">
      <c r="A223">
        <v>40648</v>
      </c>
      <c r="B223">
        <v>1318.75</v>
      </c>
      <c r="C223">
        <v>1310.5</v>
      </c>
      <c r="D223">
        <v>1319.25</v>
      </c>
      <c r="E223">
        <v>1305.75</v>
      </c>
      <c r="F223" t="s">
        <v>3</v>
      </c>
      <c r="G223">
        <v>6.4999999999999997E-3</v>
      </c>
      <c r="H223">
        <v>40648</v>
      </c>
      <c r="I223">
        <v>12303</v>
      </c>
      <c r="J223">
        <v>12234</v>
      </c>
      <c r="K223">
        <v>12314</v>
      </c>
      <c r="L223">
        <v>12186</v>
      </c>
      <c r="M223" t="s">
        <v>1970</v>
      </c>
      <c r="N223">
        <v>6.1000000000000004E-3</v>
      </c>
      <c r="O223" t="b">
        <f t="shared" si="3"/>
        <v>1</v>
      </c>
    </row>
    <row r="224" spans="1:15" x14ac:dyDescent="0.25">
      <c r="A224">
        <v>40651</v>
      </c>
      <c r="B224">
        <v>1301</v>
      </c>
      <c r="C224">
        <v>1318.25</v>
      </c>
      <c r="D224">
        <v>1318.75</v>
      </c>
      <c r="E224">
        <v>1290.25</v>
      </c>
      <c r="F224" t="s">
        <v>112</v>
      </c>
      <c r="G224">
        <v>-1.35E-2</v>
      </c>
      <c r="H224">
        <v>40651</v>
      </c>
      <c r="I224">
        <v>12140</v>
      </c>
      <c r="J224">
        <v>12299</v>
      </c>
      <c r="K224">
        <v>12302</v>
      </c>
      <c r="L224">
        <v>12036</v>
      </c>
      <c r="M224" t="s">
        <v>1969</v>
      </c>
      <c r="N224">
        <v>-1.32E-2</v>
      </c>
      <c r="O224" t="b">
        <f t="shared" si="3"/>
        <v>1</v>
      </c>
    </row>
    <row r="225" spans="1:15" x14ac:dyDescent="0.25">
      <c r="A225">
        <v>40652</v>
      </c>
      <c r="B225">
        <v>1308.5</v>
      </c>
      <c r="C225">
        <v>1301</v>
      </c>
      <c r="D225">
        <v>1309.5</v>
      </c>
      <c r="E225">
        <v>1294</v>
      </c>
      <c r="F225" t="s">
        <v>48</v>
      </c>
      <c r="G225">
        <v>5.7999999999999996E-3</v>
      </c>
      <c r="H225">
        <v>40652</v>
      </c>
      <c r="I225">
        <v>12226</v>
      </c>
      <c r="J225">
        <v>12140</v>
      </c>
      <c r="K225">
        <v>12241</v>
      </c>
      <c r="L225">
        <v>12090</v>
      </c>
      <c r="M225" t="s">
        <v>1968</v>
      </c>
      <c r="N225">
        <v>7.1000000000000004E-3</v>
      </c>
      <c r="O225" t="b">
        <f t="shared" si="3"/>
        <v>1</v>
      </c>
    </row>
    <row r="226" spans="1:15" x14ac:dyDescent="0.25">
      <c r="A226">
        <v>40653</v>
      </c>
      <c r="B226">
        <v>1328.25</v>
      </c>
      <c r="C226">
        <v>1308.75</v>
      </c>
      <c r="D226">
        <v>1330.5</v>
      </c>
      <c r="E226">
        <v>1308.5</v>
      </c>
      <c r="F226" t="s">
        <v>333</v>
      </c>
      <c r="G226">
        <v>1.5100000000000001E-2</v>
      </c>
      <c r="H226">
        <v>40653</v>
      </c>
      <c r="I226">
        <v>12396</v>
      </c>
      <c r="J226">
        <v>12204</v>
      </c>
      <c r="K226">
        <v>12433</v>
      </c>
      <c r="L226">
        <v>12204</v>
      </c>
      <c r="M226" t="s">
        <v>1967</v>
      </c>
      <c r="N226">
        <v>1.3899999999999999E-2</v>
      </c>
      <c r="O226" t="b">
        <f t="shared" si="3"/>
        <v>1</v>
      </c>
    </row>
    <row r="227" spans="1:15" x14ac:dyDescent="0.25">
      <c r="A227">
        <v>40654</v>
      </c>
      <c r="B227">
        <v>1331</v>
      </c>
      <c r="C227">
        <v>1328.5</v>
      </c>
      <c r="D227">
        <v>1337.75</v>
      </c>
      <c r="E227">
        <v>1328</v>
      </c>
      <c r="F227" t="s">
        <v>45</v>
      </c>
      <c r="G227">
        <v>2.0999999999999999E-3</v>
      </c>
      <c r="H227">
        <v>40654</v>
      </c>
      <c r="I227">
        <v>12434</v>
      </c>
      <c r="J227">
        <v>12400</v>
      </c>
      <c r="K227">
        <v>12468</v>
      </c>
      <c r="L227">
        <v>12389</v>
      </c>
      <c r="M227" t="s">
        <v>1966</v>
      </c>
      <c r="N227">
        <v>3.0999999999999999E-3</v>
      </c>
      <c r="O227" t="b">
        <f t="shared" si="3"/>
        <v>1</v>
      </c>
    </row>
    <row r="228" spans="1:15" x14ac:dyDescent="0.25">
      <c r="A228">
        <v>40658</v>
      </c>
      <c r="B228">
        <v>1330.75</v>
      </c>
      <c r="C228">
        <v>1330.5</v>
      </c>
      <c r="D228">
        <v>1335.25</v>
      </c>
      <c r="E228">
        <v>1327.25</v>
      </c>
      <c r="F228" t="s">
        <v>440</v>
      </c>
      <c r="G228">
        <v>-2.0000000000000001E-4</v>
      </c>
      <c r="H228">
        <v>40658</v>
      </c>
      <c r="I228">
        <v>12427</v>
      </c>
      <c r="J228">
        <v>12432</v>
      </c>
      <c r="K228">
        <v>12469</v>
      </c>
      <c r="L228">
        <v>12390</v>
      </c>
      <c r="M228" t="s">
        <v>1965</v>
      </c>
      <c r="N228">
        <v>-5.9999999999999995E-4</v>
      </c>
      <c r="O228" t="b">
        <f t="shared" si="3"/>
        <v>1</v>
      </c>
    </row>
    <row r="229" spans="1:15" x14ac:dyDescent="0.25">
      <c r="A229">
        <v>40659</v>
      </c>
      <c r="B229">
        <v>1341</v>
      </c>
      <c r="C229">
        <v>1330.75</v>
      </c>
      <c r="D229">
        <v>1346.25</v>
      </c>
      <c r="E229">
        <v>1328</v>
      </c>
      <c r="F229" t="s">
        <v>72</v>
      </c>
      <c r="G229">
        <v>7.7000000000000002E-3</v>
      </c>
      <c r="H229">
        <v>40659</v>
      </c>
      <c r="I229">
        <v>12518</v>
      </c>
      <c r="J229">
        <v>12426</v>
      </c>
      <c r="K229">
        <v>12560</v>
      </c>
      <c r="L229">
        <v>12397</v>
      </c>
      <c r="M229" t="s">
        <v>1964</v>
      </c>
      <c r="N229">
        <v>7.3000000000000001E-3</v>
      </c>
      <c r="O229" t="b">
        <f t="shared" si="3"/>
        <v>1</v>
      </c>
    </row>
    <row r="230" spans="1:15" x14ac:dyDescent="0.25">
      <c r="A230">
        <v>40660</v>
      </c>
      <c r="B230">
        <v>1351</v>
      </c>
      <c r="C230">
        <v>1341</v>
      </c>
      <c r="D230">
        <v>1354.25</v>
      </c>
      <c r="E230">
        <v>1340.25</v>
      </c>
      <c r="F230" t="s">
        <v>72</v>
      </c>
      <c r="G230">
        <v>7.4999999999999997E-3</v>
      </c>
      <c r="H230">
        <v>40660</v>
      </c>
      <c r="I230">
        <v>12641</v>
      </c>
      <c r="J230">
        <v>12524</v>
      </c>
      <c r="K230">
        <v>12658</v>
      </c>
      <c r="L230">
        <v>12514</v>
      </c>
      <c r="M230" t="s">
        <v>1963</v>
      </c>
      <c r="N230">
        <v>9.7999999999999997E-3</v>
      </c>
      <c r="O230" t="b">
        <f t="shared" si="3"/>
        <v>1</v>
      </c>
    </row>
    <row r="231" spans="1:15" x14ac:dyDescent="0.25">
      <c r="A231">
        <v>40661</v>
      </c>
      <c r="B231">
        <v>1355</v>
      </c>
      <c r="C231">
        <v>1351.5</v>
      </c>
      <c r="D231">
        <v>1358.5</v>
      </c>
      <c r="E231">
        <v>1346.75</v>
      </c>
      <c r="F231" t="s">
        <v>196</v>
      </c>
      <c r="G231">
        <v>3.0000000000000001E-3</v>
      </c>
      <c r="H231">
        <v>40661</v>
      </c>
      <c r="I231">
        <v>12708</v>
      </c>
      <c r="J231">
        <v>12643</v>
      </c>
      <c r="K231">
        <v>12724</v>
      </c>
      <c r="L231">
        <v>12609</v>
      </c>
      <c r="M231" t="s">
        <v>1921</v>
      </c>
      <c r="N231">
        <v>5.3E-3</v>
      </c>
      <c r="O231" t="b">
        <f t="shared" si="3"/>
        <v>1</v>
      </c>
    </row>
    <row r="232" spans="1:15" x14ac:dyDescent="0.25">
      <c r="A232">
        <v>40662</v>
      </c>
      <c r="B232">
        <v>1359.75</v>
      </c>
      <c r="C232">
        <v>1355</v>
      </c>
      <c r="D232">
        <v>1363.75</v>
      </c>
      <c r="E232">
        <v>1352.75</v>
      </c>
      <c r="F232" t="s">
        <v>4</v>
      </c>
      <c r="G232">
        <v>3.5000000000000001E-3</v>
      </c>
      <c r="H232">
        <v>40662</v>
      </c>
      <c r="I232">
        <v>12756</v>
      </c>
      <c r="J232">
        <v>12708</v>
      </c>
      <c r="K232">
        <v>12796</v>
      </c>
      <c r="L232">
        <v>12688</v>
      </c>
      <c r="M232" t="s">
        <v>1962</v>
      </c>
      <c r="N232">
        <v>3.8E-3</v>
      </c>
      <c r="O232" t="b">
        <f t="shared" si="3"/>
        <v>1</v>
      </c>
    </row>
    <row r="233" spans="1:15" x14ac:dyDescent="0.25">
      <c r="A233">
        <v>40665</v>
      </c>
      <c r="B233">
        <v>1357.75</v>
      </c>
      <c r="C233">
        <v>1363.25</v>
      </c>
      <c r="D233">
        <v>1373.5</v>
      </c>
      <c r="E233">
        <v>1354.75</v>
      </c>
      <c r="F233" t="s">
        <v>196</v>
      </c>
      <c r="G233">
        <v>-1.5E-3</v>
      </c>
      <c r="H233">
        <v>40665</v>
      </c>
      <c r="I233">
        <v>12764</v>
      </c>
      <c r="J233">
        <v>12787</v>
      </c>
      <c r="K233">
        <v>12873</v>
      </c>
      <c r="L233">
        <v>12732</v>
      </c>
      <c r="M233" t="s">
        <v>1961</v>
      </c>
      <c r="N233">
        <v>5.9999999999999995E-4</v>
      </c>
      <c r="O233" t="b">
        <f t="shared" si="3"/>
        <v>1</v>
      </c>
    </row>
    <row r="234" spans="1:15" x14ac:dyDescent="0.25">
      <c r="A234">
        <v>40666</v>
      </c>
      <c r="B234">
        <v>1352</v>
      </c>
      <c r="C234">
        <v>1357.75</v>
      </c>
      <c r="D234">
        <v>1358.5</v>
      </c>
      <c r="E234">
        <v>1345.75</v>
      </c>
      <c r="F234" t="s">
        <v>28</v>
      </c>
      <c r="G234">
        <v>-4.1999999999999997E-3</v>
      </c>
      <c r="H234">
        <v>40666</v>
      </c>
      <c r="I234">
        <v>12749</v>
      </c>
      <c r="J234">
        <v>12765</v>
      </c>
      <c r="K234">
        <v>12790</v>
      </c>
      <c r="L234">
        <v>12697</v>
      </c>
      <c r="M234" t="s">
        <v>1661</v>
      </c>
      <c r="N234">
        <v>-1.1999999999999999E-3</v>
      </c>
      <c r="O234" t="b">
        <f t="shared" si="3"/>
        <v>1</v>
      </c>
    </row>
    <row r="235" spans="1:15" x14ac:dyDescent="0.25">
      <c r="A235">
        <v>40667</v>
      </c>
      <c r="B235">
        <v>1343</v>
      </c>
      <c r="C235">
        <v>1351.75</v>
      </c>
      <c r="D235">
        <v>1355</v>
      </c>
      <c r="E235">
        <v>1337.5</v>
      </c>
      <c r="F235" t="s">
        <v>222</v>
      </c>
      <c r="G235">
        <v>-6.7000000000000002E-3</v>
      </c>
      <c r="H235">
        <v>40667</v>
      </c>
      <c r="I235">
        <v>12672</v>
      </c>
      <c r="J235">
        <v>12750</v>
      </c>
      <c r="K235">
        <v>12777</v>
      </c>
      <c r="L235">
        <v>12621</v>
      </c>
      <c r="M235" t="s">
        <v>1960</v>
      </c>
      <c r="N235">
        <v>-6.0000000000000001E-3</v>
      </c>
      <c r="O235" t="b">
        <f t="shared" si="3"/>
        <v>1</v>
      </c>
    </row>
    <row r="236" spans="1:15" x14ac:dyDescent="0.25">
      <c r="A236">
        <v>40668</v>
      </c>
      <c r="B236">
        <v>1335</v>
      </c>
      <c r="C236">
        <v>1343.25</v>
      </c>
      <c r="D236">
        <v>1348.75</v>
      </c>
      <c r="E236">
        <v>1325.25</v>
      </c>
      <c r="F236" t="s">
        <v>439</v>
      </c>
      <c r="G236">
        <v>-6.0000000000000001E-3</v>
      </c>
      <c r="H236">
        <v>40668</v>
      </c>
      <c r="I236">
        <v>12570</v>
      </c>
      <c r="J236">
        <v>12672</v>
      </c>
      <c r="K236">
        <v>12720</v>
      </c>
      <c r="L236">
        <v>12467</v>
      </c>
      <c r="M236" t="s">
        <v>1959</v>
      </c>
      <c r="N236">
        <v>-8.0000000000000002E-3</v>
      </c>
      <c r="O236" t="b">
        <f t="shared" si="3"/>
        <v>1</v>
      </c>
    </row>
    <row r="237" spans="1:15" x14ac:dyDescent="0.25">
      <c r="A237">
        <v>40669</v>
      </c>
      <c r="B237">
        <v>1334.5</v>
      </c>
      <c r="C237">
        <v>1334.25</v>
      </c>
      <c r="D237">
        <v>1351.75</v>
      </c>
      <c r="E237">
        <v>1331.75</v>
      </c>
      <c r="F237" t="s">
        <v>171</v>
      </c>
      <c r="G237">
        <v>-4.0000000000000002E-4</v>
      </c>
      <c r="H237">
        <v>40669</v>
      </c>
      <c r="I237">
        <v>12569</v>
      </c>
      <c r="J237">
        <v>12557</v>
      </c>
      <c r="K237">
        <v>12714</v>
      </c>
      <c r="L237">
        <v>12547</v>
      </c>
      <c r="M237" t="s">
        <v>1958</v>
      </c>
      <c r="N237">
        <v>-1E-4</v>
      </c>
      <c r="O237" t="b">
        <f t="shared" si="3"/>
        <v>1</v>
      </c>
    </row>
    <row r="238" spans="1:15" x14ac:dyDescent="0.25">
      <c r="A238">
        <v>40672</v>
      </c>
      <c r="B238">
        <v>1342.75</v>
      </c>
      <c r="C238">
        <v>1337.25</v>
      </c>
      <c r="D238">
        <v>1346.25</v>
      </c>
      <c r="E238">
        <v>1334.5</v>
      </c>
      <c r="F238" t="s">
        <v>28</v>
      </c>
      <c r="G238">
        <v>6.1999999999999998E-3</v>
      </c>
      <c r="H238">
        <v>40672</v>
      </c>
      <c r="I238">
        <v>12631</v>
      </c>
      <c r="J238">
        <v>12586</v>
      </c>
      <c r="K238">
        <v>12677</v>
      </c>
      <c r="L238">
        <v>12572</v>
      </c>
      <c r="M238" t="s">
        <v>1957</v>
      </c>
      <c r="N238">
        <v>4.8999999999999998E-3</v>
      </c>
      <c r="O238" t="b">
        <f t="shared" si="3"/>
        <v>1</v>
      </c>
    </row>
    <row r="239" spans="1:15" x14ac:dyDescent="0.25">
      <c r="A239">
        <v>40673</v>
      </c>
      <c r="B239">
        <v>1353.75</v>
      </c>
      <c r="C239">
        <v>1342.5</v>
      </c>
      <c r="D239">
        <v>1356.5</v>
      </c>
      <c r="E239">
        <v>1339</v>
      </c>
      <c r="F239" t="s">
        <v>54</v>
      </c>
      <c r="G239">
        <v>8.2000000000000007E-3</v>
      </c>
      <c r="H239">
        <v>40673</v>
      </c>
      <c r="I239">
        <v>12700</v>
      </c>
      <c r="J239">
        <v>12630</v>
      </c>
      <c r="K239">
        <v>12736</v>
      </c>
      <c r="L239">
        <v>12601</v>
      </c>
      <c r="M239" t="s">
        <v>1956</v>
      </c>
      <c r="N239">
        <v>5.4999999999999997E-3</v>
      </c>
      <c r="O239" t="b">
        <f t="shared" si="3"/>
        <v>1</v>
      </c>
    </row>
    <row r="240" spans="1:15" x14ac:dyDescent="0.25">
      <c r="A240">
        <v>40674</v>
      </c>
      <c r="B240">
        <v>1338.75</v>
      </c>
      <c r="C240">
        <v>1353.75</v>
      </c>
      <c r="D240">
        <v>1358.25</v>
      </c>
      <c r="E240">
        <v>1333</v>
      </c>
      <c r="F240" t="s">
        <v>356</v>
      </c>
      <c r="G240">
        <v>-1.11E-2</v>
      </c>
      <c r="H240">
        <v>40674</v>
      </c>
      <c r="I240">
        <v>12597</v>
      </c>
      <c r="J240">
        <v>12704</v>
      </c>
      <c r="K240">
        <v>12740</v>
      </c>
      <c r="L240">
        <v>12542</v>
      </c>
      <c r="M240" t="s">
        <v>1271</v>
      </c>
      <c r="N240">
        <v>-8.0999999999999996E-3</v>
      </c>
      <c r="O240" t="b">
        <f t="shared" si="3"/>
        <v>1</v>
      </c>
    </row>
    <row r="241" spans="1:15" x14ac:dyDescent="0.25">
      <c r="A241">
        <v>40675</v>
      </c>
      <c r="B241">
        <v>1347.5</v>
      </c>
      <c r="C241">
        <v>1339.25</v>
      </c>
      <c r="D241">
        <v>1348.75</v>
      </c>
      <c r="E241">
        <v>1328.75</v>
      </c>
      <c r="F241" t="s">
        <v>163</v>
      </c>
      <c r="G241">
        <v>6.4999999999999997E-3</v>
      </c>
      <c r="H241">
        <v>40675</v>
      </c>
      <c r="I241">
        <v>12672</v>
      </c>
      <c r="J241">
        <v>12597</v>
      </c>
      <c r="K241">
        <v>12687</v>
      </c>
      <c r="L241">
        <v>12504</v>
      </c>
      <c r="M241" t="s">
        <v>1955</v>
      </c>
      <c r="N241">
        <v>6.0000000000000001E-3</v>
      </c>
      <c r="O241" t="b">
        <f t="shared" si="3"/>
        <v>1</v>
      </c>
    </row>
    <row r="242" spans="1:15" x14ac:dyDescent="0.25">
      <c r="A242">
        <v>40676</v>
      </c>
      <c r="B242">
        <v>1334</v>
      </c>
      <c r="C242">
        <v>1347.25</v>
      </c>
      <c r="D242">
        <v>1352.5</v>
      </c>
      <c r="E242">
        <v>1330.5</v>
      </c>
      <c r="F242" t="s">
        <v>119</v>
      </c>
      <c r="G242">
        <v>-0.01</v>
      </c>
      <c r="H242">
        <v>40676</v>
      </c>
      <c r="I242">
        <v>12556</v>
      </c>
      <c r="J242">
        <v>12673</v>
      </c>
      <c r="K242">
        <v>12713</v>
      </c>
      <c r="L242">
        <v>12507</v>
      </c>
      <c r="M242" t="s">
        <v>1954</v>
      </c>
      <c r="N242">
        <v>-9.1999999999999998E-3</v>
      </c>
      <c r="O242" t="b">
        <f t="shared" si="3"/>
        <v>1</v>
      </c>
    </row>
    <row r="243" spans="1:15" x14ac:dyDescent="0.25">
      <c r="A243">
        <v>40679</v>
      </c>
      <c r="B243">
        <v>1325.5</v>
      </c>
      <c r="C243">
        <v>1332</v>
      </c>
      <c r="D243">
        <v>1341.25</v>
      </c>
      <c r="E243">
        <v>1324.75</v>
      </c>
      <c r="F243" t="s">
        <v>207</v>
      </c>
      <c r="G243">
        <v>-6.4000000000000003E-3</v>
      </c>
      <c r="H243">
        <v>40679</v>
      </c>
      <c r="I243">
        <v>12509</v>
      </c>
      <c r="J243">
        <v>12535</v>
      </c>
      <c r="K243">
        <v>12610</v>
      </c>
      <c r="L243">
        <v>12489</v>
      </c>
      <c r="M243" t="s">
        <v>1953</v>
      </c>
      <c r="N243">
        <v>-3.7000000000000002E-3</v>
      </c>
      <c r="O243" t="b">
        <f t="shared" si="3"/>
        <v>1</v>
      </c>
    </row>
    <row r="244" spans="1:15" x14ac:dyDescent="0.25">
      <c r="A244">
        <v>40680</v>
      </c>
      <c r="B244">
        <v>1325.5</v>
      </c>
      <c r="C244">
        <v>1325.25</v>
      </c>
      <c r="D244">
        <v>1332</v>
      </c>
      <c r="E244">
        <v>1316</v>
      </c>
      <c r="F244" t="s">
        <v>216</v>
      </c>
      <c r="G244">
        <v>0</v>
      </c>
      <c r="H244">
        <v>40680</v>
      </c>
      <c r="I244">
        <v>12437</v>
      </c>
      <c r="J244">
        <v>12507</v>
      </c>
      <c r="K244">
        <v>12562</v>
      </c>
      <c r="L244">
        <v>12350</v>
      </c>
      <c r="M244" t="s">
        <v>1952</v>
      </c>
      <c r="N244">
        <v>-5.7999999999999996E-3</v>
      </c>
      <c r="O244" t="b">
        <f t="shared" si="3"/>
        <v>1</v>
      </c>
    </row>
    <row r="245" spans="1:15" x14ac:dyDescent="0.25">
      <c r="A245">
        <v>40681</v>
      </c>
      <c r="B245">
        <v>1338.5</v>
      </c>
      <c r="C245">
        <v>1326.25</v>
      </c>
      <c r="D245">
        <v>1340.5</v>
      </c>
      <c r="E245">
        <v>1324.5</v>
      </c>
      <c r="F245" t="s">
        <v>58</v>
      </c>
      <c r="G245">
        <v>9.7999999999999997E-3</v>
      </c>
      <c r="H245">
        <v>40681</v>
      </c>
      <c r="I245">
        <v>12532</v>
      </c>
      <c r="J245">
        <v>12441</v>
      </c>
      <c r="K245">
        <v>12553</v>
      </c>
      <c r="L245">
        <v>12422</v>
      </c>
      <c r="M245" t="s">
        <v>1569</v>
      </c>
      <c r="N245">
        <v>7.6E-3</v>
      </c>
      <c r="O245" t="b">
        <f t="shared" si="3"/>
        <v>1</v>
      </c>
    </row>
    <row r="246" spans="1:15" x14ac:dyDescent="0.25">
      <c r="A246">
        <v>40682</v>
      </c>
      <c r="B246">
        <v>1341.75</v>
      </c>
      <c r="C246">
        <v>1338.25</v>
      </c>
      <c r="D246">
        <v>1345.5</v>
      </c>
      <c r="E246">
        <v>1334.5</v>
      </c>
      <c r="F246" t="s">
        <v>125</v>
      </c>
      <c r="G246">
        <v>2.3999999999999998E-3</v>
      </c>
      <c r="H246">
        <v>40682</v>
      </c>
      <c r="I246">
        <v>12591</v>
      </c>
      <c r="J246">
        <v>12533</v>
      </c>
      <c r="K246">
        <v>12616</v>
      </c>
      <c r="L246">
        <v>12505</v>
      </c>
      <c r="M246" t="s">
        <v>1951</v>
      </c>
      <c r="N246">
        <v>4.7000000000000002E-3</v>
      </c>
      <c r="O246" t="b">
        <f t="shared" si="3"/>
        <v>1</v>
      </c>
    </row>
    <row r="247" spans="1:15" x14ac:dyDescent="0.25">
      <c r="A247">
        <v>40683</v>
      </c>
      <c r="B247">
        <v>1327.75</v>
      </c>
      <c r="C247">
        <v>1341.5</v>
      </c>
      <c r="D247">
        <v>1344</v>
      </c>
      <c r="E247">
        <v>1327</v>
      </c>
      <c r="F247" t="s">
        <v>163</v>
      </c>
      <c r="G247">
        <v>-1.04E-2</v>
      </c>
      <c r="H247">
        <v>40683</v>
      </c>
      <c r="I247">
        <v>12466</v>
      </c>
      <c r="J247">
        <v>12589</v>
      </c>
      <c r="K247">
        <v>12603</v>
      </c>
      <c r="L247">
        <v>12459</v>
      </c>
      <c r="M247" t="s">
        <v>1950</v>
      </c>
      <c r="N247">
        <v>-9.9000000000000008E-3</v>
      </c>
      <c r="O247" t="b">
        <f t="shared" si="3"/>
        <v>1</v>
      </c>
    </row>
    <row r="248" spans="1:15" x14ac:dyDescent="0.25">
      <c r="A248">
        <v>40686</v>
      </c>
      <c r="B248">
        <v>1315.25</v>
      </c>
      <c r="C248">
        <v>1326</v>
      </c>
      <c r="D248">
        <v>1327</v>
      </c>
      <c r="E248">
        <v>1310.75</v>
      </c>
      <c r="F248" t="s">
        <v>139</v>
      </c>
      <c r="G248">
        <v>-9.4000000000000004E-3</v>
      </c>
      <c r="H248">
        <v>40686</v>
      </c>
      <c r="I248">
        <v>12362</v>
      </c>
      <c r="J248">
        <v>12448</v>
      </c>
      <c r="K248">
        <v>12455</v>
      </c>
      <c r="L248">
        <v>12311</v>
      </c>
      <c r="M248" t="s">
        <v>1080</v>
      </c>
      <c r="N248">
        <v>-8.3000000000000001E-3</v>
      </c>
      <c r="O248" t="b">
        <f t="shared" si="3"/>
        <v>1</v>
      </c>
    </row>
    <row r="249" spans="1:15" x14ac:dyDescent="0.25">
      <c r="A249">
        <v>40687</v>
      </c>
      <c r="B249">
        <v>1313.5</v>
      </c>
      <c r="C249">
        <v>1314.75</v>
      </c>
      <c r="D249">
        <v>1322.5</v>
      </c>
      <c r="E249">
        <v>1311.75</v>
      </c>
      <c r="F249" t="s">
        <v>49</v>
      </c>
      <c r="G249">
        <v>-1.2999999999999999E-3</v>
      </c>
      <c r="H249">
        <v>40687</v>
      </c>
      <c r="I249">
        <v>12327</v>
      </c>
      <c r="J249">
        <v>12351</v>
      </c>
      <c r="K249">
        <v>12411</v>
      </c>
      <c r="L249">
        <v>12319</v>
      </c>
      <c r="M249" t="s">
        <v>1949</v>
      </c>
      <c r="N249">
        <v>-2.8E-3</v>
      </c>
      <c r="O249" t="b">
        <f t="shared" si="3"/>
        <v>1</v>
      </c>
    </row>
    <row r="250" spans="1:15" x14ac:dyDescent="0.25">
      <c r="A250">
        <v>40688</v>
      </c>
      <c r="B250">
        <v>1316.5</v>
      </c>
      <c r="C250">
        <v>1313</v>
      </c>
      <c r="D250">
        <v>1324.5</v>
      </c>
      <c r="E250">
        <v>1302.25</v>
      </c>
      <c r="F250" t="s">
        <v>173</v>
      </c>
      <c r="G250">
        <v>2.3E-3</v>
      </c>
      <c r="H250">
        <v>40688</v>
      </c>
      <c r="I250">
        <v>12351</v>
      </c>
      <c r="J250">
        <v>12324</v>
      </c>
      <c r="K250">
        <v>12420</v>
      </c>
      <c r="L250">
        <v>12227</v>
      </c>
      <c r="M250" t="s">
        <v>1948</v>
      </c>
      <c r="N250">
        <v>1.9E-3</v>
      </c>
      <c r="O250" t="b">
        <f t="shared" si="3"/>
        <v>1</v>
      </c>
    </row>
    <row r="251" spans="1:15" x14ac:dyDescent="0.25">
      <c r="A251">
        <v>40689</v>
      </c>
      <c r="B251">
        <v>1326.5</v>
      </c>
      <c r="C251">
        <v>1316.5</v>
      </c>
      <c r="D251">
        <v>1327.5</v>
      </c>
      <c r="E251">
        <v>1312.5</v>
      </c>
      <c r="F251" t="s">
        <v>216</v>
      </c>
      <c r="G251">
        <v>7.6E-3</v>
      </c>
      <c r="H251">
        <v>40689</v>
      </c>
      <c r="I251">
        <v>12409</v>
      </c>
      <c r="J251">
        <v>12359</v>
      </c>
      <c r="K251">
        <v>12424</v>
      </c>
      <c r="L251">
        <v>12300</v>
      </c>
      <c r="M251" t="s">
        <v>1947</v>
      </c>
      <c r="N251">
        <v>4.7000000000000002E-3</v>
      </c>
      <c r="O251" t="b">
        <f t="shared" si="3"/>
        <v>1</v>
      </c>
    </row>
    <row r="252" spans="1:15" x14ac:dyDescent="0.25">
      <c r="A252">
        <v>40690</v>
      </c>
      <c r="B252">
        <v>1330</v>
      </c>
      <c r="C252">
        <v>1326.5</v>
      </c>
      <c r="D252">
        <v>1333.75</v>
      </c>
      <c r="E252">
        <v>1324.5</v>
      </c>
      <c r="F252" t="s">
        <v>72</v>
      </c>
      <c r="G252">
        <v>2.5999999999999999E-3</v>
      </c>
      <c r="H252">
        <v>40690</v>
      </c>
      <c r="I252">
        <v>12428</v>
      </c>
      <c r="J252">
        <v>12406</v>
      </c>
      <c r="K252">
        <v>12474</v>
      </c>
      <c r="L252">
        <v>12382</v>
      </c>
      <c r="M252" t="s">
        <v>1946</v>
      </c>
      <c r="N252">
        <v>1.5E-3</v>
      </c>
      <c r="O252" t="b">
        <f t="shared" si="3"/>
        <v>1</v>
      </c>
    </row>
    <row r="253" spans="1:15" x14ac:dyDescent="0.25">
      <c r="A253">
        <v>40694</v>
      </c>
      <c r="B253">
        <v>1344</v>
      </c>
      <c r="C253">
        <v>1329.75</v>
      </c>
      <c r="D253">
        <v>1345.75</v>
      </c>
      <c r="E253">
        <v>1328.25</v>
      </c>
      <c r="F253" t="s">
        <v>162</v>
      </c>
      <c r="G253">
        <v>1.0500000000000001E-2</v>
      </c>
      <c r="H253">
        <v>40694</v>
      </c>
      <c r="I253">
        <v>12558</v>
      </c>
      <c r="J253">
        <v>12422</v>
      </c>
      <c r="K253">
        <v>12575</v>
      </c>
      <c r="L253">
        <v>12420</v>
      </c>
      <c r="M253" t="s">
        <v>1945</v>
      </c>
      <c r="N253">
        <v>7.9000000000000008E-3</v>
      </c>
      <c r="O253" t="b">
        <f t="shared" si="3"/>
        <v>1</v>
      </c>
    </row>
    <row r="254" spans="1:15" x14ac:dyDescent="0.25">
      <c r="A254">
        <v>40695</v>
      </c>
      <c r="B254">
        <v>1312</v>
      </c>
      <c r="C254">
        <v>1344.75</v>
      </c>
      <c r="D254">
        <v>1347.75</v>
      </c>
      <c r="E254">
        <v>1311.25</v>
      </c>
      <c r="F254" t="s">
        <v>353</v>
      </c>
      <c r="G254">
        <v>-2.3800000000000002E-2</v>
      </c>
      <c r="H254">
        <v>40695</v>
      </c>
      <c r="I254">
        <v>12274</v>
      </c>
      <c r="J254">
        <v>12568</v>
      </c>
      <c r="K254">
        <v>12591</v>
      </c>
      <c r="L254">
        <v>12263</v>
      </c>
      <c r="M254" t="s">
        <v>1944</v>
      </c>
      <c r="N254">
        <v>-2.2599999999999999E-2</v>
      </c>
      <c r="O254" t="b">
        <f t="shared" si="3"/>
        <v>1</v>
      </c>
    </row>
    <row r="255" spans="1:15" x14ac:dyDescent="0.25">
      <c r="A255">
        <v>40696</v>
      </c>
      <c r="B255">
        <v>1312.5</v>
      </c>
      <c r="C255">
        <v>1313.25</v>
      </c>
      <c r="D255">
        <v>1317.75</v>
      </c>
      <c r="E255">
        <v>1304.25</v>
      </c>
      <c r="F255" t="s">
        <v>181</v>
      </c>
      <c r="G255">
        <v>4.0000000000000002E-4</v>
      </c>
      <c r="H255">
        <v>40696</v>
      </c>
      <c r="I255">
        <v>12238</v>
      </c>
      <c r="J255">
        <v>12280</v>
      </c>
      <c r="K255">
        <v>12313</v>
      </c>
      <c r="L255">
        <v>12178</v>
      </c>
      <c r="M255" t="s">
        <v>1943</v>
      </c>
      <c r="N255">
        <v>-2.8999999999999998E-3</v>
      </c>
      <c r="O255" t="b">
        <f t="shared" si="3"/>
        <v>1</v>
      </c>
    </row>
    <row r="256" spans="1:15" x14ac:dyDescent="0.25">
      <c r="A256">
        <v>40697</v>
      </c>
      <c r="B256">
        <v>1296.25</v>
      </c>
      <c r="C256">
        <v>1312.25</v>
      </c>
      <c r="D256">
        <v>1313.5</v>
      </c>
      <c r="E256">
        <v>1294.5</v>
      </c>
      <c r="F256" t="s">
        <v>353</v>
      </c>
      <c r="G256">
        <v>-1.24E-2</v>
      </c>
      <c r="H256">
        <v>40697</v>
      </c>
      <c r="I256">
        <v>12125</v>
      </c>
      <c r="J256">
        <v>12236</v>
      </c>
      <c r="K256">
        <v>12248</v>
      </c>
      <c r="L256">
        <v>12082</v>
      </c>
      <c r="M256" t="s">
        <v>1942</v>
      </c>
      <c r="N256">
        <v>-9.1999999999999998E-3</v>
      </c>
      <c r="O256" t="b">
        <f t="shared" si="3"/>
        <v>1</v>
      </c>
    </row>
    <row r="257" spans="1:15" x14ac:dyDescent="0.25">
      <c r="A257">
        <v>40700</v>
      </c>
      <c r="B257">
        <v>1285</v>
      </c>
      <c r="C257">
        <v>1298.75</v>
      </c>
      <c r="D257">
        <v>1299</v>
      </c>
      <c r="E257">
        <v>1283.25</v>
      </c>
      <c r="F257" t="s">
        <v>356</v>
      </c>
      <c r="G257">
        <v>-8.6999999999999994E-3</v>
      </c>
      <c r="H257">
        <v>40700</v>
      </c>
      <c r="I257">
        <v>12087</v>
      </c>
      <c r="J257">
        <v>12133</v>
      </c>
      <c r="K257">
        <v>12142</v>
      </c>
      <c r="L257">
        <v>12057</v>
      </c>
      <c r="M257" t="s">
        <v>1941</v>
      </c>
      <c r="N257">
        <v>-3.0999999999999999E-3</v>
      </c>
      <c r="O257" t="b">
        <f t="shared" si="3"/>
        <v>1</v>
      </c>
    </row>
    <row r="258" spans="1:15" x14ac:dyDescent="0.25">
      <c r="A258">
        <v>40701</v>
      </c>
      <c r="B258">
        <v>1284.75</v>
      </c>
      <c r="C258">
        <v>1285.25</v>
      </c>
      <c r="D258">
        <v>1295.5</v>
      </c>
      <c r="E258">
        <v>1282.5</v>
      </c>
      <c r="F258" t="s">
        <v>129</v>
      </c>
      <c r="G258">
        <v>-2.0000000000000001E-4</v>
      </c>
      <c r="H258">
        <v>40701</v>
      </c>
      <c r="I258">
        <v>12072</v>
      </c>
      <c r="J258">
        <v>12086</v>
      </c>
      <c r="K258">
        <v>12165</v>
      </c>
      <c r="L258">
        <v>12047</v>
      </c>
      <c r="M258" t="s">
        <v>1940</v>
      </c>
      <c r="N258">
        <v>-1.1999999999999999E-3</v>
      </c>
      <c r="O258" t="b">
        <f t="shared" si="3"/>
        <v>1</v>
      </c>
    </row>
    <row r="259" spans="1:15" x14ac:dyDescent="0.25">
      <c r="A259">
        <v>40702</v>
      </c>
      <c r="B259">
        <v>1277</v>
      </c>
      <c r="C259">
        <v>1285</v>
      </c>
      <c r="D259">
        <v>1287.75</v>
      </c>
      <c r="E259">
        <v>1276.25</v>
      </c>
      <c r="F259" t="s">
        <v>408</v>
      </c>
      <c r="G259">
        <v>-6.0000000000000001E-3</v>
      </c>
      <c r="H259">
        <v>40702</v>
      </c>
      <c r="I259">
        <v>12030</v>
      </c>
      <c r="J259">
        <v>12070</v>
      </c>
      <c r="K259">
        <v>12093</v>
      </c>
      <c r="L259">
        <v>12005</v>
      </c>
      <c r="M259" t="s">
        <v>1939</v>
      </c>
      <c r="N259">
        <v>-3.5000000000000001E-3</v>
      </c>
      <c r="O259" t="b">
        <f t="shared" ref="O259:O322" si="4">(A259=H259)</f>
        <v>1</v>
      </c>
    </row>
    <row r="260" spans="1:15" x14ac:dyDescent="0.25">
      <c r="A260">
        <v>40703</v>
      </c>
      <c r="B260">
        <v>1287.5</v>
      </c>
      <c r="C260">
        <v>1277.75</v>
      </c>
      <c r="D260">
        <v>1294</v>
      </c>
      <c r="E260">
        <v>1275.25</v>
      </c>
      <c r="F260" t="s">
        <v>21</v>
      </c>
      <c r="G260">
        <v>8.2000000000000007E-3</v>
      </c>
      <c r="H260">
        <v>40703</v>
      </c>
      <c r="I260">
        <v>12113</v>
      </c>
      <c r="J260">
        <v>12035</v>
      </c>
      <c r="K260">
        <v>12174</v>
      </c>
      <c r="L260">
        <v>12016</v>
      </c>
      <c r="M260" t="s">
        <v>1938</v>
      </c>
      <c r="N260">
        <v>6.8999999999999999E-3</v>
      </c>
      <c r="O260" t="b">
        <f t="shared" si="4"/>
        <v>1</v>
      </c>
    </row>
    <row r="261" spans="1:15" x14ac:dyDescent="0.25">
      <c r="A261">
        <v>40704</v>
      </c>
      <c r="B261">
        <v>1269.25</v>
      </c>
      <c r="C261">
        <v>1287.75</v>
      </c>
      <c r="D261">
        <v>1288.75</v>
      </c>
      <c r="E261">
        <v>1267</v>
      </c>
      <c r="F261" t="s">
        <v>16</v>
      </c>
      <c r="G261">
        <v>-1.4200000000000001E-2</v>
      </c>
      <c r="H261">
        <v>40704</v>
      </c>
      <c r="I261">
        <v>11941</v>
      </c>
      <c r="J261">
        <v>12108</v>
      </c>
      <c r="K261">
        <v>12127</v>
      </c>
      <c r="L261">
        <v>11922</v>
      </c>
      <c r="M261" t="s">
        <v>1937</v>
      </c>
      <c r="N261">
        <v>-1.4200000000000001E-2</v>
      </c>
      <c r="O261" t="b">
        <f t="shared" si="4"/>
        <v>1</v>
      </c>
    </row>
    <row r="262" spans="1:15" x14ac:dyDescent="0.25">
      <c r="A262">
        <v>40707</v>
      </c>
      <c r="B262">
        <v>1271.5</v>
      </c>
      <c r="C262">
        <v>1270</v>
      </c>
      <c r="D262">
        <v>1277.25</v>
      </c>
      <c r="E262">
        <v>1265</v>
      </c>
      <c r="F262" t="s">
        <v>438</v>
      </c>
      <c r="G262">
        <v>1.8E-3</v>
      </c>
      <c r="H262">
        <v>40707</v>
      </c>
      <c r="I262">
        <v>11953</v>
      </c>
      <c r="J262">
        <v>11945</v>
      </c>
      <c r="K262">
        <v>12010</v>
      </c>
      <c r="L262">
        <v>11916</v>
      </c>
      <c r="M262" t="s">
        <v>1936</v>
      </c>
      <c r="N262">
        <v>1E-3</v>
      </c>
      <c r="O262" t="b">
        <f t="shared" si="4"/>
        <v>1</v>
      </c>
    </row>
    <row r="263" spans="1:15" x14ac:dyDescent="0.25">
      <c r="A263">
        <v>40708</v>
      </c>
      <c r="B263">
        <v>1290</v>
      </c>
      <c r="C263">
        <v>1272</v>
      </c>
      <c r="D263">
        <v>1292.5</v>
      </c>
      <c r="E263">
        <v>1270.5</v>
      </c>
      <c r="F263" t="s">
        <v>31</v>
      </c>
      <c r="G263">
        <v>1.4500000000000001E-2</v>
      </c>
      <c r="H263">
        <v>40708</v>
      </c>
      <c r="I263">
        <v>12087</v>
      </c>
      <c r="J263">
        <v>11965</v>
      </c>
      <c r="K263">
        <v>12119</v>
      </c>
      <c r="L263">
        <v>11947</v>
      </c>
      <c r="M263" t="s">
        <v>1935</v>
      </c>
      <c r="N263">
        <v>1.12E-2</v>
      </c>
      <c r="O263" t="b">
        <f t="shared" si="4"/>
        <v>1</v>
      </c>
    </row>
    <row r="264" spans="1:15" x14ac:dyDescent="0.25">
      <c r="A264">
        <v>40709</v>
      </c>
      <c r="B264">
        <v>1265.5</v>
      </c>
      <c r="C264">
        <v>1288.75</v>
      </c>
      <c r="D264">
        <v>1289</v>
      </c>
      <c r="E264">
        <v>1261.25</v>
      </c>
      <c r="F264" t="s">
        <v>437</v>
      </c>
      <c r="G264">
        <v>-1.9E-2</v>
      </c>
      <c r="H264">
        <v>40709</v>
      </c>
      <c r="I264">
        <v>11901</v>
      </c>
      <c r="J264">
        <v>12084</v>
      </c>
      <c r="K264">
        <v>12084</v>
      </c>
      <c r="L264">
        <v>11860</v>
      </c>
      <c r="M264" t="s">
        <v>1934</v>
      </c>
      <c r="N264">
        <v>-1.54E-2</v>
      </c>
      <c r="O264" t="b">
        <f t="shared" si="4"/>
        <v>1</v>
      </c>
    </row>
    <row r="265" spans="1:15" x14ac:dyDescent="0.25">
      <c r="A265">
        <v>40710</v>
      </c>
      <c r="B265">
        <v>1269</v>
      </c>
      <c r="C265">
        <v>1266.25</v>
      </c>
      <c r="D265">
        <v>1274.5</v>
      </c>
      <c r="E265">
        <v>1258</v>
      </c>
      <c r="F265" t="s">
        <v>436</v>
      </c>
      <c r="G265">
        <v>2.8E-3</v>
      </c>
      <c r="H265">
        <v>40710</v>
      </c>
      <c r="I265">
        <v>11967</v>
      </c>
      <c r="J265">
        <v>11907</v>
      </c>
      <c r="K265">
        <v>11989</v>
      </c>
      <c r="L265">
        <v>11836</v>
      </c>
      <c r="M265" t="s">
        <v>1933</v>
      </c>
      <c r="N265">
        <v>5.4999999999999997E-3</v>
      </c>
      <c r="O265" t="b">
        <f t="shared" si="4"/>
        <v>1</v>
      </c>
    </row>
    <row r="266" spans="1:15" x14ac:dyDescent="0.25">
      <c r="A266">
        <v>40711</v>
      </c>
      <c r="B266">
        <v>1279.4000000000001</v>
      </c>
      <c r="C266">
        <v>1269.5</v>
      </c>
      <c r="D266">
        <v>1282.5</v>
      </c>
      <c r="E266">
        <v>1264.25</v>
      </c>
      <c r="F266" t="s">
        <v>435</v>
      </c>
      <c r="G266">
        <v>8.2000000000000007E-3</v>
      </c>
      <c r="H266">
        <v>40711</v>
      </c>
      <c r="I266">
        <v>12047</v>
      </c>
      <c r="J266">
        <v>11968</v>
      </c>
      <c r="K266">
        <v>12078</v>
      </c>
      <c r="L266">
        <v>11927</v>
      </c>
      <c r="M266" t="s">
        <v>1932</v>
      </c>
      <c r="N266">
        <v>6.7000000000000002E-3</v>
      </c>
      <c r="O266" t="b">
        <f t="shared" si="4"/>
        <v>1</v>
      </c>
    </row>
    <row r="267" spans="1:15" x14ac:dyDescent="0.25">
      <c r="A267">
        <v>40714</v>
      </c>
      <c r="B267">
        <v>1273.75</v>
      </c>
      <c r="C267">
        <v>1265</v>
      </c>
      <c r="D267">
        <v>1275.25</v>
      </c>
      <c r="E267">
        <v>1256.25</v>
      </c>
      <c r="F267" t="s">
        <v>98</v>
      </c>
      <c r="G267">
        <v>-4.4000000000000003E-3</v>
      </c>
      <c r="H267">
        <v>40714</v>
      </c>
      <c r="I267">
        <v>12013</v>
      </c>
      <c r="J267">
        <v>11924</v>
      </c>
      <c r="K267">
        <v>12032</v>
      </c>
      <c r="L267">
        <v>11851</v>
      </c>
      <c r="M267" t="s">
        <v>1931</v>
      </c>
      <c r="N267">
        <v>-2.8E-3</v>
      </c>
      <c r="O267" t="b">
        <f t="shared" si="4"/>
        <v>1</v>
      </c>
    </row>
    <row r="268" spans="1:15" x14ac:dyDescent="0.25">
      <c r="A268">
        <v>40715</v>
      </c>
      <c r="B268">
        <v>1288</v>
      </c>
      <c r="C268">
        <v>1273.25</v>
      </c>
      <c r="D268">
        <v>1292.75</v>
      </c>
      <c r="E268">
        <v>1271.75</v>
      </c>
      <c r="F268" t="s">
        <v>109</v>
      </c>
      <c r="G268">
        <v>1.12E-2</v>
      </c>
      <c r="H268">
        <v>40715</v>
      </c>
      <c r="I268">
        <v>12088</v>
      </c>
      <c r="J268">
        <v>12008</v>
      </c>
      <c r="K268">
        <v>12150</v>
      </c>
      <c r="L268">
        <v>12000</v>
      </c>
      <c r="M268" t="s">
        <v>1930</v>
      </c>
      <c r="N268">
        <v>6.1999999999999998E-3</v>
      </c>
      <c r="O268" t="b">
        <f t="shared" si="4"/>
        <v>1</v>
      </c>
    </row>
    <row r="269" spans="1:15" x14ac:dyDescent="0.25">
      <c r="A269">
        <v>40716</v>
      </c>
      <c r="B269">
        <v>1279.75</v>
      </c>
      <c r="C269">
        <v>1287.75</v>
      </c>
      <c r="D269">
        <v>1293.75</v>
      </c>
      <c r="E269">
        <v>1279.5</v>
      </c>
      <c r="F269" t="s">
        <v>333</v>
      </c>
      <c r="G269">
        <v>-6.4000000000000003E-3</v>
      </c>
      <c r="H269">
        <v>40716</v>
      </c>
      <c r="I269">
        <v>12023</v>
      </c>
      <c r="J269">
        <v>12092</v>
      </c>
      <c r="K269">
        <v>12139</v>
      </c>
      <c r="L269">
        <v>12021</v>
      </c>
      <c r="M269" t="s">
        <v>1929</v>
      </c>
      <c r="N269">
        <v>-5.4000000000000003E-3</v>
      </c>
      <c r="O269" t="b">
        <f t="shared" si="4"/>
        <v>1</v>
      </c>
    </row>
    <row r="270" spans="1:15" x14ac:dyDescent="0.25">
      <c r="A270">
        <v>40717</v>
      </c>
      <c r="B270">
        <v>1277</v>
      </c>
      <c r="C270">
        <v>1280</v>
      </c>
      <c r="D270">
        <v>1280.75</v>
      </c>
      <c r="E270">
        <v>1257</v>
      </c>
      <c r="F270" t="s">
        <v>407</v>
      </c>
      <c r="G270">
        <v>-2.0999999999999999E-3</v>
      </c>
      <c r="H270">
        <v>40717</v>
      </c>
      <c r="I270">
        <v>11976</v>
      </c>
      <c r="J270">
        <v>12029</v>
      </c>
      <c r="K270">
        <v>12032</v>
      </c>
      <c r="L270">
        <v>11803</v>
      </c>
      <c r="M270" t="s">
        <v>1928</v>
      </c>
      <c r="N270">
        <v>-3.8999999999999998E-3</v>
      </c>
      <c r="O270" t="b">
        <f t="shared" si="4"/>
        <v>1</v>
      </c>
    </row>
    <row r="271" spans="1:15" x14ac:dyDescent="0.25">
      <c r="A271">
        <v>40718</v>
      </c>
      <c r="B271">
        <v>1264</v>
      </c>
      <c r="C271">
        <v>1277.5</v>
      </c>
      <c r="D271">
        <v>1286</v>
      </c>
      <c r="E271">
        <v>1261.25</v>
      </c>
      <c r="F271" t="s">
        <v>247</v>
      </c>
      <c r="G271">
        <v>-1.0200000000000001E-2</v>
      </c>
      <c r="H271">
        <v>40718</v>
      </c>
      <c r="I271">
        <v>11881</v>
      </c>
      <c r="J271">
        <v>11978</v>
      </c>
      <c r="K271">
        <v>12058</v>
      </c>
      <c r="L271">
        <v>11853</v>
      </c>
      <c r="M271" t="s">
        <v>1927</v>
      </c>
      <c r="N271">
        <v>-7.9000000000000008E-3</v>
      </c>
      <c r="O271" t="b">
        <f t="shared" si="4"/>
        <v>1</v>
      </c>
    </row>
    <row r="272" spans="1:15" x14ac:dyDescent="0.25">
      <c r="A272">
        <v>40721</v>
      </c>
      <c r="B272">
        <v>1276.25</v>
      </c>
      <c r="C272">
        <v>1265</v>
      </c>
      <c r="D272">
        <v>1280</v>
      </c>
      <c r="E272">
        <v>1257</v>
      </c>
      <c r="F272" t="s">
        <v>304</v>
      </c>
      <c r="G272">
        <v>9.7000000000000003E-3</v>
      </c>
      <c r="H272">
        <v>40721</v>
      </c>
      <c r="I272">
        <v>11990</v>
      </c>
      <c r="J272">
        <v>11882</v>
      </c>
      <c r="K272">
        <v>12031</v>
      </c>
      <c r="L272">
        <v>11818</v>
      </c>
      <c r="M272" t="s">
        <v>1926</v>
      </c>
      <c r="N272">
        <v>9.1999999999999998E-3</v>
      </c>
      <c r="O272" t="b">
        <f t="shared" si="4"/>
        <v>1</v>
      </c>
    </row>
    <row r="273" spans="1:15" x14ac:dyDescent="0.25">
      <c r="A273">
        <v>40722</v>
      </c>
      <c r="B273">
        <v>1294.5</v>
      </c>
      <c r="C273">
        <v>1277</v>
      </c>
      <c r="D273">
        <v>1295</v>
      </c>
      <c r="E273">
        <v>1271.5</v>
      </c>
      <c r="F273" t="s">
        <v>248</v>
      </c>
      <c r="G273">
        <v>1.43E-2</v>
      </c>
      <c r="H273">
        <v>40722</v>
      </c>
      <c r="I273">
        <v>12141</v>
      </c>
      <c r="J273">
        <v>11995</v>
      </c>
      <c r="K273">
        <v>12144</v>
      </c>
      <c r="L273">
        <v>11954</v>
      </c>
      <c r="M273" t="s">
        <v>1925</v>
      </c>
      <c r="N273">
        <v>1.26E-2</v>
      </c>
      <c r="O273" t="b">
        <f t="shared" si="4"/>
        <v>1</v>
      </c>
    </row>
    <row r="274" spans="1:15" x14ac:dyDescent="0.25">
      <c r="A274">
        <v>40723</v>
      </c>
      <c r="B274">
        <v>1304.25</v>
      </c>
      <c r="C274">
        <v>1293.5</v>
      </c>
      <c r="D274">
        <v>1305.5</v>
      </c>
      <c r="E274">
        <v>1291.5</v>
      </c>
      <c r="F274" t="s">
        <v>182</v>
      </c>
      <c r="G274">
        <v>7.4999999999999997E-3</v>
      </c>
      <c r="H274">
        <v>40723</v>
      </c>
      <c r="I274">
        <v>12218</v>
      </c>
      <c r="J274">
        <v>12135</v>
      </c>
      <c r="K274">
        <v>12223</v>
      </c>
      <c r="L274">
        <v>12107</v>
      </c>
      <c r="M274" t="s">
        <v>1924</v>
      </c>
      <c r="N274">
        <v>6.3E-3</v>
      </c>
      <c r="O274" t="b">
        <f t="shared" si="4"/>
        <v>1</v>
      </c>
    </row>
    <row r="275" spans="1:15" x14ac:dyDescent="0.25">
      <c r="A275">
        <v>40724</v>
      </c>
      <c r="B275">
        <v>1315.5</v>
      </c>
      <c r="C275">
        <v>1304</v>
      </c>
      <c r="D275">
        <v>1317.5</v>
      </c>
      <c r="E275">
        <v>1302.25</v>
      </c>
      <c r="F275" t="s">
        <v>60</v>
      </c>
      <c r="G275">
        <v>8.6E-3</v>
      </c>
      <c r="H275">
        <v>40724</v>
      </c>
      <c r="I275">
        <v>12345</v>
      </c>
      <c r="J275">
        <v>12212</v>
      </c>
      <c r="K275">
        <v>12363</v>
      </c>
      <c r="L275">
        <v>12198</v>
      </c>
      <c r="M275" t="s">
        <v>1923</v>
      </c>
      <c r="N275">
        <v>1.04E-2</v>
      </c>
      <c r="O275" t="b">
        <f t="shared" si="4"/>
        <v>1</v>
      </c>
    </row>
    <row r="276" spans="1:15" x14ac:dyDescent="0.25">
      <c r="A276">
        <v>40725</v>
      </c>
      <c r="B276">
        <v>1334.75</v>
      </c>
      <c r="C276">
        <v>1314.75</v>
      </c>
      <c r="D276">
        <v>1336.5</v>
      </c>
      <c r="E276">
        <v>1312.5</v>
      </c>
      <c r="F276" t="s">
        <v>100</v>
      </c>
      <c r="G276">
        <v>1.46E-2</v>
      </c>
      <c r="H276">
        <v>40725</v>
      </c>
      <c r="I276">
        <v>12514</v>
      </c>
      <c r="J276">
        <v>12345</v>
      </c>
      <c r="K276">
        <v>12534</v>
      </c>
      <c r="L276">
        <v>12330</v>
      </c>
      <c r="M276" t="s">
        <v>597</v>
      </c>
      <c r="N276">
        <v>1.37E-2</v>
      </c>
      <c r="O276" t="b">
        <f t="shared" si="4"/>
        <v>1</v>
      </c>
    </row>
    <row r="277" spans="1:15" x14ac:dyDescent="0.25">
      <c r="A277">
        <v>40729</v>
      </c>
      <c r="B277">
        <v>1336.75</v>
      </c>
      <c r="C277">
        <v>1334.5</v>
      </c>
      <c r="D277">
        <v>1337.75</v>
      </c>
      <c r="E277">
        <v>1328.25</v>
      </c>
      <c r="F277" t="s">
        <v>21</v>
      </c>
      <c r="G277">
        <v>1.5E-3</v>
      </c>
      <c r="H277">
        <v>40729</v>
      </c>
      <c r="I277">
        <v>12533</v>
      </c>
      <c r="J277">
        <v>12515</v>
      </c>
      <c r="K277">
        <v>12559</v>
      </c>
      <c r="L277">
        <v>12476</v>
      </c>
      <c r="M277" t="s">
        <v>1922</v>
      </c>
      <c r="N277">
        <v>-1E-3</v>
      </c>
      <c r="O277" t="b">
        <f t="shared" si="4"/>
        <v>1</v>
      </c>
    </row>
    <row r="278" spans="1:15" x14ac:dyDescent="0.25">
      <c r="A278">
        <v>40730</v>
      </c>
      <c r="B278">
        <v>1335.75</v>
      </c>
      <c r="C278">
        <v>1336</v>
      </c>
      <c r="D278">
        <v>1340.75</v>
      </c>
      <c r="E278">
        <v>1326.5</v>
      </c>
      <c r="F278" t="s">
        <v>105</v>
      </c>
      <c r="G278">
        <v>-6.9999999999999999E-4</v>
      </c>
      <c r="H278">
        <v>40730</v>
      </c>
      <c r="I278">
        <v>12569</v>
      </c>
      <c r="J278">
        <v>12528</v>
      </c>
      <c r="K278">
        <v>12586</v>
      </c>
      <c r="L278">
        <v>12478</v>
      </c>
      <c r="M278" t="s">
        <v>1921</v>
      </c>
      <c r="N278">
        <v>2.8999999999999998E-3</v>
      </c>
      <c r="O278" t="b">
        <f t="shared" si="4"/>
        <v>1</v>
      </c>
    </row>
    <row r="279" spans="1:15" x14ac:dyDescent="0.25">
      <c r="A279">
        <v>40731</v>
      </c>
      <c r="B279">
        <v>1351.75</v>
      </c>
      <c r="C279">
        <v>1336</v>
      </c>
      <c r="D279">
        <v>1352.75</v>
      </c>
      <c r="E279">
        <v>1335.75</v>
      </c>
      <c r="F279" t="s">
        <v>98</v>
      </c>
      <c r="G279">
        <v>1.2E-2</v>
      </c>
      <c r="H279">
        <v>40731</v>
      </c>
      <c r="I279">
        <v>12681</v>
      </c>
      <c r="J279">
        <v>12572</v>
      </c>
      <c r="K279">
        <v>12698</v>
      </c>
      <c r="L279">
        <v>12572</v>
      </c>
      <c r="M279" t="s">
        <v>1920</v>
      </c>
      <c r="N279">
        <v>8.8999999999999999E-3</v>
      </c>
      <c r="O279" t="b">
        <f t="shared" si="4"/>
        <v>1</v>
      </c>
    </row>
    <row r="280" spans="1:15" x14ac:dyDescent="0.25">
      <c r="A280">
        <v>40732</v>
      </c>
      <c r="B280">
        <v>1341.75</v>
      </c>
      <c r="C280">
        <v>1351.5</v>
      </c>
      <c r="D280">
        <v>1354.5</v>
      </c>
      <c r="E280">
        <v>1329.25</v>
      </c>
      <c r="F280" t="s">
        <v>163</v>
      </c>
      <c r="G280">
        <v>-7.4000000000000003E-3</v>
      </c>
      <c r="H280">
        <v>40732</v>
      </c>
      <c r="I280">
        <v>12615</v>
      </c>
      <c r="J280">
        <v>12677</v>
      </c>
      <c r="K280">
        <v>12722</v>
      </c>
      <c r="L280">
        <v>12510</v>
      </c>
      <c r="M280" t="s">
        <v>1605</v>
      </c>
      <c r="N280">
        <v>-5.1999999999999998E-3</v>
      </c>
      <c r="O280" t="b">
        <f t="shared" si="4"/>
        <v>1</v>
      </c>
    </row>
    <row r="281" spans="1:15" x14ac:dyDescent="0.25">
      <c r="A281">
        <v>40735</v>
      </c>
      <c r="B281">
        <v>1318.5</v>
      </c>
      <c r="C281">
        <v>1339.25</v>
      </c>
      <c r="D281">
        <v>1339.5</v>
      </c>
      <c r="E281">
        <v>1311.75</v>
      </c>
      <c r="F281" t="s">
        <v>181</v>
      </c>
      <c r="G281">
        <v>-1.7299999999999999E-2</v>
      </c>
      <c r="H281">
        <v>40735</v>
      </c>
      <c r="I281">
        <v>12489</v>
      </c>
      <c r="J281">
        <v>12598</v>
      </c>
      <c r="K281">
        <v>12598</v>
      </c>
      <c r="L281">
        <v>12414</v>
      </c>
      <c r="M281" t="s">
        <v>1919</v>
      </c>
      <c r="N281">
        <v>-0.01</v>
      </c>
      <c r="O281" t="b">
        <f t="shared" si="4"/>
        <v>1</v>
      </c>
    </row>
    <row r="282" spans="1:15" x14ac:dyDescent="0.25">
      <c r="A282">
        <v>40736</v>
      </c>
      <c r="B282">
        <v>1310.75</v>
      </c>
      <c r="C282">
        <v>1318</v>
      </c>
      <c r="D282">
        <v>1323.25</v>
      </c>
      <c r="E282">
        <v>1295.25</v>
      </c>
      <c r="F282" t="s">
        <v>288</v>
      </c>
      <c r="G282">
        <v>-5.8999999999999999E-3</v>
      </c>
      <c r="H282">
        <v>40736</v>
      </c>
      <c r="I282">
        <v>12413</v>
      </c>
      <c r="J282">
        <v>12485</v>
      </c>
      <c r="K282">
        <v>12516</v>
      </c>
      <c r="L282">
        <v>12319</v>
      </c>
      <c r="M282" t="s">
        <v>1918</v>
      </c>
      <c r="N282">
        <v>-6.1000000000000004E-3</v>
      </c>
      <c r="O282" t="b">
        <f t="shared" si="4"/>
        <v>1</v>
      </c>
    </row>
    <row r="283" spans="1:15" x14ac:dyDescent="0.25">
      <c r="A283">
        <v>40737</v>
      </c>
      <c r="B283">
        <v>1312.25</v>
      </c>
      <c r="C283">
        <v>1310.75</v>
      </c>
      <c r="D283">
        <v>1327.75</v>
      </c>
      <c r="E283">
        <v>1307.25</v>
      </c>
      <c r="F283" t="s">
        <v>165</v>
      </c>
      <c r="G283">
        <v>1.1000000000000001E-3</v>
      </c>
      <c r="H283">
        <v>40737</v>
      </c>
      <c r="I283">
        <v>12425</v>
      </c>
      <c r="J283">
        <v>12413</v>
      </c>
      <c r="K283">
        <v>12555</v>
      </c>
      <c r="L283">
        <v>12385</v>
      </c>
      <c r="M283" t="s">
        <v>1917</v>
      </c>
      <c r="N283">
        <v>1E-3</v>
      </c>
      <c r="O283" t="b">
        <f t="shared" si="4"/>
        <v>1</v>
      </c>
    </row>
    <row r="284" spans="1:15" x14ac:dyDescent="0.25">
      <c r="A284">
        <v>40738</v>
      </c>
      <c r="B284">
        <v>1306.75</v>
      </c>
      <c r="C284">
        <v>1312.25</v>
      </c>
      <c r="D284">
        <v>1323.25</v>
      </c>
      <c r="E284">
        <v>1302</v>
      </c>
      <c r="F284" t="s">
        <v>434</v>
      </c>
      <c r="G284">
        <v>-4.1999999999999997E-3</v>
      </c>
      <c r="H284">
        <v>40738</v>
      </c>
      <c r="I284">
        <v>12382</v>
      </c>
      <c r="J284">
        <v>12430</v>
      </c>
      <c r="K284">
        <v>12528</v>
      </c>
      <c r="L284">
        <v>12336</v>
      </c>
      <c r="M284" t="s">
        <v>1916</v>
      </c>
      <c r="N284">
        <v>-3.5000000000000001E-3</v>
      </c>
      <c r="O284" t="b">
        <f t="shared" si="4"/>
        <v>1</v>
      </c>
    </row>
    <row r="285" spans="1:15" x14ac:dyDescent="0.25">
      <c r="A285">
        <v>40739</v>
      </c>
      <c r="B285">
        <v>1315</v>
      </c>
      <c r="C285">
        <v>1307.75</v>
      </c>
      <c r="D285">
        <v>1315.5</v>
      </c>
      <c r="E285">
        <v>1300.5</v>
      </c>
      <c r="F285" t="s">
        <v>140</v>
      </c>
      <c r="G285">
        <v>6.3E-3</v>
      </c>
      <c r="H285">
        <v>40739</v>
      </c>
      <c r="I285">
        <v>12452</v>
      </c>
      <c r="J285">
        <v>12389</v>
      </c>
      <c r="K285">
        <v>12459</v>
      </c>
      <c r="L285">
        <v>12329</v>
      </c>
      <c r="M285" t="s">
        <v>1915</v>
      </c>
      <c r="N285">
        <v>5.7000000000000002E-3</v>
      </c>
      <c r="O285" t="b">
        <f t="shared" si="4"/>
        <v>1</v>
      </c>
    </row>
    <row r="286" spans="1:15" x14ac:dyDescent="0.25">
      <c r="A286">
        <v>40742</v>
      </c>
      <c r="B286">
        <v>1300.5</v>
      </c>
      <c r="C286">
        <v>1314.5</v>
      </c>
      <c r="D286">
        <v>1314.75</v>
      </c>
      <c r="E286">
        <v>1291.25</v>
      </c>
      <c r="F286" t="s">
        <v>70</v>
      </c>
      <c r="G286">
        <v>-1.0999999999999999E-2</v>
      </c>
      <c r="H286">
        <v>40742</v>
      </c>
      <c r="I286">
        <v>12328</v>
      </c>
      <c r="J286">
        <v>12453</v>
      </c>
      <c r="K286">
        <v>12453</v>
      </c>
      <c r="L286">
        <v>12239</v>
      </c>
      <c r="M286" t="s">
        <v>1914</v>
      </c>
      <c r="N286">
        <v>-0.01</v>
      </c>
      <c r="O286" t="b">
        <f t="shared" si="4"/>
        <v>1</v>
      </c>
    </row>
    <row r="287" spans="1:15" x14ac:dyDescent="0.25">
      <c r="A287">
        <v>40743</v>
      </c>
      <c r="B287">
        <v>1321.25</v>
      </c>
      <c r="C287">
        <v>1301.5</v>
      </c>
      <c r="D287">
        <v>1324.25</v>
      </c>
      <c r="E287">
        <v>1300.25</v>
      </c>
      <c r="F287" t="s">
        <v>173</v>
      </c>
      <c r="G287">
        <v>1.6E-2</v>
      </c>
      <c r="H287">
        <v>40743</v>
      </c>
      <c r="I287">
        <v>12507</v>
      </c>
      <c r="J287">
        <v>12354</v>
      </c>
      <c r="K287">
        <v>12552</v>
      </c>
      <c r="L287">
        <v>12334</v>
      </c>
      <c r="M287" t="s">
        <v>1913</v>
      </c>
      <c r="N287">
        <v>1.4500000000000001E-2</v>
      </c>
      <c r="O287" t="b">
        <f t="shared" si="4"/>
        <v>1</v>
      </c>
    </row>
    <row r="288" spans="1:15" x14ac:dyDescent="0.25">
      <c r="A288">
        <v>40744</v>
      </c>
      <c r="B288">
        <v>1321.25</v>
      </c>
      <c r="C288">
        <v>1321.25</v>
      </c>
      <c r="D288">
        <v>1329.75</v>
      </c>
      <c r="E288">
        <v>1319.25</v>
      </c>
      <c r="F288" t="s">
        <v>3</v>
      </c>
      <c r="G288">
        <v>0</v>
      </c>
      <c r="H288">
        <v>40744</v>
      </c>
      <c r="I288">
        <v>12507</v>
      </c>
      <c r="J288">
        <v>12507</v>
      </c>
      <c r="K288">
        <v>12578</v>
      </c>
      <c r="L288">
        <v>12495</v>
      </c>
      <c r="M288" t="s">
        <v>1912</v>
      </c>
      <c r="N288">
        <v>0</v>
      </c>
      <c r="O288" t="b">
        <f t="shared" si="4"/>
        <v>1</v>
      </c>
    </row>
    <row r="289" spans="1:15" x14ac:dyDescent="0.25">
      <c r="A289">
        <v>40745</v>
      </c>
      <c r="B289">
        <v>1342.5</v>
      </c>
      <c r="C289">
        <v>1321.75</v>
      </c>
      <c r="D289">
        <v>1343.5</v>
      </c>
      <c r="E289">
        <v>1315</v>
      </c>
      <c r="F289" t="s">
        <v>123</v>
      </c>
      <c r="G289">
        <v>1.61E-2</v>
      </c>
      <c r="H289">
        <v>40745</v>
      </c>
      <c r="I289">
        <v>12690</v>
      </c>
      <c r="J289">
        <v>12512</v>
      </c>
      <c r="K289">
        <v>12700</v>
      </c>
      <c r="L289">
        <v>12464</v>
      </c>
      <c r="M289" t="s">
        <v>1911</v>
      </c>
      <c r="N289">
        <v>1.46E-2</v>
      </c>
      <c r="O289" t="b">
        <f t="shared" si="4"/>
        <v>1</v>
      </c>
    </row>
    <row r="290" spans="1:15" x14ac:dyDescent="0.25">
      <c r="A290">
        <v>40746</v>
      </c>
      <c r="B290">
        <v>1341</v>
      </c>
      <c r="C290">
        <v>1341.25</v>
      </c>
      <c r="D290">
        <v>1347.75</v>
      </c>
      <c r="E290">
        <v>1332.75</v>
      </c>
      <c r="F290" t="s">
        <v>96</v>
      </c>
      <c r="G290">
        <v>-1.1000000000000001E-3</v>
      </c>
      <c r="H290">
        <v>40746</v>
      </c>
      <c r="I290">
        <v>12621</v>
      </c>
      <c r="J290">
        <v>12686</v>
      </c>
      <c r="K290">
        <v>12749</v>
      </c>
      <c r="L290">
        <v>12592</v>
      </c>
      <c r="M290" t="s">
        <v>1910</v>
      </c>
      <c r="N290">
        <v>-5.4000000000000003E-3</v>
      </c>
      <c r="O290" t="b">
        <f t="shared" si="4"/>
        <v>1</v>
      </c>
    </row>
    <row r="291" spans="1:15" x14ac:dyDescent="0.25">
      <c r="A291">
        <v>40749</v>
      </c>
      <c r="B291">
        <v>1333.5</v>
      </c>
      <c r="C291">
        <v>1330</v>
      </c>
      <c r="D291">
        <v>1340.25</v>
      </c>
      <c r="E291">
        <v>1322</v>
      </c>
      <c r="F291" t="s">
        <v>3</v>
      </c>
      <c r="G291">
        <v>-5.5999999999999999E-3</v>
      </c>
      <c r="H291">
        <v>40749</v>
      </c>
      <c r="I291">
        <v>12550</v>
      </c>
      <c r="J291">
        <v>12536</v>
      </c>
      <c r="K291">
        <v>12604</v>
      </c>
      <c r="L291">
        <v>12433</v>
      </c>
      <c r="M291" t="s">
        <v>1909</v>
      </c>
      <c r="N291">
        <v>-5.5999999999999999E-3</v>
      </c>
      <c r="O291" t="b">
        <f t="shared" si="4"/>
        <v>1</v>
      </c>
    </row>
    <row r="292" spans="1:15" x14ac:dyDescent="0.25">
      <c r="A292">
        <v>40750</v>
      </c>
      <c r="B292">
        <v>1326.25</v>
      </c>
      <c r="C292">
        <v>1333.5</v>
      </c>
      <c r="D292">
        <v>1339.75</v>
      </c>
      <c r="E292">
        <v>1325.5</v>
      </c>
      <c r="F292" t="s">
        <v>131</v>
      </c>
      <c r="G292">
        <v>-5.4000000000000003E-3</v>
      </c>
      <c r="H292">
        <v>40750</v>
      </c>
      <c r="I292">
        <v>12432</v>
      </c>
      <c r="J292">
        <v>12549</v>
      </c>
      <c r="K292">
        <v>12603</v>
      </c>
      <c r="L292">
        <v>12423</v>
      </c>
      <c r="M292" t="s">
        <v>1908</v>
      </c>
      <c r="N292">
        <v>-9.4000000000000004E-3</v>
      </c>
      <c r="O292" t="b">
        <f t="shared" si="4"/>
        <v>1</v>
      </c>
    </row>
    <row r="293" spans="1:15" x14ac:dyDescent="0.25">
      <c r="A293">
        <v>40751</v>
      </c>
      <c r="B293">
        <v>1299</v>
      </c>
      <c r="C293">
        <v>1326</v>
      </c>
      <c r="D293">
        <v>1328.5</v>
      </c>
      <c r="E293">
        <v>1298</v>
      </c>
      <c r="F293" t="s">
        <v>132</v>
      </c>
      <c r="G293">
        <v>-2.0500000000000001E-2</v>
      </c>
      <c r="H293">
        <v>40751</v>
      </c>
      <c r="I293">
        <v>12244</v>
      </c>
      <c r="J293">
        <v>12437</v>
      </c>
      <c r="K293">
        <v>12458</v>
      </c>
      <c r="L293">
        <v>12232</v>
      </c>
      <c r="M293" t="s">
        <v>1907</v>
      </c>
      <c r="N293">
        <v>-1.5100000000000001E-2</v>
      </c>
      <c r="O293" t="b">
        <f t="shared" si="4"/>
        <v>1</v>
      </c>
    </row>
    <row r="294" spans="1:15" x14ac:dyDescent="0.25">
      <c r="A294">
        <v>40752</v>
      </c>
      <c r="B294">
        <v>1296.75</v>
      </c>
      <c r="C294">
        <v>1299.25</v>
      </c>
      <c r="D294">
        <v>1313</v>
      </c>
      <c r="E294">
        <v>1295.25</v>
      </c>
      <c r="F294" t="s">
        <v>1</v>
      </c>
      <c r="G294">
        <v>-1.6999999999999999E-3</v>
      </c>
      <c r="H294">
        <v>40752</v>
      </c>
      <c r="I294">
        <v>12193</v>
      </c>
      <c r="J294">
        <v>12249</v>
      </c>
      <c r="K294">
        <v>12333</v>
      </c>
      <c r="L294">
        <v>12172</v>
      </c>
      <c r="M294" t="s">
        <v>1906</v>
      </c>
      <c r="N294">
        <v>-4.1999999999999997E-3</v>
      </c>
      <c r="O294" t="b">
        <f t="shared" si="4"/>
        <v>1</v>
      </c>
    </row>
    <row r="295" spans="1:15" x14ac:dyDescent="0.25">
      <c r="A295">
        <v>40753</v>
      </c>
      <c r="B295">
        <v>1288.5</v>
      </c>
      <c r="C295">
        <v>1297.75</v>
      </c>
      <c r="D295">
        <v>1300.75</v>
      </c>
      <c r="E295">
        <v>1278.5</v>
      </c>
      <c r="F295" t="s">
        <v>288</v>
      </c>
      <c r="G295">
        <v>-6.4000000000000003E-3</v>
      </c>
      <c r="H295">
        <v>40753</v>
      </c>
      <c r="I295">
        <v>12088</v>
      </c>
      <c r="J295">
        <v>12201</v>
      </c>
      <c r="K295">
        <v>12211</v>
      </c>
      <c r="L295">
        <v>12029</v>
      </c>
      <c r="M295" t="s">
        <v>1905</v>
      </c>
      <c r="N295">
        <v>-8.6E-3</v>
      </c>
      <c r="O295" t="b">
        <f t="shared" si="4"/>
        <v>1</v>
      </c>
    </row>
    <row r="296" spans="1:15" x14ac:dyDescent="0.25">
      <c r="A296">
        <v>40756</v>
      </c>
      <c r="B296">
        <v>1279.75</v>
      </c>
      <c r="C296">
        <v>1306</v>
      </c>
      <c r="D296">
        <v>1309.75</v>
      </c>
      <c r="E296">
        <v>1270.25</v>
      </c>
      <c r="F296" t="s">
        <v>433</v>
      </c>
      <c r="G296">
        <v>-6.7999999999999996E-3</v>
      </c>
      <c r="H296">
        <v>40756</v>
      </c>
      <c r="I296">
        <v>12040</v>
      </c>
      <c r="J296">
        <v>12240</v>
      </c>
      <c r="K296">
        <v>12280</v>
      </c>
      <c r="L296">
        <v>11941</v>
      </c>
      <c r="M296" t="s">
        <v>1904</v>
      </c>
      <c r="N296">
        <v>-4.0000000000000001E-3</v>
      </c>
      <c r="O296" t="b">
        <f t="shared" si="4"/>
        <v>1</v>
      </c>
    </row>
    <row r="297" spans="1:15" x14ac:dyDescent="0.25">
      <c r="A297">
        <v>40757</v>
      </c>
      <c r="B297">
        <v>1247.25</v>
      </c>
      <c r="C297">
        <v>1279.75</v>
      </c>
      <c r="D297">
        <v>1285</v>
      </c>
      <c r="E297">
        <v>1246.75</v>
      </c>
      <c r="F297" t="s">
        <v>432</v>
      </c>
      <c r="G297">
        <v>-2.5399999999999999E-2</v>
      </c>
      <c r="H297">
        <v>40757</v>
      </c>
      <c r="I297">
        <v>11804</v>
      </c>
      <c r="J297">
        <v>12042</v>
      </c>
      <c r="K297">
        <v>12090</v>
      </c>
      <c r="L297">
        <v>11783</v>
      </c>
      <c r="M297" t="s">
        <v>1903</v>
      </c>
      <c r="N297">
        <v>-1.9599999999999999E-2</v>
      </c>
      <c r="O297" t="b">
        <f t="shared" si="4"/>
        <v>1</v>
      </c>
    </row>
    <row r="298" spans="1:15" x14ac:dyDescent="0.25">
      <c r="A298">
        <v>40758</v>
      </c>
      <c r="B298">
        <v>1254.5</v>
      </c>
      <c r="C298">
        <v>1248.25</v>
      </c>
      <c r="D298">
        <v>1258</v>
      </c>
      <c r="E298">
        <v>1230.25</v>
      </c>
      <c r="F298" t="s">
        <v>431</v>
      </c>
      <c r="G298">
        <v>5.7999999999999996E-3</v>
      </c>
      <c r="H298">
        <v>40758</v>
      </c>
      <c r="I298">
        <v>11818</v>
      </c>
      <c r="J298">
        <v>11809</v>
      </c>
      <c r="K298">
        <v>11884</v>
      </c>
      <c r="L298">
        <v>11648</v>
      </c>
      <c r="M298" t="s">
        <v>1902</v>
      </c>
      <c r="N298">
        <v>1.1999999999999999E-3</v>
      </c>
      <c r="O298" t="b">
        <f t="shared" si="4"/>
        <v>1</v>
      </c>
    </row>
    <row r="299" spans="1:15" x14ac:dyDescent="0.25">
      <c r="A299">
        <v>40759</v>
      </c>
      <c r="B299">
        <v>1198.75</v>
      </c>
      <c r="C299">
        <v>1254.25</v>
      </c>
      <c r="D299">
        <v>1264.25</v>
      </c>
      <c r="E299">
        <v>1193.25</v>
      </c>
      <c r="F299" t="s">
        <v>430</v>
      </c>
      <c r="G299">
        <v>-4.4400000000000002E-2</v>
      </c>
      <c r="H299">
        <v>40759</v>
      </c>
      <c r="I299">
        <v>11371</v>
      </c>
      <c r="J299">
        <v>11816</v>
      </c>
      <c r="K299">
        <v>11898</v>
      </c>
      <c r="L299">
        <v>11311</v>
      </c>
      <c r="M299" t="s">
        <v>1901</v>
      </c>
      <c r="N299">
        <v>-3.78E-2</v>
      </c>
      <c r="O299" t="b">
        <f t="shared" si="4"/>
        <v>1</v>
      </c>
    </row>
    <row r="300" spans="1:15" x14ac:dyDescent="0.25">
      <c r="A300">
        <v>40760</v>
      </c>
      <c r="B300">
        <v>1197.75</v>
      </c>
      <c r="C300">
        <v>1199.5</v>
      </c>
      <c r="D300">
        <v>1219</v>
      </c>
      <c r="E300">
        <v>1163.25</v>
      </c>
      <c r="F300" t="s">
        <v>429</v>
      </c>
      <c r="G300">
        <v>-8.0000000000000004E-4</v>
      </c>
      <c r="H300">
        <v>40760</v>
      </c>
      <c r="I300">
        <v>11402</v>
      </c>
      <c r="J300">
        <v>11376</v>
      </c>
      <c r="K300">
        <v>11546</v>
      </c>
      <c r="L300">
        <v>11088</v>
      </c>
      <c r="M300" t="s">
        <v>1900</v>
      </c>
      <c r="N300">
        <v>2.7000000000000001E-3</v>
      </c>
      <c r="O300" t="b">
        <f t="shared" si="4"/>
        <v>1</v>
      </c>
    </row>
    <row r="301" spans="1:15" x14ac:dyDescent="0.25">
      <c r="A301">
        <v>40763</v>
      </c>
      <c r="B301">
        <v>1111.25</v>
      </c>
      <c r="C301">
        <v>1167.25</v>
      </c>
      <c r="D301">
        <v>1189</v>
      </c>
      <c r="E301">
        <v>1109.5</v>
      </c>
      <c r="F301" t="s">
        <v>428</v>
      </c>
      <c r="G301">
        <v>-7.22E-2</v>
      </c>
      <c r="H301">
        <v>40763</v>
      </c>
      <c r="I301">
        <v>10726</v>
      </c>
      <c r="J301">
        <v>11159</v>
      </c>
      <c r="K301">
        <v>11321</v>
      </c>
      <c r="L301">
        <v>10705</v>
      </c>
      <c r="M301" t="s">
        <v>1899</v>
      </c>
      <c r="N301">
        <v>-5.9299999999999999E-2</v>
      </c>
      <c r="O301" t="b">
        <f t="shared" si="4"/>
        <v>1</v>
      </c>
    </row>
    <row r="302" spans="1:15" x14ac:dyDescent="0.25">
      <c r="A302">
        <v>40764</v>
      </c>
      <c r="B302">
        <v>1171.75</v>
      </c>
      <c r="C302">
        <v>1113</v>
      </c>
      <c r="D302">
        <v>1175.5</v>
      </c>
      <c r="E302">
        <v>1077</v>
      </c>
      <c r="F302" t="s">
        <v>427</v>
      </c>
      <c r="G302">
        <v>5.4399999999999997E-2</v>
      </c>
      <c r="H302">
        <v>40764</v>
      </c>
      <c r="I302">
        <v>11194</v>
      </c>
      <c r="J302">
        <v>10745</v>
      </c>
      <c r="K302">
        <v>11234</v>
      </c>
      <c r="L302">
        <v>10401</v>
      </c>
      <c r="M302" t="s">
        <v>1898</v>
      </c>
      <c r="N302">
        <v>4.36E-2</v>
      </c>
      <c r="O302" t="b">
        <f t="shared" si="4"/>
        <v>1</v>
      </c>
    </row>
    <row r="303" spans="1:15" x14ac:dyDescent="0.25">
      <c r="A303">
        <v>40765</v>
      </c>
      <c r="B303">
        <v>1123.5</v>
      </c>
      <c r="C303">
        <v>1171</v>
      </c>
      <c r="D303">
        <v>1178.75</v>
      </c>
      <c r="E303">
        <v>1113.75</v>
      </c>
      <c r="F303" t="s">
        <v>426</v>
      </c>
      <c r="G303">
        <v>-4.1200000000000001E-2</v>
      </c>
      <c r="H303">
        <v>40765</v>
      </c>
      <c r="I303">
        <v>10725</v>
      </c>
      <c r="J303">
        <v>11194</v>
      </c>
      <c r="K303">
        <v>11263</v>
      </c>
      <c r="L303">
        <v>10646</v>
      </c>
      <c r="M303" t="s">
        <v>1897</v>
      </c>
      <c r="N303">
        <v>-4.19E-2</v>
      </c>
      <c r="O303" t="b">
        <f t="shared" si="4"/>
        <v>1</v>
      </c>
    </row>
    <row r="304" spans="1:15" x14ac:dyDescent="0.25">
      <c r="A304">
        <v>40766</v>
      </c>
      <c r="B304">
        <v>1168.5</v>
      </c>
      <c r="C304">
        <v>1123</v>
      </c>
      <c r="D304">
        <v>1184</v>
      </c>
      <c r="E304">
        <v>1103</v>
      </c>
      <c r="F304" t="s">
        <v>425</v>
      </c>
      <c r="G304">
        <v>4.0099999999999997E-2</v>
      </c>
      <c r="H304">
        <v>40766</v>
      </c>
      <c r="I304">
        <v>11084</v>
      </c>
      <c r="J304">
        <v>10724</v>
      </c>
      <c r="K304">
        <v>11243</v>
      </c>
      <c r="L304">
        <v>10579</v>
      </c>
      <c r="M304" t="s">
        <v>1896</v>
      </c>
      <c r="N304">
        <v>3.3500000000000002E-2</v>
      </c>
      <c r="O304" t="b">
        <f t="shared" si="4"/>
        <v>1</v>
      </c>
    </row>
    <row r="305" spans="1:15" x14ac:dyDescent="0.25">
      <c r="A305">
        <v>40767</v>
      </c>
      <c r="B305">
        <v>1176.75</v>
      </c>
      <c r="C305">
        <v>1168.25</v>
      </c>
      <c r="D305">
        <v>1186.75</v>
      </c>
      <c r="E305">
        <v>1146.75</v>
      </c>
      <c r="F305" t="s">
        <v>273</v>
      </c>
      <c r="G305">
        <v>7.1000000000000004E-3</v>
      </c>
      <c r="H305">
        <v>40767</v>
      </c>
      <c r="I305">
        <v>11250</v>
      </c>
      <c r="J305">
        <v>11082</v>
      </c>
      <c r="K305">
        <v>11309</v>
      </c>
      <c r="L305">
        <v>10892</v>
      </c>
      <c r="M305" t="s">
        <v>1895</v>
      </c>
      <c r="N305">
        <v>1.4999999999999999E-2</v>
      </c>
      <c r="O305" t="b">
        <f t="shared" si="4"/>
        <v>1</v>
      </c>
    </row>
    <row r="306" spans="1:15" x14ac:dyDescent="0.25">
      <c r="A306">
        <v>40770</v>
      </c>
      <c r="B306">
        <v>1198.5</v>
      </c>
      <c r="C306">
        <v>1179.75</v>
      </c>
      <c r="D306">
        <v>1201.75</v>
      </c>
      <c r="E306">
        <v>1176.25</v>
      </c>
      <c r="F306" t="s">
        <v>304</v>
      </c>
      <c r="G306">
        <v>1.8499999999999999E-2</v>
      </c>
      <c r="H306">
        <v>40770</v>
      </c>
      <c r="I306">
        <v>11403</v>
      </c>
      <c r="J306">
        <v>11268</v>
      </c>
      <c r="K306">
        <v>11447</v>
      </c>
      <c r="L306">
        <v>11243</v>
      </c>
      <c r="M306" t="s">
        <v>1894</v>
      </c>
      <c r="N306">
        <v>1.3599999999999999E-2</v>
      </c>
      <c r="O306" t="b">
        <f t="shared" si="4"/>
        <v>1</v>
      </c>
    </row>
    <row r="307" spans="1:15" x14ac:dyDescent="0.25">
      <c r="A307">
        <v>40771</v>
      </c>
      <c r="B307">
        <v>1192.25</v>
      </c>
      <c r="C307">
        <v>1196.5</v>
      </c>
      <c r="D307">
        <v>1201.5</v>
      </c>
      <c r="E307">
        <v>1177.5</v>
      </c>
      <c r="F307" t="s">
        <v>339</v>
      </c>
      <c r="G307">
        <v>-5.1999999999999998E-3</v>
      </c>
      <c r="H307">
        <v>40771</v>
      </c>
      <c r="I307">
        <v>11387</v>
      </c>
      <c r="J307">
        <v>11403</v>
      </c>
      <c r="K307">
        <v>11450</v>
      </c>
      <c r="L307">
        <v>11256</v>
      </c>
      <c r="M307" t="s">
        <v>1893</v>
      </c>
      <c r="N307">
        <v>-1.4E-3</v>
      </c>
      <c r="O307" t="b">
        <f t="shared" si="4"/>
        <v>1</v>
      </c>
    </row>
    <row r="308" spans="1:15" x14ac:dyDescent="0.25">
      <c r="A308">
        <v>40772</v>
      </c>
      <c r="B308">
        <v>1190</v>
      </c>
      <c r="C308">
        <v>1191.75</v>
      </c>
      <c r="D308">
        <v>1206.75</v>
      </c>
      <c r="E308">
        <v>1181.5</v>
      </c>
      <c r="F308" t="s">
        <v>94</v>
      </c>
      <c r="G308">
        <v>-1.9E-3</v>
      </c>
      <c r="H308">
        <v>40772</v>
      </c>
      <c r="I308">
        <v>11381</v>
      </c>
      <c r="J308">
        <v>11385</v>
      </c>
      <c r="K308">
        <v>11508</v>
      </c>
      <c r="L308">
        <v>11300</v>
      </c>
      <c r="M308" t="s">
        <v>1892</v>
      </c>
      <c r="N308">
        <v>-5.0000000000000001E-4</v>
      </c>
      <c r="O308" t="b">
        <f t="shared" si="4"/>
        <v>1</v>
      </c>
    </row>
    <row r="309" spans="1:15" x14ac:dyDescent="0.25">
      <c r="A309">
        <v>40773</v>
      </c>
      <c r="B309">
        <v>1143.5</v>
      </c>
      <c r="C309">
        <v>1189.5</v>
      </c>
      <c r="D309">
        <v>1190</v>
      </c>
      <c r="E309">
        <v>1128.25</v>
      </c>
      <c r="F309" t="s">
        <v>424</v>
      </c>
      <c r="G309">
        <v>-3.9100000000000003E-2</v>
      </c>
      <c r="H309">
        <v>40773</v>
      </c>
      <c r="I309">
        <v>11017</v>
      </c>
      <c r="J309">
        <v>11378</v>
      </c>
      <c r="K309">
        <v>11381</v>
      </c>
      <c r="L309">
        <v>10856</v>
      </c>
      <c r="M309" t="s">
        <v>1891</v>
      </c>
      <c r="N309">
        <v>-3.2000000000000001E-2</v>
      </c>
      <c r="O309" t="b">
        <f t="shared" si="4"/>
        <v>1</v>
      </c>
    </row>
    <row r="310" spans="1:15" x14ac:dyDescent="0.25">
      <c r="A310">
        <v>40774</v>
      </c>
      <c r="B310">
        <v>1124</v>
      </c>
      <c r="C310">
        <v>1143.75</v>
      </c>
      <c r="D310">
        <v>1153.25</v>
      </c>
      <c r="E310">
        <v>1117.5</v>
      </c>
      <c r="F310" t="s">
        <v>423</v>
      </c>
      <c r="G310">
        <v>-1.7100000000000001E-2</v>
      </c>
      <c r="H310">
        <v>40774</v>
      </c>
      <c r="I310">
        <v>10820</v>
      </c>
      <c r="J310">
        <v>11024</v>
      </c>
      <c r="K310">
        <v>11065</v>
      </c>
      <c r="L310">
        <v>10778</v>
      </c>
      <c r="M310" t="s">
        <v>1890</v>
      </c>
      <c r="N310">
        <v>-1.7899999999999999E-2</v>
      </c>
      <c r="O310" t="b">
        <f t="shared" si="4"/>
        <v>1</v>
      </c>
    </row>
    <row r="311" spans="1:15" x14ac:dyDescent="0.25">
      <c r="A311">
        <v>40777</v>
      </c>
      <c r="B311">
        <v>1123.25</v>
      </c>
      <c r="C311">
        <v>1122</v>
      </c>
      <c r="D311">
        <v>1146.5</v>
      </c>
      <c r="E311">
        <v>1111.25</v>
      </c>
      <c r="F311" t="s">
        <v>382</v>
      </c>
      <c r="G311">
        <v>-6.9999999999999999E-4</v>
      </c>
      <c r="H311">
        <v>40777</v>
      </c>
      <c r="I311">
        <v>10847</v>
      </c>
      <c r="J311">
        <v>10803</v>
      </c>
      <c r="K311">
        <v>11034</v>
      </c>
      <c r="L311">
        <v>10713</v>
      </c>
      <c r="M311" t="s">
        <v>1418</v>
      </c>
      <c r="N311">
        <v>2.5000000000000001E-3</v>
      </c>
      <c r="O311" t="b">
        <f t="shared" si="4"/>
        <v>1</v>
      </c>
    </row>
    <row r="312" spans="1:15" x14ac:dyDescent="0.25">
      <c r="A312">
        <v>40778</v>
      </c>
      <c r="B312">
        <v>1158.5</v>
      </c>
      <c r="C312">
        <v>1123.5</v>
      </c>
      <c r="D312">
        <v>1160.75</v>
      </c>
      <c r="E312">
        <v>1118.5</v>
      </c>
      <c r="F312" t="s">
        <v>422</v>
      </c>
      <c r="G312">
        <v>3.1399999999999997E-2</v>
      </c>
      <c r="H312">
        <v>40778</v>
      </c>
      <c r="I312">
        <v>11141</v>
      </c>
      <c r="J312">
        <v>10848</v>
      </c>
      <c r="K312">
        <v>11150</v>
      </c>
      <c r="L312">
        <v>10808</v>
      </c>
      <c r="M312" t="s">
        <v>495</v>
      </c>
      <c r="N312">
        <v>2.7099999999999999E-2</v>
      </c>
      <c r="O312" t="b">
        <f t="shared" si="4"/>
        <v>1</v>
      </c>
    </row>
    <row r="313" spans="1:15" x14ac:dyDescent="0.25">
      <c r="A313">
        <v>40779</v>
      </c>
      <c r="B313">
        <v>1172</v>
      </c>
      <c r="C313">
        <v>1159</v>
      </c>
      <c r="D313">
        <v>1176.75</v>
      </c>
      <c r="E313">
        <v>1142.5</v>
      </c>
      <c r="F313" t="s">
        <v>373</v>
      </c>
      <c r="G313">
        <v>1.17E-2</v>
      </c>
      <c r="H313">
        <v>40779</v>
      </c>
      <c r="I313">
        <v>11268</v>
      </c>
      <c r="J313">
        <v>11142</v>
      </c>
      <c r="K313">
        <v>11308</v>
      </c>
      <c r="L313">
        <v>10998</v>
      </c>
      <c r="M313" t="s">
        <v>1889</v>
      </c>
      <c r="N313">
        <v>1.14E-2</v>
      </c>
      <c r="O313" t="b">
        <f t="shared" si="4"/>
        <v>1</v>
      </c>
    </row>
    <row r="314" spans="1:15" x14ac:dyDescent="0.25">
      <c r="A314">
        <v>40780</v>
      </c>
      <c r="B314">
        <v>1157.5</v>
      </c>
      <c r="C314">
        <v>1171.5</v>
      </c>
      <c r="D314">
        <v>1188.5</v>
      </c>
      <c r="E314">
        <v>1153</v>
      </c>
      <c r="F314" t="s">
        <v>168</v>
      </c>
      <c r="G314">
        <v>-1.24E-2</v>
      </c>
      <c r="H314">
        <v>40780</v>
      </c>
      <c r="I314">
        <v>11131</v>
      </c>
      <c r="J314">
        <v>11268</v>
      </c>
      <c r="K314">
        <v>11380</v>
      </c>
      <c r="L314">
        <v>11083</v>
      </c>
      <c r="M314" t="s">
        <v>1888</v>
      </c>
      <c r="N314">
        <v>-1.2200000000000001E-2</v>
      </c>
      <c r="O314" t="b">
        <f t="shared" si="4"/>
        <v>1</v>
      </c>
    </row>
    <row r="315" spans="1:15" x14ac:dyDescent="0.25">
      <c r="A315">
        <v>40781</v>
      </c>
      <c r="B315">
        <v>1176</v>
      </c>
      <c r="C315">
        <v>1157</v>
      </c>
      <c r="D315">
        <v>1179.75</v>
      </c>
      <c r="E315">
        <v>1132.75</v>
      </c>
      <c r="F315" t="s">
        <v>179</v>
      </c>
      <c r="G315">
        <v>1.6E-2</v>
      </c>
      <c r="H315">
        <v>40781</v>
      </c>
      <c r="I315">
        <v>11279</v>
      </c>
      <c r="J315">
        <v>11131</v>
      </c>
      <c r="K315">
        <v>11310</v>
      </c>
      <c r="L315">
        <v>10909</v>
      </c>
      <c r="M315" t="s">
        <v>1887</v>
      </c>
      <c r="N315">
        <v>1.3299999999999999E-2</v>
      </c>
      <c r="O315" t="b">
        <f t="shared" si="4"/>
        <v>1</v>
      </c>
    </row>
    <row r="316" spans="1:15" x14ac:dyDescent="0.25">
      <c r="A316">
        <v>40784</v>
      </c>
      <c r="B316">
        <v>1208</v>
      </c>
      <c r="C316">
        <v>1175.5</v>
      </c>
      <c r="D316">
        <v>1208.75</v>
      </c>
      <c r="E316">
        <v>1172.25</v>
      </c>
      <c r="F316" t="s">
        <v>125</v>
      </c>
      <c r="G316">
        <v>2.7199999999999998E-2</v>
      </c>
      <c r="H316">
        <v>40784</v>
      </c>
      <c r="I316">
        <v>11517</v>
      </c>
      <c r="J316">
        <v>11266</v>
      </c>
      <c r="K316">
        <v>11527</v>
      </c>
      <c r="L316">
        <v>11246</v>
      </c>
      <c r="M316" t="s">
        <v>1886</v>
      </c>
      <c r="N316">
        <v>2.1100000000000001E-2</v>
      </c>
      <c r="O316" t="b">
        <f t="shared" si="4"/>
        <v>1</v>
      </c>
    </row>
    <row r="317" spans="1:15" x14ac:dyDescent="0.25">
      <c r="A317">
        <v>40785</v>
      </c>
      <c r="B317">
        <v>1204.75</v>
      </c>
      <c r="C317">
        <v>1208</v>
      </c>
      <c r="D317">
        <v>1218.75</v>
      </c>
      <c r="E317">
        <v>1193.5</v>
      </c>
      <c r="F317" t="s">
        <v>215</v>
      </c>
      <c r="G317">
        <v>-2.7000000000000001E-3</v>
      </c>
      <c r="H317">
        <v>40785</v>
      </c>
      <c r="I317">
        <v>11492</v>
      </c>
      <c r="J317">
        <v>11512</v>
      </c>
      <c r="K317">
        <v>11618</v>
      </c>
      <c r="L317">
        <v>11415</v>
      </c>
      <c r="M317" t="s">
        <v>1885</v>
      </c>
      <c r="N317">
        <v>-2.2000000000000001E-3</v>
      </c>
      <c r="O317" t="b">
        <f t="shared" si="4"/>
        <v>1</v>
      </c>
    </row>
    <row r="318" spans="1:15" x14ac:dyDescent="0.25">
      <c r="A318">
        <v>40786</v>
      </c>
      <c r="B318">
        <v>1217.75</v>
      </c>
      <c r="C318">
        <v>1204.25</v>
      </c>
      <c r="D318">
        <v>1229.75</v>
      </c>
      <c r="E318">
        <v>1201.25</v>
      </c>
      <c r="F318" t="s">
        <v>421</v>
      </c>
      <c r="G318">
        <v>1.0800000000000001E-2</v>
      </c>
      <c r="H318">
        <v>40786</v>
      </c>
      <c r="I318">
        <v>11603</v>
      </c>
      <c r="J318">
        <v>11492</v>
      </c>
      <c r="K318">
        <v>11700</v>
      </c>
      <c r="L318">
        <v>11469</v>
      </c>
      <c r="M318" t="s">
        <v>1884</v>
      </c>
      <c r="N318">
        <v>9.7000000000000003E-3</v>
      </c>
      <c r="O318" t="b">
        <f t="shared" si="4"/>
        <v>1</v>
      </c>
    </row>
    <row r="319" spans="1:15" x14ac:dyDescent="0.25">
      <c r="A319">
        <v>40787</v>
      </c>
      <c r="B319">
        <v>1201.25</v>
      </c>
      <c r="C319">
        <v>1218</v>
      </c>
      <c r="D319">
        <v>1228.5</v>
      </c>
      <c r="E319">
        <v>1200.75</v>
      </c>
      <c r="F319" t="s">
        <v>192</v>
      </c>
      <c r="G319">
        <v>-1.35E-2</v>
      </c>
      <c r="H319">
        <v>40787</v>
      </c>
      <c r="I319">
        <v>11465</v>
      </c>
      <c r="J319">
        <v>11611</v>
      </c>
      <c r="K319">
        <v>11705</v>
      </c>
      <c r="L319">
        <v>11460</v>
      </c>
      <c r="M319" t="s">
        <v>1883</v>
      </c>
      <c r="N319">
        <v>-1.1900000000000001E-2</v>
      </c>
      <c r="O319" t="b">
        <f t="shared" si="4"/>
        <v>1</v>
      </c>
    </row>
    <row r="320" spans="1:15" x14ac:dyDescent="0.25">
      <c r="A320">
        <v>40788</v>
      </c>
      <c r="B320">
        <v>1169.25</v>
      </c>
      <c r="C320">
        <v>1201</v>
      </c>
      <c r="D320">
        <v>1203.25</v>
      </c>
      <c r="E320">
        <v>1168.5</v>
      </c>
      <c r="F320" t="s">
        <v>181</v>
      </c>
      <c r="G320">
        <v>-2.6599999999999999E-2</v>
      </c>
      <c r="H320">
        <v>40788</v>
      </c>
      <c r="I320">
        <v>11208</v>
      </c>
      <c r="J320">
        <v>11468</v>
      </c>
      <c r="K320">
        <v>11518</v>
      </c>
      <c r="L320">
        <v>11199</v>
      </c>
      <c r="M320" t="s">
        <v>1882</v>
      </c>
      <c r="N320">
        <v>-2.24E-2</v>
      </c>
      <c r="O320" t="b">
        <f t="shared" si="4"/>
        <v>1</v>
      </c>
    </row>
    <row r="321" spans="1:15" x14ac:dyDescent="0.25">
      <c r="A321">
        <v>40792</v>
      </c>
      <c r="B321">
        <v>1164.5</v>
      </c>
      <c r="C321">
        <v>1165</v>
      </c>
      <c r="D321">
        <v>1166.75</v>
      </c>
      <c r="E321">
        <v>1136</v>
      </c>
      <c r="F321" t="s">
        <v>420</v>
      </c>
      <c r="G321">
        <v>-4.1000000000000003E-3</v>
      </c>
      <c r="H321">
        <v>40792</v>
      </c>
      <c r="I321">
        <v>11128</v>
      </c>
      <c r="J321">
        <v>11187</v>
      </c>
      <c r="K321">
        <v>11197</v>
      </c>
      <c r="L321">
        <v>10918</v>
      </c>
      <c r="M321" t="s">
        <v>1881</v>
      </c>
      <c r="N321">
        <v>1.7000000000000001E-2</v>
      </c>
      <c r="O321" t="b">
        <f t="shared" si="4"/>
        <v>1</v>
      </c>
    </row>
    <row r="322" spans="1:15" x14ac:dyDescent="0.25">
      <c r="A322">
        <v>40793</v>
      </c>
      <c r="B322">
        <v>1199</v>
      </c>
      <c r="C322">
        <v>1164.5</v>
      </c>
      <c r="D322">
        <v>1199.75</v>
      </c>
      <c r="E322">
        <v>1163.75</v>
      </c>
      <c r="F322" t="s">
        <v>350</v>
      </c>
      <c r="G322">
        <v>2.9600000000000001E-2</v>
      </c>
      <c r="H322">
        <v>40793</v>
      </c>
      <c r="I322">
        <v>11415</v>
      </c>
      <c r="J322">
        <v>11126</v>
      </c>
      <c r="K322">
        <v>11419</v>
      </c>
      <c r="L322">
        <v>11122</v>
      </c>
      <c r="M322" t="s">
        <v>1880</v>
      </c>
      <c r="N322">
        <v>2.58E-2</v>
      </c>
      <c r="O322" t="b">
        <f t="shared" si="4"/>
        <v>1</v>
      </c>
    </row>
    <row r="323" spans="1:15" x14ac:dyDescent="0.25">
      <c r="A323">
        <v>40794</v>
      </c>
      <c r="B323">
        <v>1185.75</v>
      </c>
      <c r="C323">
        <v>1199.25</v>
      </c>
      <c r="D323">
        <v>1203.75</v>
      </c>
      <c r="E323">
        <v>1182</v>
      </c>
      <c r="F323" t="s">
        <v>121</v>
      </c>
      <c r="G323">
        <v>-1.11E-2</v>
      </c>
      <c r="H323">
        <v>40794</v>
      </c>
      <c r="I323">
        <v>11293</v>
      </c>
      <c r="J323">
        <v>11415</v>
      </c>
      <c r="K323">
        <v>11473</v>
      </c>
      <c r="L323">
        <v>11275</v>
      </c>
      <c r="M323" t="s">
        <v>1879</v>
      </c>
      <c r="N323">
        <v>-1.0699999999999999E-2</v>
      </c>
      <c r="O323" t="b">
        <f t="shared" ref="O323:O386" si="5">(A323=H323)</f>
        <v>1</v>
      </c>
    </row>
    <row r="324" spans="1:15" x14ac:dyDescent="0.25">
      <c r="A324">
        <v>40795</v>
      </c>
      <c r="B324">
        <v>1158</v>
      </c>
      <c r="C324">
        <v>1185.75</v>
      </c>
      <c r="D324">
        <v>1194</v>
      </c>
      <c r="E324">
        <v>1146.75</v>
      </c>
      <c r="F324" t="s">
        <v>57</v>
      </c>
      <c r="G324">
        <v>-2.3400000000000001E-2</v>
      </c>
      <c r="H324">
        <v>40795</v>
      </c>
      <c r="I324">
        <v>11021</v>
      </c>
      <c r="J324">
        <v>11297</v>
      </c>
      <c r="K324">
        <v>11371</v>
      </c>
      <c r="L324">
        <v>10925</v>
      </c>
      <c r="M324" t="s">
        <v>1878</v>
      </c>
      <c r="N324">
        <v>-2.41E-2</v>
      </c>
      <c r="O324" t="b">
        <f t="shared" si="5"/>
        <v>1</v>
      </c>
    </row>
    <row r="325" spans="1:15" x14ac:dyDescent="0.25">
      <c r="A325">
        <v>40798</v>
      </c>
      <c r="B325">
        <v>1163.25</v>
      </c>
      <c r="C325">
        <v>1143.5</v>
      </c>
      <c r="D325">
        <v>1164</v>
      </c>
      <c r="E325">
        <v>1129.5</v>
      </c>
      <c r="F325" t="s">
        <v>56</v>
      </c>
      <c r="G325">
        <v>4.4999999999999997E-3</v>
      </c>
      <c r="H325">
        <v>40798</v>
      </c>
      <c r="I325">
        <v>11061</v>
      </c>
      <c r="J325">
        <v>10926</v>
      </c>
      <c r="K325">
        <v>11068</v>
      </c>
      <c r="L325">
        <v>10768</v>
      </c>
      <c r="M325" t="s">
        <v>1877</v>
      </c>
      <c r="N325">
        <v>3.5999999999999999E-3</v>
      </c>
      <c r="O325" t="b">
        <f t="shared" si="5"/>
        <v>1</v>
      </c>
    </row>
    <row r="326" spans="1:15" x14ac:dyDescent="0.25">
      <c r="A326">
        <v>40799</v>
      </c>
      <c r="B326">
        <v>1171.5</v>
      </c>
      <c r="C326">
        <v>1162.75</v>
      </c>
      <c r="D326">
        <v>1176.75</v>
      </c>
      <c r="E326">
        <v>1145</v>
      </c>
      <c r="F326" t="s">
        <v>36</v>
      </c>
      <c r="G326">
        <v>7.1000000000000004E-3</v>
      </c>
      <c r="H326">
        <v>40799</v>
      </c>
      <c r="I326">
        <v>11095</v>
      </c>
      <c r="J326">
        <v>11061</v>
      </c>
      <c r="K326">
        <v>11139</v>
      </c>
      <c r="L326">
        <v>10907</v>
      </c>
      <c r="M326" t="s">
        <v>1876</v>
      </c>
      <c r="N326">
        <v>3.0999999999999999E-3</v>
      </c>
      <c r="O326" t="b">
        <f t="shared" si="5"/>
        <v>1</v>
      </c>
    </row>
    <row r="327" spans="1:15" x14ac:dyDescent="0.25">
      <c r="A327">
        <v>40800</v>
      </c>
      <c r="B327">
        <v>1188.5</v>
      </c>
      <c r="C327">
        <v>1171.25</v>
      </c>
      <c r="D327">
        <v>1202.5</v>
      </c>
      <c r="E327">
        <v>1154.25</v>
      </c>
      <c r="F327" t="s">
        <v>419</v>
      </c>
      <c r="G327">
        <v>1.4500000000000001E-2</v>
      </c>
      <c r="H327">
        <v>40800</v>
      </c>
      <c r="I327">
        <v>11248</v>
      </c>
      <c r="J327">
        <v>11087</v>
      </c>
      <c r="K327">
        <v>11389</v>
      </c>
      <c r="L327">
        <v>10945</v>
      </c>
      <c r="M327" t="s">
        <v>1875</v>
      </c>
      <c r="N327">
        <v>1.38E-2</v>
      </c>
      <c r="O327" t="b">
        <f t="shared" si="5"/>
        <v>1</v>
      </c>
    </row>
    <row r="328" spans="1:15" x14ac:dyDescent="0.25">
      <c r="A328">
        <v>40801</v>
      </c>
      <c r="B328">
        <v>1211.25</v>
      </c>
      <c r="C328">
        <v>1189</v>
      </c>
      <c r="D328">
        <v>1212</v>
      </c>
      <c r="E328">
        <v>1182.25</v>
      </c>
      <c r="F328" t="s">
        <v>418</v>
      </c>
      <c r="G328">
        <v>1.9099999999999999E-2</v>
      </c>
      <c r="H328">
        <v>40801</v>
      </c>
      <c r="I328">
        <v>11452</v>
      </c>
      <c r="J328">
        <v>11254</v>
      </c>
      <c r="K328">
        <v>11458</v>
      </c>
      <c r="L328">
        <v>11200</v>
      </c>
      <c r="M328" t="s">
        <v>1874</v>
      </c>
      <c r="N328">
        <v>1.8100000000000002E-2</v>
      </c>
      <c r="O328" t="b">
        <f t="shared" si="5"/>
        <v>1</v>
      </c>
    </row>
    <row r="329" spans="1:15" x14ac:dyDescent="0.25">
      <c r="A329">
        <v>40802</v>
      </c>
      <c r="B329">
        <v>1216.74</v>
      </c>
      <c r="C329">
        <v>1210</v>
      </c>
      <c r="D329">
        <v>1216</v>
      </c>
      <c r="E329">
        <v>1201.5</v>
      </c>
      <c r="F329" t="s">
        <v>417</v>
      </c>
      <c r="G329">
        <v>4.4999999999999997E-3</v>
      </c>
      <c r="H329">
        <v>40802</v>
      </c>
      <c r="I329">
        <v>11500.5</v>
      </c>
      <c r="J329">
        <v>11435</v>
      </c>
      <c r="K329">
        <v>11494</v>
      </c>
      <c r="L329">
        <v>11398</v>
      </c>
      <c r="M329" t="s">
        <v>0</v>
      </c>
      <c r="N329">
        <v>4.1999999999999997E-3</v>
      </c>
      <c r="O329" t="b">
        <f t="shared" si="5"/>
        <v>1</v>
      </c>
    </row>
    <row r="330" spans="1:15" x14ac:dyDescent="0.25">
      <c r="A330">
        <v>40805</v>
      </c>
      <c r="B330">
        <v>1197.75</v>
      </c>
      <c r="C330">
        <v>1199.25</v>
      </c>
      <c r="D330">
        <v>1203.75</v>
      </c>
      <c r="E330">
        <v>1181.5</v>
      </c>
      <c r="F330" t="s">
        <v>274</v>
      </c>
      <c r="G330">
        <v>-1.5599999999999999E-2</v>
      </c>
      <c r="H330">
        <v>40805</v>
      </c>
      <c r="I330">
        <v>11323</v>
      </c>
      <c r="J330">
        <v>11351</v>
      </c>
      <c r="K330">
        <v>11371</v>
      </c>
      <c r="L330">
        <v>11176</v>
      </c>
      <c r="M330" t="s">
        <v>969</v>
      </c>
      <c r="N330">
        <v>-1.54E-2</v>
      </c>
      <c r="O330" t="b">
        <f t="shared" si="5"/>
        <v>1</v>
      </c>
    </row>
    <row r="331" spans="1:15" x14ac:dyDescent="0.25">
      <c r="A331">
        <v>40806</v>
      </c>
      <c r="B331">
        <v>1196</v>
      </c>
      <c r="C331">
        <v>1196.75</v>
      </c>
      <c r="D331">
        <v>1214.5</v>
      </c>
      <c r="E331">
        <v>1185.25</v>
      </c>
      <c r="F331" t="s">
        <v>307</v>
      </c>
      <c r="G331">
        <v>-1.5E-3</v>
      </c>
      <c r="H331">
        <v>40806</v>
      </c>
      <c r="I331">
        <v>11335</v>
      </c>
      <c r="J331">
        <v>11318</v>
      </c>
      <c r="K331">
        <v>11475</v>
      </c>
      <c r="L331">
        <v>11220</v>
      </c>
      <c r="M331" t="s">
        <v>1873</v>
      </c>
      <c r="N331">
        <v>1.1000000000000001E-3</v>
      </c>
      <c r="O331" t="b">
        <f t="shared" si="5"/>
        <v>1</v>
      </c>
    </row>
    <row r="332" spans="1:15" x14ac:dyDescent="0.25">
      <c r="A332">
        <v>40807</v>
      </c>
      <c r="B332">
        <v>1155.75</v>
      </c>
      <c r="C332">
        <v>1196.75</v>
      </c>
      <c r="D332">
        <v>1203.75</v>
      </c>
      <c r="E332">
        <v>1155</v>
      </c>
      <c r="F332" t="s">
        <v>405</v>
      </c>
      <c r="G332">
        <v>-3.3700000000000001E-2</v>
      </c>
      <c r="H332">
        <v>40807</v>
      </c>
      <c r="I332">
        <v>11007</v>
      </c>
      <c r="J332">
        <v>11340</v>
      </c>
      <c r="K332">
        <v>11406</v>
      </c>
      <c r="L332">
        <v>11002</v>
      </c>
      <c r="M332" t="s">
        <v>1872</v>
      </c>
      <c r="N332">
        <v>-2.8899999999999999E-2</v>
      </c>
      <c r="O332" t="b">
        <f t="shared" si="5"/>
        <v>1</v>
      </c>
    </row>
    <row r="333" spans="1:15" x14ac:dyDescent="0.25">
      <c r="A333">
        <v>40808</v>
      </c>
      <c r="B333">
        <v>1123.5</v>
      </c>
      <c r="C333">
        <v>1155.25</v>
      </c>
      <c r="D333">
        <v>1159</v>
      </c>
      <c r="E333">
        <v>1106.75</v>
      </c>
      <c r="F333" t="s">
        <v>416</v>
      </c>
      <c r="G333">
        <v>-2.7900000000000001E-2</v>
      </c>
      <c r="H333">
        <v>40808</v>
      </c>
      <c r="I333">
        <v>10650</v>
      </c>
      <c r="J333">
        <v>11000</v>
      </c>
      <c r="K333">
        <v>11037</v>
      </c>
      <c r="L333">
        <v>10512</v>
      </c>
      <c r="M333" t="s">
        <v>1871</v>
      </c>
      <c r="N333">
        <v>-3.2399999999999998E-2</v>
      </c>
      <c r="O333" t="b">
        <f t="shared" si="5"/>
        <v>1</v>
      </c>
    </row>
    <row r="334" spans="1:15" x14ac:dyDescent="0.25">
      <c r="A334">
        <v>40809</v>
      </c>
      <c r="B334">
        <v>1129.75</v>
      </c>
      <c r="C334">
        <v>1124.25</v>
      </c>
      <c r="D334">
        <v>1138.5</v>
      </c>
      <c r="E334">
        <v>1102</v>
      </c>
      <c r="F334" t="s">
        <v>267</v>
      </c>
      <c r="G334">
        <v>5.5999999999999999E-3</v>
      </c>
      <c r="H334">
        <v>40809</v>
      </c>
      <c r="I334">
        <v>10697</v>
      </c>
      <c r="J334">
        <v>10650</v>
      </c>
      <c r="K334">
        <v>10775</v>
      </c>
      <c r="L334">
        <v>10469</v>
      </c>
      <c r="M334" t="s">
        <v>1870</v>
      </c>
      <c r="N334">
        <v>4.4000000000000003E-3</v>
      </c>
      <c r="O334" t="b">
        <f t="shared" si="5"/>
        <v>1</v>
      </c>
    </row>
    <row r="335" spans="1:15" x14ac:dyDescent="0.25">
      <c r="A335">
        <v>40812</v>
      </c>
      <c r="B335">
        <v>1158.5</v>
      </c>
      <c r="C335">
        <v>1122</v>
      </c>
      <c r="D335">
        <v>1159</v>
      </c>
      <c r="E335">
        <v>1115</v>
      </c>
      <c r="F335" t="s">
        <v>363</v>
      </c>
      <c r="G335">
        <v>2.5399999999999999E-2</v>
      </c>
      <c r="H335">
        <v>40812</v>
      </c>
      <c r="I335">
        <v>10972</v>
      </c>
      <c r="J335">
        <v>10640</v>
      </c>
      <c r="K335">
        <v>10980</v>
      </c>
      <c r="L335">
        <v>10551</v>
      </c>
      <c r="M335" t="s">
        <v>1869</v>
      </c>
      <c r="N335">
        <v>2.5700000000000001E-2</v>
      </c>
      <c r="O335" t="b">
        <f t="shared" si="5"/>
        <v>1</v>
      </c>
    </row>
    <row r="336" spans="1:15" x14ac:dyDescent="0.25">
      <c r="A336">
        <v>40813</v>
      </c>
      <c r="B336">
        <v>1169.5</v>
      </c>
      <c r="C336">
        <v>1157.5</v>
      </c>
      <c r="D336">
        <v>1190</v>
      </c>
      <c r="E336">
        <v>1155</v>
      </c>
      <c r="F336" t="s">
        <v>415</v>
      </c>
      <c r="G336">
        <v>9.4999999999999998E-3</v>
      </c>
      <c r="H336">
        <v>40813</v>
      </c>
      <c r="I336">
        <v>11120</v>
      </c>
      <c r="J336">
        <v>10969</v>
      </c>
      <c r="K336">
        <v>11289</v>
      </c>
      <c r="L336">
        <v>10945</v>
      </c>
      <c r="M336" t="s">
        <v>1868</v>
      </c>
      <c r="N336">
        <v>1.35E-2</v>
      </c>
      <c r="O336" t="b">
        <f t="shared" si="5"/>
        <v>1</v>
      </c>
    </row>
    <row r="337" spans="1:15" x14ac:dyDescent="0.25">
      <c r="A337">
        <v>40814</v>
      </c>
      <c r="B337">
        <v>1148.75</v>
      </c>
      <c r="C337">
        <v>1169</v>
      </c>
      <c r="D337">
        <v>1181.75</v>
      </c>
      <c r="E337">
        <v>1143.5</v>
      </c>
      <c r="F337" t="s">
        <v>177</v>
      </c>
      <c r="G337">
        <v>-1.77E-2</v>
      </c>
      <c r="H337">
        <v>40814</v>
      </c>
      <c r="I337">
        <v>10976</v>
      </c>
      <c r="J337">
        <v>11120</v>
      </c>
      <c r="K337">
        <v>11242</v>
      </c>
      <c r="L337">
        <v>10919</v>
      </c>
      <c r="M337" t="s">
        <v>1867</v>
      </c>
      <c r="N337">
        <v>-1.29E-2</v>
      </c>
      <c r="O337" t="b">
        <f t="shared" si="5"/>
        <v>1</v>
      </c>
    </row>
    <row r="338" spans="1:15" x14ac:dyDescent="0.25">
      <c r="A338">
        <v>40815</v>
      </c>
      <c r="B338">
        <v>1156.25</v>
      </c>
      <c r="C338">
        <v>1148.25</v>
      </c>
      <c r="D338">
        <v>1170.75</v>
      </c>
      <c r="E338">
        <v>1133.5</v>
      </c>
      <c r="F338" t="s">
        <v>410</v>
      </c>
      <c r="G338">
        <v>6.4999999999999997E-3</v>
      </c>
      <c r="H338">
        <v>40815</v>
      </c>
      <c r="I338">
        <v>11099</v>
      </c>
      <c r="J338">
        <v>10970</v>
      </c>
      <c r="K338">
        <v>11199</v>
      </c>
      <c r="L338">
        <v>10890</v>
      </c>
      <c r="M338" t="s">
        <v>1867</v>
      </c>
      <c r="N338">
        <v>1.12E-2</v>
      </c>
      <c r="O338" t="b">
        <f t="shared" si="5"/>
        <v>1</v>
      </c>
    </row>
    <row r="339" spans="1:15" x14ac:dyDescent="0.25">
      <c r="A339">
        <v>40816</v>
      </c>
      <c r="B339">
        <v>1126</v>
      </c>
      <c r="C339">
        <v>1157.25</v>
      </c>
      <c r="D339">
        <v>1159.75</v>
      </c>
      <c r="E339">
        <v>1121.5</v>
      </c>
      <c r="F339" t="s">
        <v>410</v>
      </c>
      <c r="G339">
        <v>-2.6200000000000001E-2</v>
      </c>
      <c r="H339">
        <v>40816</v>
      </c>
      <c r="I339">
        <v>10841</v>
      </c>
      <c r="J339">
        <v>11107</v>
      </c>
      <c r="K339">
        <v>11126</v>
      </c>
      <c r="L339">
        <v>10800</v>
      </c>
      <c r="M339" t="s">
        <v>1866</v>
      </c>
      <c r="N339">
        <v>-2.3199999999999998E-2</v>
      </c>
      <c r="O339" t="b">
        <f t="shared" si="5"/>
        <v>1</v>
      </c>
    </row>
    <row r="340" spans="1:15" x14ac:dyDescent="0.25">
      <c r="A340">
        <v>40819</v>
      </c>
      <c r="B340">
        <v>1086.25</v>
      </c>
      <c r="C340">
        <v>1124</v>
      </c>
      <c r="D340">
        <v>1133</v>
      </c>
      <c r="E340">
        <v>1085.2</v>
      </c>
      <c r="F340" t="s">
        <v>414</v>
      </c>
      <c r="G340">
        <v>-3.5299999999999998E-2</v>
      </c>
      <c r="H340">
        <v>40819</v>
      </c>
      <c r="I340">
        <v>10529</v>
      </c>
      <c r="J340">
        <v>10824</v>
      </c>
      <c r="K340">
        <v>10907</v>
      </c>
      <c r="L340">
        <v>10517</v>
      </c>
      <c r="M340" t="s">
        <v>1865</v>
      </c>
      <c r="N340">
        <v>-2.8799999999999999E-2</v>
      </c>
      <c r="O340" t="b">
        <f t="shared" si="5"/>
        <v>1</v>
      </c>
    </row>
    <row r="341" spans="1:15" x14ac:dyDescent="0.25">
      <c r="A341">
        <v>40820</v>
      </c>
      <c r="B341">
        <v>1113.5</v>
      </c>
      <c r="C341">
        <v>1087.5</v>
      </c>
      <c r="D341">
        <v>1119.75</v>
      </c>
      <c r="E341">
        <v>1068</v>
      </c>
      <c r="F341" t="s">
        <v>413</v>
      </c>
      <c r="G341">
        <v>2.5100000000000001E-2</v>
      </c>
      <c r="H341">
        <v>40820</v>
      </c>
      <c r="I341">
        <v>10683</v>
      </c>
      <c r="J341">
        <v>10535</v>
      </c>
      <c r="K341">
        <v>10749</v>
      </c>
      <c r="L341">
        <v>10328</v>
      </c>
      <c r="M341" t="s">
        <v>1864</v>
      </c>
      <c r="N341">
        <v>1.46E-2</v>
      </c>
      <c r="O341" t="b">
        <f t="shared" si="5"/>
        <v>1</v>
      </c>
    </row>
    <row r="342" spans="1:15" x14ac:dyDescent="0.25">
      <c r="A342">
        <v>40821</v>
      </c>
      <c r="B342">
        <v>1135</v>
      </c>
      <c r="C342">
        <v>1114.5</v>
      </c>
      <c r="D342">
        <v>1141.25</v>
      </c>
      <c r="E342">
        <v>1106.5</v>
      </c>
      <c r="F342" t="s">
        <v>412</v>
      </c>
      <c r="G342">
        <v>1.9300000000000001E-2</v>
      </c>
      <c r="H342">
        <v>40821</v>
      </c>
      <c r="I342">
        <v>10838</v>
      </c>
      <c r="J342">
        <v>10691</v>
      </c>
      <c r="K342">
        <v>10882</v>
      </c>
      <c r="L342">
        <v>10619</v>
      </c>
      <c r="M342" t="s">
        <v>1863</v>
      </c>
      <c r="N342">
        <v>1.4500000000000001E-2</v>
      </c>
      <c r="O342" t="b">
        <f t="shared" si="5"/>
        <v>1</v>
      </c>
    </row>
    <row r="343" spans="1:15" x14ac:dyDescent="0.25">
      <c r="A343">
        <v>40822</v>
      </c>
      <c r="B343">
        <v>1157.5</v>
      </c>
      <c r="C343">
        <v>1135</v>
      </c>
      <c r="D343">
        <v>1160.5</v>
      </c>
      <c r="E343">
        <v>1129</v>
      </c>
      <c r="F343" t="s">
        <v>180</v>
      </c>
      <c r="G343">
        <v>1.9800000000000002E-2</v>
      </c>
      <c r="H343">
        <v>40822</v>
      </c>
      <c r="I343">
        <v>11046</v>
      </c>
      <c r="J343">
        <v>10836</v>
      </c>
      <c r="K343">
        <v>11065</v>
      </c>
      <c r="L343">
        <v>10787</v>
      </c>
      <c r="M343" t="s">
        <v>1862</v>
      </c>
      <c r="N343">
        <v>1.9199999999999998E-2</v>
      </c>
      <c r="O343" t="b">
        <f t="shared" si="5"/>
        <v>1</v>
      </c>
    </row>
    <row r="344" spans="1:15" x14ac:dyDescent="0.25">
      <c r="A344">
        <v>40823</v>
      </c>
      <c r="B344">
        <v>1155</v>
      </c>
      <c r="C344">
        <v>1157.25</v>
      </c>
      <c r="D344">
        <v>1173.75</v>
      </c>
      <c r="E344">
        <v>1144.75</v>
      </c>
      <c r="F344" t="s">
        <v>411</v>
      </c>
      <c r="G344">
        <v>-2.2000000000000001E-3</v>
      </c>
      <c r="H344">
        <v>40823</v>
      </c>
      <c r="I344">
        <v>11066</v>
      </c>
      <c r="J344">
        <v>11043</v>
      </c>
      <c r="K344">
        <v>11178</v>
      </c>
      <c r="L344">
        <v>10983</v>
      </c>
      <c r="M344" t="s">
        <v>1861</v>
      </c>
      <c r="N344">
        <v>1.8E-3</v>
      </c>
      <c r="O344" t="b">
        <f t="shared" si="5"/>
        <v>1</v>
      </c>
    </row>
    <row r="345" spans="1:15" x14ac:dyDescent="0.25">
      <c r="A345">
        <v>40826</v>
      </c>
      <c r="B345">
        <v>1191</v>
      </c>
      <c r="C345">
        <v>1157.75</v>
      </c>
      <c r="D345">
        <v>1192.25</v>
      </c>
      <c r="E345">
        <v>1156.5</v>
      </c>
      <c r="F345" t="s">
        <v>138</v>
      </c>
      <c r="G345">
        <v>3.1199999999999999E-2</v>
      </c>
      <c r="H345">
        <v>40826</v>
      </c>
      <c r="I345">
        <v>11368</v>
      </c>
      <c r="J345">
        <v>11080</v>
      </c>
      <c r="K345">
        <v>11375</v>
      </c>
      <c r="L345">
        <v>11080</v>
      </c>
      <c r="M345" t="s">
        <v>1337</v>
      </c>
      <c r="N345">
        <v>2.7300000000000001E-2</v>
      </c>
      <c r="O345" t="b">
        <f t="shared" si="5"/>
        <v>1</v>
      </c>
    </row>
    <row r="346" spans="1:15" x14ac:dyDescent="0.25">
      <c r="A346">
        <v>40827</v>
      </c>
      <c r="B346">
        <v>1189.5</v>
      </c>
      <c r="C346">
        <v>1190.5</v>
      </c>
      <c r="D346">
        <v>1194.75</v>
      </c>
      <c r="E346">
        <v>1180.75</v>
      </c>
      <c r="F346" t="s">
        <v>287</v>
      </c>
      <c r="G346">
        <v>-1.2999999999999999E-3</v>
      </c>
      <c r="H346">
        <v>40827</v>
      </c>
      <c r="I346">
        <v>11330</v>
      </c>
      <c r="J346">
        <v>11364</v>
      </c>
      <c r="K346">
        <v>11383</v>
      </c>
      <c r="L346">
        <v>11292</v>
      </c>
      <c r="M346" t="s">
        <v>1694</v>
      </c>
      <c r="N346">
        <v>-3.3E-3</v>
      </c>
      <c r="O346" t="b">
        <f t="shared" si="5"/>
        <v>1</v>
      </c>
    </row>
    <row r="347" spans="1:15" x14ac:dyDescent="0.25">
      <c r="A347">
        <v>40828</v>
      </c>
      <c r="B347">
        <v>1198.25</v>
      </c>
      <c r="C347">
        <v>1187.5</v>
      </c>
      <c r="D347">
        <v>1216</v>
      </c>
      <c r="E347">
        <v>1180.75</v>
      </c>
      <c r="F347" t="s">
        <v>339</v>
      </c>
      <c r="G347">
        <v>7.4000000000000003E-3</v>
      </c>
      <c r="H347">
        <v>40828</v>
      </c>
      <c r="I347">
        <v>11416</v>
      </c>
      <c r="J347">
        <v>11317</v>
      </c>
      <c r="K347">
        <v>11560</v>
      </c>
      <c r="L347">
        <v>11257</v>
      </c>
      <c r="M347" t="s">
        <v>1860</v>
      </c>
      <c r="N347">
        <v>7.6E-3</v>
      </c>
      <c r="O347" t="b">
        <f t="shared" si="5"/>
        <v>1</v>
      </c>
    </row>
    <row r="348" spans="1:15" x14ac:dyDescent="0.25">
      <c r="A348">
        <v>40829</v>
      </c>
      <c r="B348">
        <v>1198</v>
      </c>
      <c r="C348">
        <v>1198.5</v>
      </c>
      <c r="D348">
        <v>1204.25</v>
      </c>
      <c r="E348">
        <v>1185.25</v>
      </c>
      <c r="F348" t="s">
        <v>165</v>
      </c>
      <c r="G348">
        <v>-2.0000000000000001E-4</v>
      </c>
      <c r="H348">
        <v>40829</v>
      </c>
      <c r="I348">
        <v>11392</v>
      </c>
      <c r="J348">
        <v>11422</v>
      </c>
      <c r="K348">
        <v>11476</v>
      </c>
      <c r="L348">
        <v>11312</v>
      </c>
      <c r="M348" t="s">
        <v>1859</v>
      </c>
      <c r="N348">
        <v>-2.0999999999999999E-3</v>
      </c>
      <c r="O348" t="b">
        <f t="shared" si="5"/>
        <v>1</v>
      </c>
    </row>
    <row r="349" spans="1:15" x14ac:dyDescent="0.25">
      <c r="A349">
        <v>40830</v>
      </c>
      <c r="B349">
        <v>1219.25</v>
      </c>
      <c r="C349">
        <v>1197.5</v>
      </c>
      <c r="D349">
        <v>1221.5</v>
      </c>
      <c r="E349">
        <v>1193</v>
      </c>
      <c r="F349" t="s">
        <v>119</v>
      </c>
      <c r="G349">
        <v>1.77E-2</v>
      </c>
      <c r="H349">
        <v>40830</v>
      </c>
      <c r="I349">
        <v>11566</v>
      </c>
      <c r="J349">
        <v>11394</v>
      </c>
      <c r="K349">
        <v>11589</v>
      </c>
      <c r="L349">
        <v>11359</v>
      </c>
      <c r="M349" t="s">
        <v>1858</v>
      </c>
      <c r="N349">
        <v>1.5299999999999999E-2</v>
      </c>
      <c r="O349" t="b">
        <f t="shared" si="5"/>
        <v>1</v>
      </c>
    </row>
    <row r="350" spans="1:15" x14ac:dyDescent="0.25">
      <c r="A350">
        <v>40833</v>
      </c>
      <c r="B350">
        <v>1194</v>
      </c>
      <c r="C350">
        <v>1218.25</v>
      </c>
      <c r="D350">
        <v>1230.75</v>
      </c>
      <c r="E350">
        <v>1193.5</v>
      </c>
      <c r="F350" t="s">
        <v>113</v>
      </c>
      <c r="G350">
        <v>-2.07E-2</v>
      </c>
      <c r="H350">
        <v>40833</v>
      </c>
      <c r="I350">
        <v>11301</v>
      </c>
      <c r="J350">
        <v>11559</v>
      </c>
      <c r="K350">
        <v>11658</v>
      </c>
      <c r="L350">
        <v>11295</v>
      </c>
      <c r="M350" t="s">
        <v>1857</v>
      </c>
      <c r="N350">
        <v>-2.29E-2</v>
      </c>
      <c r="O350" t="b">
        <f t="shared" si="5"/>
        <v>1</v>
      </c>
    </row>
    <row r="351" spans="1:15" x14ac:dyDescent="0.25">
      <c r="A351">
        <v>40834</v>
      </c>
      <c r="B351">
        <v>1223</v>
      </c>
      <c r="C351">
        <v>1194</v>
      </c>
      <c r="D351">
        <v>1229.75</v>
      </c>
      <c r="E351">
        <v>1185.5</v>
      </c>
      <c r="F351" t="s">
        <v>410</v>
      </c>
      <c r="G351">
        <v>2.4299999999999999E-2</v>
      </c>
      <c r="H351">
        <v>40834</v>
      </c>
      <c r="I351">
        <v>11526</v>
      </c>
      <c r="J351">
        <v>11295</v>
      </c>
      <c r="K351">
        <v>11590</v>
      </c>
      <c r="L351">
        <v>11219</v>
      </c>
      <c r="M351" t="s">
        <v>1856</v>
      </c>
      <c r="N351">
        <v>1.9900000000000001E-2</v>
      </c>
      <c r="O351" t="b">
        <f t="shared" si="5"/>
        <v>1</v>
      </c>
    </row>
    <row r="352" spans="1:15" x14ac:dyDescent="0.25">
      <c r="A352">
        <v>40835</v>
      </c>
      <c r="B352">
        <v>1206.5</v>
      </c>
      <c r="C352">
        <v>1222.75</v>
      </c>
      <c r="D352">
        <v>1227.25</v>
      </c>
      <c r="E352">
        <v>1201.5</v>
      </c>
      <c r="F352" t="s">
        <v>181</v>
      </c>
      <c r="G352">
        <v>-1.35E-2</v>
      </c>
      <c r="H352">
        <v>40835</v>
      </c>
      <c r="I352">
        <v>11444</v>
      </c>
      <c r="J352">
        <v>11525</v>
      </c>
      <c r="K352">
        <v>11572</v>
      </c>
      <c r="L352">
        <v>11405</v>
      </c>
      <c r="M352" t="s">
        <v>1855</v>
      </c>
      <c r="N352">
        <v>-7.1000000000000004E-3</v>
      </c>
      <c r="O352" t="b">
        <f t="shared" si="5"/>
        <v>1</v>
      </c>
    </row>
    <row r="353" spans="1:15" x14ac:dyDescent="0.25">
      <c r="A353">
        <v>40836</v>
      </c>
      <c r="B353">
        <v>1210</v>
      </c>
      <c r="C353">
        <v>1206.75</v>
      </c>
      <c r="D353">
        <v>1216.25</v>
      </c>
      <c r="E353">
        <v>1192.5</v>
      </c>
      <c r="F353" t="s">
        <v>180</v>
      </c>
      <c r="G353">
        <v>2.8999999999999998E-3</v>
      </c>
      <c r="H353">
        <v>40836</v>
      </c>
      <c r="I353">
        <v>11472</v>
      </c>
      <c r="J353">
        <v>11445</v>
      </c>
      <c r="K353">
        <v>11525</v>
      </c>
      <c r="L353">
        <v>11330</v>
      </c>
      <c r="M353" t="s">
        <v>1854</v>
      </c>
      <c r="N353">
        <v>2.3999999999999998E-3</v>
      </c>
      <c r="O353" t="b">
        <f t="shared" si="5"/>
        <v>1</v>
      </c>
    </row>
    <row r="354" spans="1:15" x14ac:dyDescent="0.25">
      <c r="A354">
        <v>40837</v>
      </c>
      <c r="B354">
        <v>1235.25</v>
      </c>
      <c r="C354">
        <v>1208.75</v>
      </c>
      <c r="D354">
        <v>1235.75</v>
      </c>
      <c r="E354">
        <v>1208</v>
      </c>
      <c r="F354" t="s">
        <v>245</v>
      </c>
      <c r="G354">
        <v>2.0899999999999998E-2</v>
      </c>
      <c r="H354">
        <v>40837</v>
      </c>
      <c r="I354">
        <v>11757</v>
      </c>
      <c r="J354">
        <v>11462</v>
      </c>
      <c r="K354">
        <v>11763</v>
      </c>
      <c r="L354">
        <v>11457</v>
      </c>
      <c r="M354" t="s">
        <v>1853</v>
      </c>
      <c r="N354">
        <v>2.4799999999999999E-2</v>
      </c>
      <c r="O354" t="b">
        <f t="shared" si="5"/>
        <v>1</v>
      </c>
    </row>
    <row r="355" spans="1:15" x14ac:dyDescent="0.25">
      <c r="A355">
        <v>40840</v>
      </c>
      <c r="B355">
        <v>1247</v>
      </c>
      <c r="C355">
        <v>1229.75</v>
      </c>
      <c r="D355">
        <v>1252.5</v>
      </c>
      <c r="E355">
        <v>1226.75</v>
      </c>
      <c r="F355" t="s">
        <v>111</v>
      </c>
      <c r="G355">
        <v>9.4999999999999998E-3</v>
      </c>
      <c r="H355">
        <v>40840</v>
      </c>
      <c r="I355">
        <v>11825</v>
      </c>
      <c r="J355">
        <v>11717</v>
      </c>
      <c r="K355">
        <v>11882</v>
      </c>
      <c r="L355">
        <v>11687</v>
      </c>
      <c r="M355" t="s">
        <v>1852</v>
      </c>
      <c r="N355">
        <v>5.7999999999999996E-3</v>
      </c>
      <c r="O355" t="b">
        <f t="shared" si="5"/>
        <v>1</v>
      </c>
    </row>
    <row r="356" spans="1:15" x14ac:dyDescent="0.25">
      <c r="A356">
        <v>40841</v>
      </c>
      <c r="B356">
        <v>1224.5</v>
      </c>
      <c r="C356">
        <v>1247</v>
      </c>
      <c r="D356">
        <v>1254.5</v>
      </c>
      <c r="E356">
        <v>1222.25</v>
      </c>
      <c r="F356" t="s">
        <v>409</v>
      </c>
      <c r="G356">
        <v>-1.7999999999999999E-2</v>
      </c>
      <c r="H356">
        <v>40841</v>
      </c>
      <c r="I356">
        <v>11662</v>
      </c>
      <c r="J356">
        <v>11824</v>
      </c>
      <c r="K356">
        <v>11882</v>
      </c>
      <c r="L356">
        <v>11623</v>
      </c>
      <c r="M356" t="s">
        <v>1851</v>
      </c>
      <c r="N356">
        <v>-1.38E-2</v>
      </c>
      <c r="O356" t="b">
        <f t="shared" si="5"/>
        <v>1</v>
      </c>
    </row>
    <row r="357" spans="1:15" x14ac:dyDescent="0.25">
      <c r="A357">
        <v>40842</v>
      </c>
      <c r="B357">
        <v>1237.5</v>
      </c>
      <c r="C357">
        <v>1225</v>
      </c>
      <c r="D357">
        <v>1242.5</v>
      </c>
      <c r="E357">
        <v>1216.5</v>
      </c>
      <c r="F357" t="s">
        <v>408</v>
      </c>
      <c r="G357">
        <v>1.06E-2</v>
      </c>
      <c r="H357">
        <v>40842</v>
      </c>
      <c r="I357">
        <v>11802</v>
      </c>
      <c r="J357">
        <v>11668</v>
      </c>
      <c r="K357">
        <v>11833</v>
      </c>
      <c r="L357">
        <v>11632</v>
      </c>
      <c r="M357" t="s">
        <v>1850</v>
      </c>
      <c r="N357">
        <v>1.2E-2</v>
      </c>
      <c r="O357" t="b">
        <f t="shared" si="5"/>
        <v>1</v>
      </c>
    </row>
    <row r="358" spans="1:15" x14ac:dyDescent="0.25">
      <c r="A358">
        <v>40843</v>
      </c>
      <c r="B358">
        <v>1282.5</v>
      </c>
      <c r="C358">
        <v>1238</v>
      </c>
      <c r="D358">
        <v>1289.25</v>
      </c>
      <c r="E358">
        <v>1237.5</v>
      </c>
      <c r="F358" t="s">
        <v>407</v>
      </c>
      <c r="G358">
        <v>3.6400000000000002E-2</v>
      </c>
      <c r="H358">
        <v>40843</v>
      </c>
      <c r="I358">
        <v>12168</v>
      </c>
      <c r="J358">
        <v>11806</v>
      </c>
      <c r="K358">
        <v>12228</v>
      </c>
      <c r="L358">
        <v>11806</v>
      </c>
      <c r="M358" t="s">
        <v>1849</v>
      </c>
      <c r="N358">
        <v>3.1E-2</v>
      </c>
      <c r="O358" t="b">
        <f t="shared" si="5"/>
        <v>1</v>
      </c>
    </row>
    <row r="359" spans="1:15" x14ac:dyDescent="0.25">
      <c r="A359">
        <v>40844</v>
      </c>
      <c r="B359">
        <v>1281</v>
      </c>
      <c r="C359">
        <v>1282.25</v>
      </c>
      <c r="D359">
        <v>1284.25</v>
      </c>
      <c r="E359">
        <v>1272.75</v>
      </c>
      <c r="F359" t="s">
        <v>162</v>
      </c>
      <c r="G359">
        <v>-1.1999999999999999E-3</v>
      </c>
      <c r="H359">
        <v>40844</v>
      </c>
      <c r="I359">
        <v>12168</v>
      </c>
      <c r="J359">
        <v>12170</v>
      </c>
      <c r="K359">
        <v>12194</v>
      </c>
      <c r="L359">
        <v>12092</v>
      </c>
      <c r="M359" t="s">
        <v>1848</v>
      </c>
      <c r="N359">
        <v>0</v>
      </c>
      <c r="O359" t="b">
        <f t="shared" si="5"/>
        <v>1</v>
      </c>
    </row>
    <row r="360" spans="1:15" x14ac:dyDescent="0.25">
      <c r="A360">
        <v>40847</v>
      </c>
      <c r="B360">
        <v>1249.25</v>
      </c>
      <c r="C360">
        <v>1280</v>
      </c>
      <c r="D360">
        <v>1280.75</v>
      </c>
      <c r="E360">
        <v>1245.25</v>
      </c>
      <c r="F360" t="s">
        <v>119</v>
      </c>
      <c r="G360">
        <v>-2.4799999999999999E-2</v>
      </c>
      <c r="H360">
        <v>40847</v>
      </c>
      <c r="I360">
        <v>11897</v>
      </c>
      <c r="J360">
        <v>12152</v>
      </c>
      <c r="K360">
        <v>12160</v>
      </c>
      <c r="L360">
        <v>11883</v>
      </c>
      <c r="M360" t="s">
        <v>1847</v>
      </c>
      <c r="N360">
        <v>-2.23E-2</v>
      </c>
      <c r="O360" t="b">
        <f t="shared" si="5"/>
        <v>1</v>
      </c>
    </row>
    <row r="361" spans="1:15" x14ac:dyDescent="0.25">
      <c r="A361">
        <v>40848</v>
      </c>
      <c r="B361">
        <v>1224.5</v>
      </c>
      <c r="C361">
        <v>1247.5</v>
      </c>
      <c r="D361">
        <v>1248</v>
      </c>
      <c r="E361">
        <v>1208.5</v>
      </c>
      <c r="F361" t="s">
        <v>406</v>
      </c>
      <c r="G361">
        <v>-1.9800000000000002E-2</v>
      </c>
      <c r="H361">
        <v>40848</v>
      </c>
      <c r="I361">
        <v>11682</v>
      </c>
      <c r="J361">
        <v>11910</v>
      </c>
      <c r="K361">
        <v>11917</v>
      </c>
      <c r="L361">
        <v>11570</v>
      </c>
      <c r="M361" t="s">
        <v>1846</v>
      </c>
      <c r="N361">
        <v>-1.8100000000000002E-2</v>
      </c>
      <c r="O361" t="b">
        <f t="shared" si="5"/>
        <v>1</v>
      </c>
    </row>
    <row r="362" spans="1:15" x14ac:dyDescent="0.25">
      <c r="A362">
        <v>40849</v>
      </c>
      <c r="B362">
        <v>1234.25</v>
      </c>
      <c r="C362">
        <v>1223.5</v>
      </c>
      <c r="D362">
        <v>1238.75</v>
      </c>
      <c r="E362">
        <v>1216.5</v>
      </c>
      <c r="F362" t="s">
        <v>112</v>
      </c>
      <c r="G362">
        <v>8.0000000000000002E-3</v>
      </c>
      <c r="H362">
        <v>40849</v>
      </c>
      <c r="I362">
        <v>11768</v>
      </c>
      <c r="J362">
        <v>11675</v>
      </c>
      <c r="K362">
        <v>11818</v>
      </c>
      <c r="L362">
        <v>11617</v>
      </c>
      <c r="M362" t="s">
        <v>1845</v>
      </c>
      <c r="N362">
        <v>7.4000000000000003E-3</v>
      </c>
      <c r="O362" t="b">
        <f t="shared" si="5"/>
        <v>1</v>
      </c>
    </row>
    <row r="363" spans="1:15" x14ac:dyDescent="0.25">
      <c r="A363">
        <v>40850</v>
      </c>
      <c r="B363">
        <v>1255.75</v>
      </c>
      <c r="C363">
        <v>1234.25</v>
      </c>
      <c r="D363">
        <v>1259.75</v>
      </c>
      <c r="E363">
        <v>1213.5</v>
      </c>
      <c r="F363" t="s">
        <v>208</v>
      </c>
      <c r="G363">
        <v>1.7399999999999999E-2</v>
      </c>
      <c r="H363">
        <v>40850</v>
      </c>
      <c r="I363">
        <v>11976</v>
      </c>
      <c r="J363">
        <v>11766</v>
      </c>
      <c r="K363">
        <v>12009</v>
      </c>
      <c r="L363">
        <v>11592</v>
      </c>
      <c r="M363" t="s">
        <v>1844</v>
      </c>
      <c r="N363">
        <v>1.77E-2</v>
      </c>
      <c r="O363" t="b">
        <f t="shared" si="5"/>
        <v>1</v>
      </c>
    </row>
    <row r="364" spans="1:15" x14ac:dyDescent="0.25">
      <c r="A364">
        <v>40851</v>
      </c>
      <c r="B364">
        <v>1251</v>
      </c>
      <c r="C364">
        <v>1255.75</v>
      </c>
      <c r="D364">
        <v>1258.75</v>
      </c>
      <c r="E364">
        <v>1234.5</v>
      </c>
      <c r="F364" t="s">
        <v>119</v>
      </c>
      <c r="G364">
        <v>-3.8E-3</v>
      </c>
      <c r="H364">
        <v>40851</v>
      </c>
      <c r="I364">
        <v>11941</v>
      </c>
      <c r="J364">
        <v>11981</v>
      </c>
      <c r="K364">
        <v>12008</v>
      </c>
      <c r="L364">
        <v>11790</v>
      </c>
      <c r="M364" t="s">
        <v>1843</v>
      </c>
      <c r="N364">
        <v>-2.8999999999999998E-3</v>
      </c>
      <c r="O364" t="b">
        <f t="shared" si="5"/>
        <v>1</v>
      </c>
    </row>
    <row r="365" spans="1:15" x14ac:dyDescent="0.25">
      <c r="A365">
        <v>40854</v>
      </c>
      <c r="B365">
        <v>1257.5</v>
      </c>
      <c r="C365">
        <v>1253.25</v>
      </c>
      <c r="D365">
        <v>1259.5</v>
      </c>
      <c r="E365">
        <v>1232</v>
      </c>
      <c r="F365" t="s">
        <v>220</v>
      </c>
      <c r="G365">
        <v>5.1999999999999998E-3</v>
      </c>
      <c r="H365">
        <v>40854</v>
      </c>
      <c r="I365">
        <v>12007</v>
      </c>
      <c r="J365">
        <v>11958</v>
      </c>
      <c r="K365">
        <v>12023</v>
      </c>
      <c r="L365">
        <v>11786</v>
      </c>
      <c r="M365" t="s">
        <v>1842</v>
      </c>
      <c r="N365">
        <v>5.4999999999999997E-3</v>
      </c>
      <c r="O365" t="b">
        <f t="shared" si="5"/>
        <v>1</v>
      </c>
    </row>
    <row r="366" spans="1:15" x14ac:dyDescent="0.25">
      <c r="A366">
        <v>40855</v>
      </c>
      <c r="B366">
        <v>1273.25</v>
      </c>
      <c r="C366">
        <v>1257.5</v>
      </c>
      <c r="D366">
        <v>1275.25</v>
      </c>
      <c r="E366">
        <v>1248.5</v>
      </c>
      <c r="F366" t="s">
        <v>119</v>
      </c>
      <c r="G366">
        <v>1.2500000000000001E-2</v>
      </c>
      <c r="H366">
        <v>40855</v>
      </c>
      <c r="I366">
        <v>12123</v>
      </c>
      <c r="J366">
        <v>12005</v>
      </c>
      <c r="K366">
        <v>12144</v>
      </c>
      <c r="L366">
        <v>11940</v>
      </c>
      <c r="M366" t="s">
        <v>1841</v>
      </c>
      <c r="N366">
        <v>9.7000000000000003E-3</v>
      </c>
      <c r="O366" t="b">
        <f t="shared" si="5"/>
        <v>1</v>
      </c>
    </row>
    <row r="367" spans="1:15" x14ac:dyDescent="0.25">
      <c r="A367">
        <v>40856</v>
      </c>
      <c r="B367">
        <v>1225.5</v>
      </c>
      <c r="C367">
        <v>1273.25</v>
      </c>
      <c r="D367">
        <v>1274</v>
      </c>
      <c r="E367">
        <v>1222.75</v>
      </c>
      <c r="F367" t="s">
        <v>405</v>
      </c>
      <c r="G367">
        <v>-3.7499999999999999E-2</v>
      </c>
      <c r="H367">
        <v>40856</v>
      </c>
      <c r="I367">
        <v>11732</v>
      </c>
      <c r="J367">
        <v>12120</v>
      </c>
      <c r="K367">
        <v>12128</v>
      </c>
      <c r="L367">
        <v>11688</v>
      </c>
      <c r="M367" t="s">
        <v>1840</v>
      </c>
      <c r="N367">
        <v>-3.2300000000000002E-2</v>
      </c>
      <c r="O367" t="b">
        <f t="shared" si="5"/>
        <v>1</v>
      </c>
    </row>
    <row r="368" spans="1:15" x14ac:dyDescent="0.25">
      <c r="A368">
        <v>40857</v>
      </c>
      <c r="B368">
        <v>1237.5</v>
      </c>
      <c r="C368">
        <v>1226.25</v>
      </c>
      <c r="D368">
        <v>1245</v>
      </c>
      <c r="E368">
        <v>1218.25</v>
      </c>
      <c r="F368" t="s">
        <v>215</v>
      </c>
      <c r="G368">
        <v>9.7999999999999997E-3</v>
      </c>
      <c r="H368">
        <v>40857</v>
      </c>
      <c r="I368">
        <v>11855</v>
      </c>
      <c r="J368">
        <v>11735</v>
      </c>
      <c r="K368">
        <v>11924</v>
      </c>
      <c r="L368">
        <v>11661</v>
      </c>
      <c r="M368" t="s">
        <v>1839</v>
      </c>
      <c r="N368">
        <v>1.0500000000000001E-2</v>
      </c>
      <c r="O368" t="b">
        <f t="shared" si="5"/>
        <v>1</v>
      </c>
    </row>
    <row r="369" spans="1:15" x14ac:dyDescent="0.25">
      <c r="A369">
        <v>40858</v>
      </c>
      <c r="B369">
        <v>1261.5</v>
      </c>
      <c r="C369">
        <v>1237.5</v>
      </c>
      <c r="D369">
        <v>1264.75</v>
      </c>
      <c r="E369">
        <v>1233.75</v>
      </c>
      <c r="F369" t="s">
        <v>50</v>
      </c>
      <c r="G369">
        <v>1.9400000000000001E-2</v>
      </c>
      <c r="H369">
        <v>40858</v>
      </c>
      <c r="I369">
        <v>12112</v>
      </c>
      <c r="J369">
        <v>11855</v>
      </c>
      <c r="K369">
        <v>12142</v>
      </c>
      <c r="L369">
        <v>11823</v>
      </c>
      <c r="M369" t="s">
        <v>1838</v>
      </c>
      <c r="N369">
        <v>2.1700000000000001E-2</v>
      </c>
      <c r="O369" t="b">
        <f t="shared" si="5"/>
        <v>1</v>
      </c>
    </row>
    <row r="370" spans="1:15" x14ac:dyDescent="0.25">
      <c r="A370">
        <v>40861</v>
      </c>
      <c r="B370">
        <v>1252.5</v>
      </c>
      <c r="C370">
        <v>1264.25</v>
      </c>
      <c r="D370">
        <v>1270.75</v>
      </c>
      <c r="E370">
        <v>1243.5</v>
      </c>
      <c r="F370" t="s">
        <v>154</v>
      </c>
      <c r="G370">
        <v>-7.1000000000000004E-3</v>
      </c>
      <c r="H370">
        <v>40861</v>
      </c>
      <c r="I370">
        <v>12060</v>
      </c>
      <c r="J370">
        <v>12129</v>
      </c>
      <c r="K370">
        <v>12203</v>
      </c>
      <c r="L370">
        <v>11985</v>
      </c>
      <c r="M370" t="s">
        <v>1837</v>
      </c>
      <c r="N370">
        <v>-4.3E-3</v>
      </c>
      <c r="O370" t="b">
        <f t="shared" si="5"/>
        <v>1</v>
      </c>
    </row>
    <row r="371" spans="1:15" x14ac:dyDescent="0.25">
      <c r="A371">
        <v>40862</v>
      </c>
      <c r="B371">
        <v>1254</v>
      </c>
      <c r="C371">
        <v>1251.5</v>
      </c>
      <c r="D371">
        <v>1262.25</v>
      </c>
      <c r="E371">
        <v>1234</v>
      </c>
      <c r="F371" t="s">
        <v>119</v>
      </c>
      <c r="G371">
        <v>1.1999999999999999E-3</v>
      </c>
      <c r="H371">
        <v>40862</v>
      </c>
      <c r="I371">
        <v>12038</v>
      </c>
      <c r="J371">
        <v>12054</v>
      </c>
      <c r="K371">
        <v>12129</v>
      </c>
      <c r="L371">
        <v>11916</v>
      </c>
      <c r="M371" t="s">
        <v>1836</v>
      </c>
      <c r="N371">
        <v>-1.8E-3</v>
      </c>
      <c r="O371" t="b">
        <f t="shared" si="5"/>
        <v>1</v>
      </c>
    </row>
    <row r="372" spans="1:15" x14ac:dyDescent="0.25">
      <c r="A372">
        <v>40863</v>
      </c>
      <c r="B372">
        <v>1231</v>
      </c>
      <c r="C372">
        <v>1254.5</v>
      </c>
      <c r="D372">
        <v>1258.75</v>
      </c>
      <c r="E372">
        <v>1230.5</v>
      </c>
      <c r="F372" t="s">
        <v>382</v>
      </c>
      <c r="G372">
        <v>-1.83E-2</v>
      </c>
      <c r="H372">
        <v>40863</v>
      </c>
      <c r="I372">
        <v>11845</v>
      </c>
      <c r="J372">
        <v>12041</v>
      </c>
      <c r="K372">
        <v>12083</v>
      </c>
      <c r="L372">
        <v>11842</v>
      </c>
      <c r="M372" t="s">
        <v>1835</v>
      </c>
      <c r="N372">
        <v>-1.6E-2</v>
      </c>
      <c r="O372" t="b">
        <f t="shared" si="5"/>
        <v>1</v>
      </c>
    </row>
    <row r="373" spans="1:15" x14ac:dyDescent="0.25">
      <c r="A373">
        <v>40864</v>
      </c>
      <c r="B373">
        <v>1214.75</v>
      </c>
      <c r="C373">
        <v>1231.25</v>
      </c>
      <c r="D373">
        <v>1241.75</v>
      </c>
      <c r="E373">
        <v>1206.5</v>
      </c>
      <c r="F373" t="s">
        <v>272</v>
      </c>
      <c r="G373">
        <v>-1.32E-2</v>
      </c>
      <c r="H373">
        <v>40864</v>
      </c>
      <c r="I373">
        <v>11739</v>
      </c>
      <c r="J373">
        <v>11849</v>
      </c>
      <c r="K373">
        <v>11931</v>
      </c>
      <c r="L373">
        <v>11643</v>
      </c>
      <c r="M373" t="s">
        <v>1834</v>
      </c>
      <c r="N373">
        <v>-8.8999999999999999E-3</v>
      </c>
      <c r="O373" t="b">
        <f t="shared" si="5"/>
        <v>1</v>
      </c>
    </row>
    <row r="374" spans="1:15" x14ac:dyDescent="0.25">
      <c r="A374">
        <v>40865</v>
      </c>
      <c r="B374">
        <v>1214</v>
      </c>
      <c r="C374">
        <v>1215</v>
      </c>
      <c r="D374">
        <v>1229.75</v>
      </c>
      <c r="E374">
        <v>1208.75</v>
      </c>
      <c r="F374" t="s">
        <v>207</v>
      </c>
      <c r="G374">
        <v>-5.9999999999999995E-4</v>
      </c>
      <c r="H374">
        <v>40865</v>
      </c>
      <c r="I374">
        <v>11767</v>
      </c>
      <c r="J374">
        <v>11741</v>
      </c>
      <c r="K374">
        <v>11859</v>
      </c>
      <c r="L374">
        <v>11696</v>
      </c>
      <c r="M374" t="s">
        <v>1833</v>
      </c>
      <c r="N374">
        <v>2.3999999999999998E-3</v>
      </c>
      <c r="O374" t="b">
        <f t="shared" si="5"/>
        <v>1</v>
      </c>
    </row>
    <row r="375" spans="1:15" x14ac:dyDescent="0.25">
      <c r="A375">
        <v>40868</v>
      </c>
      <c r="B375">
        <v>1190.75</v>
      </c>
      <c r="C375">
        <v>1208</v>
      </c>
      <c r="D375">
        <v>1209</v>
      </c>
      <c r="E375">
        <v>1180.5</v>
      </c>
      <c r="F375" t="s">
        <v>340</v>
      </c>
      <c r="G375">
        <v>-1.9199999999999998E-2</v>
      </c>
      <c r="H375">
        <v>40868</v>
      </c>
      <c r="I375">
        <v>11525</v>
      </c>
      <c r="J375">
        <v>11721</v>
      </c>
      <c r="K375">
        <v>11725</v>
      </c>
      <c r="L375">
        <v>11420</v>
      </c>
      <c r="M375" t="s">
        <v>1832</v>
      </c>
      <c r="N375">
        <v>-2.06E-2</v>
      </c>
      <c r="O375" t="b">
        <f t="shared" si="5"/>
        <v>1</v>
      </c>
    </row>
    <row r="376" spans="1:15" x14ac:dyDescent="0.25">
      <c r="A376">
        <v>40869</v>
      </c>
      <c r="B376">
        <v>1182.75</v>
      </c>
      <c r="C376">
        <v>1190.75</v>
      </c>
      <c r="D376">
        <v>1199</v>
      </c>
      <c r="E376">
        <v>1179.25</v>
      </c>
      <c r="F376" t="s">
        <v>123</v>
      </c>
      <c r="G376">
        <v>-6.7000000000000002E-3</v>
      </c>
      <c r="H376">
        <v>40869</v>
      </c>
      <c r="I376">
        <v>11447</v>
      </c>
      <c r="J376">
        <v>11528</v>
      </c>
      <c r="K376">
        <v>11583</v>
      </c>
      <c r="L376">
        <v>11405</v>
      </c>
      <c r="M376" t="s">
        <v>1831</v>
      </c>
      <c r="N376">
        <v>-6.7999999999999996E-3</v>
      </c>
      <c r="O376" t="b">
        <f t="shared" si="5"/>
        <v>1</v>
      </c>
    </row>
    <row r="377" spans="1:15" x14ac:dyDescent="0.25">
      <c r="A377">
        <v>40870</v>
      </c>
      <c r="B377">
        <v>1160</v>
      </c>
      <c r="C377">
        <v>1182.75</v>
      </c>
      <c r="D377">
        <v>1185</v>
      </c>
      <c r="E377">
        <v>1158.5</v>
      </c>
      <c r="F377" t="s">
        <v>95</v>
      </c>
      <c r="G377">
        <v>-1.9199999999999998E-2</v>
      </c>
      <c r="H377">
        <v>40870</v>
      </c>
      <c r="I377">
        <v>11234</v>
      </c>
      <c r="J377">
        <v>11450</v>
      </c>
      <c r="K377">
        <v>11467</v>
      </c>
      <c r="L377">
        <v>11215</v>
      </c>
      <c r="M377" t="s">
        <v>1830</v>
      </c>
      <c r="N377">
        <v>-1.8599999999999998E-2</v>
      </c>
      <c r="O377" t="b">
        <f t="shared" si="5"/>
        <v>1</v>
      </c>
    </row>
    <row r="378" spans="1:15" x14ac:dyDescent="0.25">
      <c r="A378">
        <v>40872</v>
      </c>
      <c r="B378">
        <v>1153.5</v>
      </c>
      <c r="C378">
        <v>1160.25</v>
      </c>
      <c r="D378">
        <v>1173.75</v>
      </c>
      <c r="E378">
        <v>1147.5</v>
      </c>
      <c r="F378" t="s">
        <v>124</v>
      </c>
      <c r="G378">
        <v>-5.5999999999999999E-3</v>
      </c>
      <c r="H378">
        <v>40872</v>
      </c>
      <c r="I378">
        <v>11187</v>
      </c>
      <c r="J378">
        <v>11240</v>
      </c>
      <c r="K378">
        <v>11349</v>
      </c>
      <c r="L378">
        <v>11128</v>
      </c>
      <c r="M378" t="s">
        <v>1829</v>
      </c>
      <c r="N378">
        <v>-1.5E-3</v>
      </c>
      <c r="O378" t="b">
        <f t="shared" si="5"/>
        <v>1</v>
      </c>
    </row>
    <row r="379" spans="1:15" x14ac:dyDescent="0.25">
      <c r="A379">
        <v>40875</v>
      </c>
      <c r="B379">
        <v>1191</v>
      </c>
      <c r="C379">
        <v>1172</v>
      </c>
      <c r="D379">
        <v>1196.25</v>
      </c>
      <c r="E379">
        <v>1169.25</v>
      </c>
      <c r="F379" t="s">
        <v>169</v>
      </c>
      <c r="G379">
        <v>3.2500000000000001E-2</v>
      </c>
      <c r="H379">
        <v>40875</v>
      </c>
      <c r="I379">
        <v>11498</v>
      </c>
      <c r="J379">
        <v>11356</v>
      </c>
      <c r="K379">
        <v>11542</v>
      </c>
      <c r="L379">
        <v>11311</v>
      </c>
      <c r="M379" t="s">
        <v>1828</v>
      </c>
      <c r="N379">
        <v>2.7799999999999998E-2</v>
      </c>
      <c r="O379" t="b">
        <f t="shared" si="5"/>
        <v>1</v>
      </c>
    </row>
    <row r="380" spans="1:15" x14ac:dyDescent="0.25">
      <c r="A380">
        <v>40876</v>
      </c>
      <c r="B380">
        <v>1196.5</v>
      </c>
      <c r="C380">
        <v>1190.75</v>
      </c>
      <c r="D380">
        <v>1206</v>
      </c>
      <c r="E380">
        <v>1186.25</v>
      </c>
      <c r="F380" t="s">
        <v>152</v>
      </c>
      <c r="G380">
        <v>4.5999999999999999E-3</v>
      </c>
      <c r="H380">
        <v>40876</v>
      </c>
      <c r="I380">
        <v>11565</v>
      </c>
      <c r="J380">
        <v>11497</v>
      </c>
      <c r="K380">
        <v>11615</v>
      </c>
      <c r="L380">
        <v>11454</v>
      </c>
      <c r="M380" t="s">
        <v>1827</v>
      </c>
      <c r="N380">
        <v>5.7999999999999996E-3</v>
      </c>
      <c r="O380" t="b">
        <f t="shared" si="5"/>
        <v>1</v>
      </c>
    </row>
    <row r="381" spans="1:15" x14ac:dyDescent="0.25">
      <c r="A381">
        <v>40877</v>
      </c>
      <c r="B381">
        <v>1246</v>
      </c>
      <c r="C381">
        <v>1195</v>
      </c>
      <c r="D381">
        <v>1246.75</v>
      </c>
      <c r="E381">
        <v>1183</v>
      </c>
      <c r="F381" t="s">
        <v>404</v>
      </c>
      <c r="G381">
        <v>4.1399999999999999E-2</v>
      </c>
      <c r="H381">
        <v>40877</v>
      </c>
      <c r="I381">
        <v>12034</v>
      </c>
      <c r="J381">
        <v>11555</v>
      </c>
      <c r="K381">
        <v>12036</v>
      </c>
      <c r="L381">
        <v>11451</v>
      </c>
      <c r="M381" t="s">
        <v>1826</v>
      </c>
      <c r="N381">
        <v>4.0599999999999997E-2</v>
      </c>
      <c r="O381" t="b">
        <f t="shared" si="5"/>
        <v>1</v>
      </c>
    </row>
    <row r="382" spans="1:15" x14ac:dyDescent="0.25">
      <c r="A382">
        <v>40878</v>
      </c>
      <c r="B382">
        <v>1243.5</v>
      </c>
      <c r="C382">
        <v>1243.75</v>
      </c>
      <c r="D382">
        <v>1251</v>
      </c>
      <c r="E382">
        <v>1235.75</v>
      </c>
      <c r="F382" t="s">
        <v>94</v>
      </c>
      <c r="G382">
        <v>-2E-3</v>
      </c>
      <c r="H382">
        <v>40878</v>
      </c>
      <c r="I382">
        <v>12003</v>
      </c>
      <c r="J382">
        <v>12017</v>
      </c>
      <c r="K382">
        <v>12069</v>
      </c>
      <c r="L382">
        <v>11961</v>
      </c>
      <c r="M382" t="s">
        <v>1825</v>
      </c>
      <c r="N382">
        <v>-2.5999999999999999E-3</v>
      </c>
      <c r="O382" t="b">
        <f t="shared" si="5"/>
        <v>1</v>
      </c>
    </row>
    <row r="383" spans="1:15" x14ac:dyDescent="0.25">
      <c r="A383">
        <v>40879</v>
      </c>
      <c r="B383">
        <v>1243.5</v>
      </c>
      <c r="C383">
        <v>1243.5</v>
      </c>
      <c r="D383">
        <v>1262.75</v>
      </c>
      <c r="E383">
        <v>1242</v>
      </c>
      <c r="F383" t="s">
        <v>207</v>
      </c>
      <c r="G383">
        <v>0</v>
      </c>
      <c r="H383">
        <v>40879</v>
      </c>
      <c r="I383">
        <v>12000</v>
      </c>
      <c r="J383">
        <v>12001</v>
      </c>
      <c r="K383">
        <v>12178</v>
      </c>
      <c r="L383">
        <v>11992</v>
      </c>
      <c r="M383" t="s">
        <v>1824</v>
      </c>
      <c r="N383">
        <v>-2.0000000000000001E-4</v>
      </c>
      <c r="O383" t="b">
        <f t="shared" si="5"/>
        <v>1</v>
      </c>
    </row>
    <row r="384" spans="1:15" x14ac:dyDescent="0.25">
      <c r="A384">
        <v>40882</v>
      </c>
      <c r="B384">
        <v>1255</v>
      </c>
      <c r="C384">
        <v>1248</v>
      </c>
      <c r="D384">
        <v>1266.25</v>
      </c>
      <c r="E384">
        <v>1248</v>
      </c>
      <c r="F384" t="s">
        <v>95</v>
      </c>
      <c r="G384">
        <v>9.1999999999999998E-3</v>
      </c>
      <c r="H384">
        <v>40882</v>
      </c>
      <c r="I384">
        <v>12066</v>
      </c>
      <c r="J384">
        <v>12056</v>
      </c>
      <c r="K384">
        <v>12070</v>
      </c>
      <c r="L384">
        <v>12048</v>
      </c>
      <c r="M384" t="s">
        <v>1823</v>
      </c>
      <c r="N384">
        <v>5.4999999999999997E-3</v>
      </c>
      <c r="O384" t="b">
        <f t="shared" si="5"/>
        <v>1</v>
      </c>
    </row>
    <row r="385" spans="1:15" x14ac:dyDescent="0.25">
      <c r="A385">
        <v>40883</v>
      </c>
      <c r="B385">
        <v>1255</v>
      </c>
      <c r="C385">
        <v>1253.25</v>
      </c>
      <c r="D385">
        <v>1265.75</v>
      </c>
      <c r="E385">
        <v>1245.25</v>
      </c>
      <c r="F385" t="s">
        <v>356</v>
      </c>
      <c r="G385">
        <v>0</v>
      </c>
      <c r="H385">
        <v>40883</v>
      </c>
      <c r="I385">
        <v>12112</v>
      </c>
      <c r="J385">
        <v>12056</v>
      </c>
      <c r="K385">
        <v>12206</v>
      </c>
      <c r="L385">
        <v>11999</v>
      </c>
      <c r="M385" t="s">
        <v>1822</v>
      </c>
      <c r="N385">
        <v>3.8E-3</v>
      </c>
      <c r="O385" t="b">
        <f t="shared" si="5"/>
        <v>1</v>
      </c>
    </row>
    <row r="386" spans="1:15" x14ac:dyDescent="0.25">
      <c r="A386">
        <v>40884</v>
      </c>
      <c r="B386">
        <v>1264</v>
      </c>
      <c r="C386">
        <v>1255.5</v>
      </c>
      <c r="D386">
        <v>1268</v>
      </c>
      <c r="E386">
        <v>1244</v>
      </c>
      <c r="F386" t="s">
        <v>273</v>
      </c>
      <c r="G386">
        <v>7.1999999999999998E-3</v>
      </c>
      <c r="H386">
        <v>40884</v>
      </c>
      <c r="I386">
        <v>12214</v>
      </c>
      <c r="J386">
        <v>12115</v>
      </c>
      <c r="K386">
        <v>12251</v>
      </c>
      <c r="L386">
        <v>12054</v>
      </c>
      <c r="M386" t="s">
        <v>1821</v>
      </c>
      <c r="N386">
        <v>8.3999999999999995E-3</v>
      </c>
      <c r="O386" t="b">
        <f t="shared" si="5"/>
        <v>1</v>
      </c>
    </row>
    <row r="387" spans="1:15" x14ac:dyDescent="0.25">
      <c r="A387">
        <v>40885</v>
      </c>
      <c r="B387">
        <v>1236</v>
      </c>
      <c r="C387">
        <v>1263.75</v>
      </c>
      <c r="D387">
        <v>1272</v>
      </c>
      <c r="E387">
        <v>1230.75</v>
      </c>
      <c r="F387" t="s">
        <v>290</v>
      </c>
      <c r="G387">
        <v>-2.2200000000000001E-2</v>
      </c>
      <c r="H387">
        <v>40885</v>
      </c>
      <c r="I387">
        <v>12012</v>
      </c>
      <c r="J387">
        <v>12211</v>
      </c>
      <c r="K387">
        <v>12293</v>
      </c>
      <c r="L387">
        <v>11957</v>
      </c>
      <c r="M387" t="s">
        <v>1820</v>
      </c>
      <c r="N387">
        <v>-1.6500000000000001E-2</v>
      </c>
      <c r="O387" t="b">
        <f t="shared" ref="O387:O450" si="6">(A387=H387)</f>
        <v>1</v>
      </c>
    </row>
    <row r="388" spans="1:15" x14ac:dyDescent="0.25">
      <c r="A388">
        <v>40886</v>
      </c>
      <c r="B388">
        <v>1258.75</v>
      </c>
      <c r="C388">
        <v>1235.5</v>
      </c>
      <c r="D388">
        <v>1260.5</v>
      </c>
      <c r="E388">
        <v>1228.5</v>
      </c>
      <c r="F388" t="s">
        <v>116</v>
      </c>
      <c r="G388">
        <v>1.84E-2</v>
      </c>
      <c r="H388">
        <v>40886</v>
      </c>
      <c r="I388">
        <v>12210</v>
      </c>
      <c r="J388">
        <v>12008</v>
      </c>
      <c r="K388">
        <v>12218</v>
      </c>
      <c r="L388">
        <v>11957</v>
      </c>
      <c r="M388" t="s">
        <v>1819</v>
      </c>
      <c r="N388">
        <v>1.6500000000000001E-2</v>
      </c>
      <c r="O388" t="b">
        <f t="shared" si="6"/>
        <v>1</v>
      </c>
    </row>
    <row r="389" spans="1:15" x14ac:dyDescent="0.25">
      <c r="A389">
        <v>40889</v>
      </c>
      <c r="B389">
        <v>1235.25</v>
      </c>
      <c r="C389">
        <v>1256</v>
      </c>
      <c r="D389">
        <v>1260.5</v>
      </c>
      <c r="E389">
        <v>1226</v>
      </c>
      <c r="F389" t="s">
        <v>403</v>
      </c>
      <c r="G389">
        <v>-1.8700000000000001E-2</v>
      </c>
      <c r="H389">
        <v>40889</v>
      </c>
      <c r="I389">
        <v>12011</v>
      </c>
      <c r="J389">
        <v>12194</v>
      </c>
      <c r="K389">
        <v>12220</v>
      </c>
      <c r="L389">
        <v>11932</v>
      </c>
      <c r="M389" t="s">
        <v>1818</v>
      </c>
      <c r="N389">
        <v>-1.6299999999999999E-2</v>
      </c>
      <c r="O389" t="b">
        <f t="shared" si="6"/>
        <v>1</v>
      </c>
    </row>
    <row r="390" spans="1:15" x14ac:dyDescent="0.25">
      <c r="A390">
        <v>40890</v>
      </c>
      <c r="B390">
        <v>1226.25</v>
      </c>
      <c r="C390">
        <v>1235</v>
      </c>
      <c r="D390">
        <v>1249.75</v>
      </c>
      <c r="E390">
        <v>1218.5</v>
      </c>
      <c r="F390" t="s">
        <v>83</v>
      </c>
      <c r="G390">
        <v>-7.3000000000000001E-3</v>
      </c>
      <c r="H390">
        <v>40890</v>
      </c>
      <c r="I390">
        <v>11964</v>
      </c>
      <c r="J390">
        <v>12012</v>
      </c>
      <c r="K390">
        <v>12144</v>
      </c>
      <c r="L390">
        <v>11900</v>
      </c>
      <c r="M390" t="s">
        <v>1817</v>
      </c>
      <c r="N390">
        <v>-3.8999999999999998E-3</v>
      </c>
      <c r="O390" t="b">
        <f t="shared" si="6"/>
        <v>1</v>
      </c>
    </row>
    <row r="391" spans="1:15" x14ac:dyDescent="0.25">
      <c r="A391">
        <v>40891</v>
      </c>
      <c r="B391">
        <v>1212.5</v>
      </c>
      <c r="C391">
        <v>1226</v>
      </c>
      <c r="D391">
        <v>1232.5</v>
      </c>
      <c r="E391">
        <v>1209</v>
      </c>
      <c r="F391" t="s">
        <v>402</v>
      </c>
      <c r="G391">
        <v>-1.12E-2</v>
      </c>
      <c r="H391">
        <v>40891</v>
      </c>
      <c r="I391">
        <v>11833</v>
      </c>
      <c r="J391">
        <v>11970</v>
      </c>
      <c r="K391">
        <v>12015</v>
      </c>
      <c r="L391">
        <v>11789</v>
      </c>
      <c r="M391" t="s">
        <v>1816</v>
      </c>
      <c r="N391">
        <v>-1.09E-2</v>
      </c>
      <c r="O391" t="b">
        <f t="shared" si="6"/>
        <v>1</v>
      </c>
    </row>
    <row r="392" spans="1:15" x14ac:dyDescent="0.25">
      <c r="A392">
        <v>40892</v>
      </c>
      <c r="B392">
        <v>1218</v>
      </c>
      <c r="C392">
        <v>1212.75</v>
      </c>
      <c r="D392">
        <v>1227</v>
      </c>
      <c r="E392">
        <v>1204.5</v>
      </c>
      <c r="F392" t="s">
        <v>401</v>
      </c>
      <c r="G392">
        <v>4.4999999999999997E-3</v>
      </c>
      <c r="H392">
        <v>40892</v>
      </c>
      <c r="I392">
        <v>11899</v>
      </c>
      <c r="J392">
        <v>11830</v>
      </c>
      <c r="K392">
        <v>11968</v>
      </c>
      <c r="L392">
        <v>11765</v>
      </c>
      <c r="M392" t="s">
        <v>1815</v>
      </c>
      <c r="N392">
        <v>5.5999999999999999E-3</v>
      </c>
      <c r="O392" t="b">
        <f t="shared" si="6"/>
        <v>1</v>
      </c>
    </row>
    <row r="393" spans="1:15" x14ac:dyDescent="0.25">
      <c r="A393">
        <v>40893</v>
      </c>
      <c r="B393">
        <v>1225.05</v>
      </c>
      <c r="C393">
        <v>1218.25</v>
      </c>
      <c r="D393">
        <v>1229.25</v>
      </c>
      <c r="E393">
        <v>1217.25</v>
      </c>
      <c r="F393" t="s">
        <v>400</v>
      </c>
      <c r="G393">
        <v>5.7999999999999996E-3</v>
      </c>
      <c r="H393">
        <v>40893</v>
      </c>
      <c r="I393">
        <v>11949.3</v>
      </c>
      <c r="J393">
        <v>11896</v>
      </c>
      <c r="K393">
        <v>11988</v>
      </c>
      <c r="L393">
        <v>11892</v>
      </c>
      <c r="M393" t="s">
        <v>1814</v>
      </c>
      <c r="N393">
        <v>4.1999999999999997E-3</v>
      </c>
      <c r="O393" t="b">
        <f t="shared" si="6"/>
        <v>1</v>
      </c>
    </row>
    <row r="394" spans="1:15" x14ac:dyDescent="0.25">
      <c r="A394">
        <v>40896</v>
      </c>
      <c r="B394">
        <v>1199</v>
      </c>
      <c r="C394">
        <v>1212</v>
      </c>
      <c r="D394">
        <v>1219.75</v>
      </c>
      <c r="E394">
        <v>1195.5</v>
      </c>
      <c r="F394" t="s">
        <v>98</v>
      </c>
      <c r="G394">
        <v>-2.1299999999999999E-2</v>
      </c>
      <c r="H394">
        <v>40896</v>
      </c>
      <c r="I394">
        <v>11703</v>
      </c>
      <c r="J394">
        <v>11793</v>
      </c>
      <c r="K394">
        <v>11857</v>
      </c>
      <c r="L394">
        <v>11661</v>
      </c>
      <c r="M394" t="s">
        <v>1813</v>
      </c>
      <c r="N394">
        <v>-2.06E-2</v>
      </c>
      <c r="O394" t="b">
        <f t="shared" si="6"/>
        <v>1</v>
      </c>
    </row>
    <row r="395" spans="1:15" x14ac:dyDescent="0.25">
      <c r="A395">
        <v>40897</v>
      </c>
      <c r="B395">
        <v>1236</v>
      </c>
      <c r="C395">
        <v>1199</v>
      </c>
      <c r="D395">
        <v>1237.25</v>
      </c>
      <c r="E395">
        <v>1198.75</v>
      </c>
      <c r="F395" t="s">
        <v>125</v>
      </c>
      <c r="G395">
        <v>3.09E-2</v>
      </c>
      <c r="H395">
        <v>40897</v>
      </c>
      <c r="I395">
        <v>12031</v>
      </c>
      <c r="J395">
        <v>11705</v>
      </c>
      <c r="K395">
        <v>12047</v>
      </c>
      <c r="L395">
        <v>11693</v>
      </c>
      <c r="M395" t="s">
        <v>1812</v>
      </c>
      <c r="N395">
        <v>2.8000000000000001E-2</v>
      </c>
      <c r="O395" t="b">
        <f t="shared" si="6"/>
        <v>1</v>
      </c>
    </row>
    <row r="396" spans="1:15" x14ac:dyDescent="0.25">
      <c r="A396">
        <v>40898</v>
      </c>
      <c r="B396">
        <v>1236.25</v>
      </c>
      <c r="C396">
        <v>1236</v>
      </c>
      <c r="D396">
        <v>1249</v>
      </c>
      <c r="E396">
        <v>1223</v>
      </c>
      <c r="F396" t="s">
        <v>122</v>
      </c>
      <c r="G396">
        <v>2.0000000000000001E-4</v>
      </c>
      <c r="H396">
        <v>40898</v>
      </c>
      <c r="I396">
        <v>12024</v>
      </c>
      <c r="J396">
        <v>12027</v>
      </c>
      <c r="K396">
        <v>12158</v>
      </c>
      <c r="L396">
        <v>11928</v>
      </c>
      <c r="M396" t="s">
        <v>1811</v>
      </c>
      <c r="N396">
        <v>-5.9999999999999995E-4</v>
      </c>
      <c r="O396" t="b">
        <f t="shared" si="6"/>
        <v>1</v>
      </c>
    </row>
    <row r="397" spans="1:15" x14ac:dyDescent="0.25">
      <c r="A397">
        <v>40899</v>
      </c>
      <c r="B397">
        <v>1249</v>
      </c>
      <c r="C397">
        <v>1236</v>
      </c>
      <c r="D397">
        <v>1251</v>
      </c>
      <c r="E397">
        <v>1232.25</v>
      </c>
      <c r="F397" t="s">
        <v>8</v>
      </c>
      <c r="G397">
        <v>1.03E-2</v>
      </c>
      <c r="H397">
        <v>40899</v>
      </c>
      <c r="I397">
        <v>12103</v>
      </c>
      <c r="J397">
        <v>12110</v>
      </c>
      <c r="K397">
        <v>12130</v>
      </c>
      <c r="L397">
        <v>12101</v>
      </c>
      <c r="M397" t="s">
        <v>1810</v>
      </c>
      <c r="N397">
        <v>6.6E-3</v>
      </c>
      <c r="O397" t="b">
        <f t="shared" si="6"/>
        <v>1</v>
      </c>
    </row>
    <row r="398" spans="1:15" x14ac:dyDescent="0.25">
      <c r="A398">
        <v>40900</v>
      </c>
      <c r="B398">
        <v>1260.25</v>
      </c>
      <c r="C398">
        <v>1249.5</v>
      </c>
      <c r="D398">
        <v>1260.75</v>
      </c>
      <c r="E398">
        <v>1248.75</v>
      </c>
      <c r="F398" t="s">
        <v>399</v>
      </c>
      <c r="G398">
        <v>8.9999999999999993E-3</v>
      </c>
      <c r="H398">
        <v>40900</v>
      </c>
      <c r="I398">
        <v>12217</v>
      </c>
      <c r="J398">
        <v>12110</v>
      </c>
      <c r="K398">
        <v>12230</v>
      </c>
      <c r="L398">
        <v>12101</v>
      </c>
      <c r="M398" t="s">
        <v>1809</v>
      </c>
      <c r="N398">
        <v>9.4000000000000004E-3</v>
      </c>
      <c r="O398" t="b">
        <f t="shared" si="6"/>
        <v>1</v>
      </c>
    </row>
    <row r="399" spans="1:15" x14ac:dyDescent="0.25">
      <c r="A399">
        <v>40904</v>
      </c>
      <c r="B399">
        <v>1260.25</v>
      </c>
      <c r="C399">
        <v>1260.5</v>
      </c>
      <c r="D399">
        <v>1264</v>
      </c>
      <c r="E399">
        <v>1256</v>
      </c>
      <c r="F399" t="s">
        <v>398</v>
      </c>
      <c r="G399">
        <v>0</v>
      </c>
      <c r="H399">
        <v>40904</v>
      </c>
      <c r="I399">
        <v>12219</v>
      </c>
      <c r="J399">
        <v>12235</v>
      </c>
      <c r="K399">
        <v>12260</v>
      </c>
      <c r="L399">
        <v>12187</v>
      </c>
      <c r="M399" t="s">
        <v>1808</v>
      </c>
      <c r="N399">
        <v>2.0000000000000001E-4</v>
      </c>
      <c r="O399" t="b">
        <f t="shared" si="6"/>
        <v>1</v>
      </c>
    </row>
    <row r="400" spans="1:15" x14ac:dyDescent="0.25">
      <c r="A400">
        <v>40905</v>
      </c>
      <c r="B400">
        <v>1244.5</v>
      </c>
      <c r="C400">
        <v>1260</v>
      </c>
      <c r="D400">
        <v>1264.5</v>
      </c>
      <c r="E400">
        <v>1243</v>
      </c>
      <c r="F400" t="s">
        <v>114</v>
      </c>
      <c r="G400">
        <v>-1.2500000000000001E-2</v>
      </c>
      <c r="H400">
        <v>40905</v>
      </c>
      <c r="I400">
        <v>12081</v>
      </c>
      <c r="J400">
        <v>12217</v>
      </c>
      <c r="K400">
        <v>12254</v>
      </c>
      <c r="L400">
        <v>12068</v>
      </c>
      <c r="M400" t="s">
        <v>1807</v>
      </c>
      <c r="N400">
        <v>-1.1299999999999999E-2</v>
      </c>
      <c r="O400" t="b">
        <f t="shared" si="6"/>
        <v>1</v>
      </c>
    </row>
    <row r="401" spans="1:15" x14ac:dyDescent="0.25">
      <c r="A401">
        <v>40906</v>
      </c>
      <c r="B401">
        <v>1257.5</v>
      </c>
      <c r="C401">
        <v>1244</v>
      </c>
      <c r="D401">
        <v>1258.5</v>
      </c>
      <c r="E401">
        <v>1243.75</v>
      </c>
      <c r="F401" t="s">
        <v>397</v>
      </c>
      <c r="G401">
        <v>1.04E-2</v>
      </c>
      <c r="H401">
        <v>40906</v>
      </c>
      <c r="I401">
        <v>12217</v>
      </c>
      <c r="J401">
        <v>12080</v>
      </c>
      <c r="K401">
        <v>12229</v>
      </c>
      <c r="L401">
        <v>12078</v>
      </c>
      <c r="M401" t="s">
        <v>1806</v>
      </c>
      <c r="N401">
        <v>1.1299999999999999E-2</v>
      </c>
      <c r="O401" t="b">
        <f t="shared" si="6"/>
        <v>1</v>
      </c>
    </row>
    <row r="402" spans="1:15" x14ac:dyDescent="0.25">
      <c r="A402">
        <v>40907</v>
      </c>
      <c r="B402">
        <v>1252.5</v>
      </c>
      <c r="C402">
        <v>1256.75</v>
      </c>
      <c r="D402">
        <v>1260.5</v>
      </c>
      <c r="E402">
        <v>1250.75</v>
      </c>
      <c r="F402" t="s">
        <v>396</v>
      </c>
      <c r="G402">
        <v>-4.0000000000000001E-3</v>
      </c>
      <c r="H402">
        <v>40907</v>
      </c>
      <c r="I402">
        <v>12150</v>
      </c>
      <c r="J402">
        <v>12208</v>
      </c>
      <c r="K402">
        <v>12250</v>
      </c>
      <c r="L402">
        <v>12134</v>
      </c>
      <c r="M402" t="s">
        <v>1805</v>
      </c>
      <c r="N402">
        <v>-5.4999999999999997E-3</v>
      </c>
      <c r="O402" t="b">
        <f t="shared" si="6"/>
        <v>1</v>
      </c>
    </row>
    <row r="403" spans="1:15" x14ac:dyDescent="0.25">
      <c r="A403">
        <v>40911</v>
      </c>
      <c r="B403">
        <v>1272</v>
      </c>
      <c r="C403">
        <v>1274.75</v>
      </c>
      <c r="D403">
        <v>1280</v>
      </c>
      <c r="E403">
        <v>1270.25</v>
      </c>
      <c r="F403" t="s">
        <v>54</v>
      </c>
      <c r="G403">
        <v>1.5599999999999999E-2</v>
      </c>
      <c r="H403">
        <v>40911</v>
      </c>
      <c r="I403">
        <v>12338</v>
      </c>
      <c r="J403">
        <v>12352</v>
      </c>
      <c r="K403">
        <v>12415</v>
      </c>
      <c r="L403">
        <v>12322</v>
      </c>
      <c r="M403" t="s">
        <v>1804</v>
      </c>
      <c r="N403">
        <v>1.54E-2</v>
      </c>
      <c r="O403" t="b">
        <f t="shared" si="6"/>
        <v>1</v>
      </c>
    </row>
    <row r="404" spans="1:15" x14ac:dyDescent="0.25">
      <c r="A404">
        <v>40912</v>
      </c>
      <c r="B404">
        <v>1273</v>
      </c>
      <c r="C404">
        <v>1272</v>
      </c>
      <c r="D404">
        <v>1274.75</v>
      </c>
      <c r="E404">
        <v>1262.75</v>
      </c>
      <c r="F404" t="s">
        <v>74</v>
      </c>
      <c r="G404">
        <v>8.0000000000000004E-4</v>
      </c>
      <c r="H404">
        <v>40912</v>
      </c>
      <c r="I404">
        <v>12356</v>
      </c>
      <c r="J404">
        <v>12336</v>
      </c>
      <c r="K404">
        <v>12366</v>
      </c>
      <c r="L404">
        <v>12273</v>
      </c>
      <c r="M404" t="s">
        <v>1803</v>
      </c>
      <c r="N404">
        <v>1.5E-3</v>
      </c>
      <c r="O404" t="b">
        <f t="shared" si="6"/>
        <v>1</v>
      </c>
    </row>
    <row r="405" spans="1:15" x14ac:dyDescent="0.25">
      <c r="A405">
        <v>40913</v>
      </c>
      <c r="B405">
        <v>1273</v>
      </c>
      <c r="C405">
        <v>1273.25</v>
      </c>
      <c r="D405">
        <v>1278</v>
      </c>
      <c r="E405">
        <v>1259.75</v>
      </c>
      <c r="F405" t="s">
        <v>105</v>
      </c>
      <c r="G405">
        <v>0</v>
      </c>
      <c r="H405">
        <v>40913</v>
      </c>
      <c r="I405">
        <v>12331</v>
      </c>
      <c r="J405">
        <v>12360</v>
      </c>
      <c r="K405">
        <v>12373</v>
      </c>
      <c r="L405">
        <v>12219</v>
      </c>
      <c r="M405" t="s">
        <v>1802</v>
      </c>
      <c r="N405">
        <v>-2E-3</v>
      </c>
      <c r="O405" t="b">
        <f t="shared" si="6"/>
        <v>1</v>
      </c>
    </row>
    <row r="406" spans="1:15" x14ac:dyDescent="0.25">
      <c r="A406">
        <v>40914</v>
      </c>
      <c r="B406">
        <v>1274.25</v>
      </c>
      <c r="C406">
        <v>1273.25</v>
      </c>
      <c r="D406">
        <v>1282.25</v>
      </c>
      <c r="E406">
        <v>1266.75</v>
      </c>
      <c r="F406" t="s">
        <v>137</v>
      </c>
      <c r="G406">
        <v>1E-3</v>
      </c>
      <c r="H406">
        <v>40914</v>
      </c>
      <c r="I406">
        <v>12309</v>
      </c>
      <c r="J406">
        <v>12333</v>
      </c>
      <c r="K406">
        <v>12408</v>
      </c>
      <c r="L406">
        <v>12272</v>
      </c>
      <c r="M406" t="s">
        <v>1801</v>
      </c>
      <c r="N406">
        <v>-1.8E-3</v>
      </c>
      <c r="O406" t="b">
        <f t="shared" si="6"/>
        <v>1</v>
      </c>
    </row>
    <row r="407" spans="1:15" x14ac:dyDescent="0.25">
      <c r="A407">
        <v>40917</v>
      </c>
      <c r="B407">
        <v>1275.5</v>
      </c>
      <c r="C407">
        <v>1274.75</v>
      </c>
      <c r="D407">
        <v>1277.75</v>
      </c>
      <c r="E407">
        <v>1267.25</v>
      </c>
      <c r="F407" t="s">
        <v>104</v>
      </c>
      <c r="G407">
        <v>1E-3</v>
      </c>
      <c r="H407">
        <v>40917</v>
      </c>
      <c r="I407">
        <v>12337</v>
      </c>
      <c r="J407">
        <v>12312</v>
      </c>
      <c r="K407">
        <v>12352</v>
      </c>
      <c r="L407">
        <v>12252</v>
      </c>
      <c r="M407" t="s">
        <v>1800</v>
      </c>
      <c r="N407">
        <v>2.3E-3</v>
      </c>
      <c r="O407" t="b">
        <f t="shared" si="6"/>
        <v>1</v>
      </c>
    </row>
    <row r="408" spans="1:15" x14ac:dyDescent="0.25">
      <c r="A408">
        <v>40918</v>
      </c>
      <c r="B408">
        <v>1286</v>
      </c>
      <c r="C408">
        <v>1275</v>
      </c>
      <c r="D408">
        <v>1292</v>
      </c>
      <c r="E408">
        <v>1274.5</v>
      </c>
      <c r="F408" t="s">
        <v>48</v>
      </c>
      <c r="G408">
        <v>8.2000000000000007E-3</v>
      </c>
      <c r="H408">
        <v>40918</v>
      </c>
      <c r="I408">
        <v>12390</v>
      </c>
      <c r="J408">
        <v>12335</v>
      </c>
      <c r="K408">
        <v>12463</v>
      </c>
      <c r="L408">
        <v>12327</v>
      </c>
      <c r="M408" t="s">
        <v>1799</v>
      </c>
      <c r="N408">
        <v>4.3E-3</v>
      </c>
      <c r="O408" t="b">
        <f t="shared" si="6"/>
        <v>1</v>
      </c>
    </row>
    <row r="409" spans="1:15" x14ac:dyDescent="0.25">
      <c r="A409">
        <v>40919</v>
      </c>
      <c r="B409">
        <v>1288.25</v>
      </c>
      <c r="C409">
        <v>1286</v>
      </c>
      <c r="D409">
        <v>1289.5</v>
      </c>
      <c r="E409">
        <v>1279.25</v>
      </c>
      <c r="F409" t="s">
        <v>110</v>
      </c>
      <c r="G409">
        <v>1.6999999999999999E-3</v>
      </c>
      <c r="H409">
        <v>40919</v>
      </c>
      <c r="I409">
        <v>12388</v>
      </c>
      <c r="J409">
        <v>12386</v>
      </c>
      <c r="K409">
        <v>12409</v>
      </c>
      <c r="L409">
        <v>12338</v>
      </c>
      <c r="M409" t="s">
        <v>1567</v>
      </c>
      <c r="N409">
        <v>-2.0000000000000001E-4</v>
      </c>
      <c r="O409" t="b">
        <f t="shared" si="6"/>
        <v>1</v>
      </c>
    </row>
    <row r="410" spans="1:15" x14ac:dyDescent="0.25">
      <c r="A410">
        <v>40920</v>
      </c>
      <c r="B410">
        <v>1291.75</v>
      </c>
      <c r="C410">
        <v>1288.25</v>
      </c>
      <c r="D410">
        <v>1297.5</v>
      </c>
      <c r="E410">
        <v>1280.75</v>
      </c>
      <c r="F410" t="s">
        <v>108</v>
      </c>
      <c r="G410">
        <v>2.7000000000000001E-3</v>
      </c>
      <c r="H410">
        <v>40920</v>
      </c>
      <c r="I410">
        <v>12413</v>
      </c>
      <c r="J410">
        <v>12390</v>
      </c>
      <c r="K410">
        <v>12465</v>
      </c>
      <c r="L410">
        <v>12323</v>
      </c>
      <c r="M410" t="s">
        <v>1798</v>
      </c>
      <c r="N410">
        <v>2E-3</v>
      </c>
      <c r="O410" t="b">
        <f t="shared" si="6"/>
        <v>1</v>
      </c>
    </row>
    <row r="411" spans="1:15" x14ac:dyDescent="0.25">
      <c r="A411">
        <v>40921</v>
      </c>
      <c r="B411">
        <v>1289</v>
      </c>
      <c r="C411">
        <v>1292</v>
      </c>
      <c r="D411">
        <v>1295</v>
      </c>
      <c r="E411">
        <v>1272.75</v>
      </c>
      <c r="F411" t="s">
        <v>245</v>
      </c>
      <c r="G411">
        <v>-2.0999999999999999E-3</v>
      </c>
      <c r="H411">
        <v>40921</v>
      </c>
      <c r="I411">
        <v>12390</v>
      </c>
      <c r="J411">
        <v>12413</v>
      </c>
      <c r="K411">
        <v>12440</v>
      </c>
      <c r="L411">
        <v>12248</v>
      </c>
      <c r="M411" t="s">
        <v>1797</v>
      </c>
      <c r="N411">
        <v>-1.9E-3</v>
      </c>
      <c r="O411" t="b">
        <f t="shared" si="6"/>
        <v>1</v>
      </c>
    </row>
    <row r="412" spans="1:15" x14ac:dyDescent="0.25">
      <c r="A412">
        <v>40925</v>
      </c>
      <c r="B412">
        <v>1289.25</v>
      </c>
      <c r="C412">
        <v>1285.25</v>
      </c>
      <c r="D412">
        <v>1302.5</v>
      </c>
      <c r="E412">
        <v>1281.25</v>
      </c>
      <c r="F412" t="s">
        <v>117</v>
      </c>
      <c r="G412">
        <v>2.0000000000000001E-4</v>
      </c>
      <c r="H412">
        <v>40925</v>
      </c>
      <c r="I412">
        <v>12420</v>
      </c>
      <c r="J412">
        <v>12350</v>
      </c>
      <c r="K412">
        <v>12514</v>
      </c>
      <c r="L412">
        <v>12327</v>
      </c>
      <c r="M412" t="s">
        <v>1123</v>
      </c>
      <c r="N412">
        <v>6.9999999999999999E-4</v>
      </c>
      <c r="O412" t="b">
        <f t="shared" si="6"/>
        <v>1</v>
      </c>
    </row>
    <row r="413" spans="1:15" x14ac:dyDescent="0.25">
      <c r="A413">
        <v>40926</v>
      </c>
      <c r="B413">
        <v>1302.25</v>
      </c>
      <c r="C413">
        <v>1289</v>
      </c>
      <c r="D413">
        <v>1304.25</v>
      </c>
      <c r="E413">
        <v>1286.5</v>
      </c>
      <c r="F413" t="s">
        <v>111</v>
      </c>
      <c r="G413">
        <v>1.01E-2</v>
      </c>
      <c r="H413">
        <v>40926</v>
      </c>
      <c r="I413">
        <v>12504</v>
      </c>
      <c r="J413">
        <v>12506</v>
      </c>
      <c r="K413">
        <v>12512</v>
      </c>
      <c r="L413">
        <v>12503</v>
      </c>
      <c r="M413" t="s">
        <v>1790</v>
      </c>
      <c r="N413">
        <v>6.7999999999999996E-3</v>
      </c>
      <c r="O413" t="b">
        <f t="shared" si="6"/>
        <v>1</v>
      </c>
    </row>
    <row r="414" spans="1:15" x14ac:dyDescent="0.25">
      <c r="A414">
        <v>40927</v>
      </c>
      <c r="B414">
        <v>1310.5</v>
      </c>
      <c r="C414">
        <v>1302.75</v>
      </c>
      <c r="D414">
        <v>1311.5</v>
      </c>
      <c r="E414">
        <v>1299.25</v>
      </c>
      <c r="F414" t="s">
        <v>117</v>
      </c>
      <c r="G414">
        <v>6.3E-3</v>
      </c>
      <c r="H414">
        <v>40927</v>
      </c>
      <c r="I414">
        <v>12587</v>
      </c>
      <c r="J414">
        <v>12594</v>
      </c>
      <c r="K414">
        <v>12596</v>
      </c>
      <c r="L414">
        <v>12581</v>
      </c>
      <c r="M414" t="s">
        <v>1796</v>
      </c>
      <c r="N414">
        <v>6.6E-3</v>
      </c>
      <c r="O414" t="b">
        <f t="shared" si="6"/>
        <v>1</v>
      </c>
    </row>
    <row r="415" spans="1:15" x14ac:dyDescent="0.25">
      <c r="A415">
        <v>40928</v>
      </c>
      <c r="B415">
        <v>1310.75</v>
      </c>
      <c r="C415">
        <v>1310</v>
      </c>
      <c r="D415">
        <v>1311.75</v>
      </c>
      <c r="E415">
        <v>1304.75</v>
      </c>
      <c r="F415" t="s">
        <v>74</v>
      </c>
      <c r="G415">
        <v>2.0000000000000001E-4</v>
      </c>
      <c r="H415">
        <v>40928</v>
      </c>
      <c r="I415">
        <v>12654</v>
      </c>
      <c r="J415">
        <v>12594</v>
      </c>
      <c r="K415">
        <v>12668</v>
      </c>
      <c r="L415">
        <v>12553</v>
      </c>
      <c r="M415" t="s">
        <v>1795</v>
      </c>
      <c r="N415">
        <v>5.3E-3</v>
      </c>
      <c r="O415" t="b">
        <f t="shared" si="6"/>
        <v>1</v>
      </c>
    </row>
    <row r="416" spans="1:15" x14ac:dyDescent="0.25">
      <c r="A416">
        <v>40931</v>
      </c>
      <c r="B416">
        <v>1311</v>
      </c>
      <c r="C416">
        <v>1307.5</v>
      </c>
      <c r="D416">
        <v>1318.25</v>
      </c>
      <c r="E416">
        <v>1305</v>
      </c>
      <c r="F416" t="s">
        <v>58</v>
      </c>
      <c r="G416">
        <v>2.0000000000000001E-4</v>
      </c>
      <c r="H416">
        <v>40931</v>
      </c>
      <c r="I416">
        <v>12650</v>
      </c>
      <c r="J416">
        <v>12633</v>
      </c>
      <c r="K416">
        <v>12709</v>
      </c>
      <c r="L416">
        <v>12611</v>
      </c>
      <c r="M416" t="s">
        <v>1655</v>
      </c>
      <c r="N416">
        <v>-2.9999999999999997E-4</v>
      </c>
      <c r="O416" t="b">
        <f t="shared" si="6"/>
        <v>1</v>
      </c>
    </row>
    <row r="417" spans="1:15" x14ac:dyDescent="0.25">
      <c r="A417">
        <v>40932</v>
      </c>
      <c r="B417">
        <v>1311.5</v>
      </c>
      <c r="C417">
        <v>1311.25</v>
      </c>
      <c r="D417">
        <v>1311.75</v>
      </c>
      <c r="E417">
        <v>1301.5</v>
      </c>
      <c r="F417" t="s">
        <v>96</v>
      </c>
      <c r="G417">
        <v>4.0000000000000002E-4</v>
      </c>
      <c r="H417">
        <v>40932</v>
      </c>
      <c r="I417">
        <v>12626</v>
      </c>
      <c r="J417">
        <v>12650</v>
      </c>
      <c r="K417">
        <v>12653</v>
      </c>
      <c r="L417">
        <v>12561</v>
      </c>
      <c r="M417" t="s">
        <v>1794</v>
      </c>
      <c r="N417">
        <v>-1.9E-3</v>
      </c>
      <c r="O417" t="b">
        <f t="shared" si="6"/>
        <v>1</v>
      </c>
    </row>
    <row r="418" spans="1:15" x14ac:dyDescent="0.25">
      <c r="A418">
        <v>40933</v>
      </c>
      <c r="B418">
        <v>1320.25</v>
      </c>
      <c r="C418">
        <v>1311.25</v>
      </c>
      <c r="D418">
        <v>1324.75</v>
      </c>
      <c r="E418">
        <v>1303</v>
      </c>
      <c r="F418" t="s">
        <v>209</v>
      </c>
      <c r="G418">
        <v>6.7000000000000002E-3</v>
      </c>
      <c r="H418">
        <v>40933</v>
      </c>
      <c r="I418">
        <v>12688</v>
      </c>
      <c r="J418">
        <v>12627</v>
      </c>
      <c r="K418">
        <v>12725</v>
      </c>
      <c r="L418">
        <v>12522</v>
      </c>
      <c r="M418" t="s">
        <v>1793</v>
      </c>
      <c r="N418">
        <v>4.8999999999999998E-3</v>
      </c>
      <c r="O418" t="b">
        <f t="shared" si="6"/>
        <v>1</v>
      </c>
    </row>
    <row r="419" spans="1:15" x14ac:dyDescent="0.25">
      <c r="A419">
        <v>40934</v>
      </c>
      <c r="B419">
        <v>1315.25</v>
      </c>
      <c r="C419">
        <v>1320.75</v>
      </c>
      <c r="D419">
        <v>1329.75</v>
      </c>
      <c r="E419">
        <v>1309.25</v>
      </c>
      <c r="F419" t="s">
        <v>111</v>
      </c>
      <c r="G419">
        <v>-3.8E-3</v>
      </c>
      <c r="H419">
        <v>40934</v>
      </c>
      <c r="I419">
        <v>12684</v>
      </c>
      <c r="J419">
        <v>12694</v>
      </c>
      <c r="K419">
        <v>12786</v>
      </c>
      <c r="L419">
        <v>12639</v>
      </c>
      <c r="M419" t="s">
        <v>1792</v>
      </c>
      <c r="N419">
        <v>-2.9999999999999997E-4</v>
      </c>
      <c r="O419" t="b">
        <f t="shared" si="6"/>
        <v>1</v>
      </c>
    </row>
    <row r="420" spans="1:15" x14ac:dyDescent="0.25">
      <c r="A420">
        <v>40935</v>
      </c>
      <c r="B420">
        <v>1312.5</v>
      </c>
      <c r="C420">
        <v>1314.75</v>
      </c>
      <c r="D420">
        <v>1319.25</v>
      </c>
      <c r="E420">
        <v>1307</v>
      </c>
      <c r="F420" t="s">
        <v>21</v>
      </c>
      <c r="G420">
        <v>-2.0999999999999999E-3</v>
      </c>
      <c r="H420">
        <v>40935</v>
      </c>
      <c r="I420">
        <v>12614</v>
      </c>
      <c r="J420">
        <v>12680</v>
      </c>
      <c r="K420">
        <v>12720</v>
      </c>
      <c r="L420">
        <v>12576</v>
      </c>
      <c r="M420" t="s">
        <v>1791</v>
      </c>
      <c r="N420">
        <v>-5.4999999999999997E-3</v>
      </c>
      <c r="O420" t="b">
        <f t="shared" si="6"/>
        <v>1</v>
      </c>
    </row>
    <row r="421" spans="1:15" x14ac:dyDescent="0.25">
      <c r="A421">
        <v>40938</v>
      </c>
      <c r="B421">
        <v>1309</v>
      </c>
      <c r="C421">
        <v>1314</v>
      </c>
      <c r="D421">
        <v>1314.5</v>
      </c>
      <c r="E421">
        <v>1296</v>
      </c>
      <c r="F421" t="s">
        <v>196</v>
      </c>
      <c r="G421">
        <v>-2.7000000000000001E-3</v>
      </c>
      <c r="H421">
        <v>40938</v>
      </c>
      <c r="I421">
        <v>12602</v>
      </c>
      <c r="J421">
        <v>12625</v>
      </c>
      <c r="K421">
        <v>12639</v>
      </c>
      <c r="L421">
        <v>12476</v>
      </c>
      <c r="M421" t="s">
        <v>1790</v>
      </c>
      <c r="N421">
        <v>-1E-3</v>
      </c>
      <c r="O421" t="b">
        <f t="shared" si="6"/>
        <v>1</v>
      </c>
    </row>
    <row r="422" spans="1:15" x14ac:dyDescent="0.25">
      <c r="A422">
        <v>40939</v>
      </c>
      <c r="B422">
        <v>1308.25</v>
      </c>
      <c r="C422">
        <v>1309</v>
      </c>
      <c r="D422">
        <v>1317.5</v>
      </c>
      <c r="E422">
        <v>1302.25</v>
      </c>
      <c r="F422" t="s">
        <v>154</v>
      </c>
      <c r="G422">
        <v>-5.9999999999999995E-4</v>
      </c>
      <c r="H422">
        <v>40939</v>
      </c>
      <c r="I422">
        <v>12577</v>
      </c>
      <c r="J422">
        <v>12609</v>
      </c>
      <c r="K422">
        <v>12683</v>
      </c>
      <c r="L422">
        <v>12511</v>
      </c>
      <c r="M422" t="s">
        <v>1789</v>
      </c>
      <c r="N422">
        <v>-2E-3</v>
      </c>
      <c r="O422" t="b">
        <f t="shared" si="6"/>
        <v>1</v>
      </c>
    </row>
    <row r="423" spans="1:15" x14ac:dyDescent="0.25">
      <c r="A423">
        <v>40940</v>
      </c>
      <c r="B423">
        <v>1319.75</v>
      </c>
      <c r="C423">
        <v>1307.75</v>
      </c>
      <c r="D423">
        <v>1327</v>
      </c>
      <c r="E423">
        <v>1303.75</v>
      </c>
      <c r="F423" t="s">
        <v>240</v>
      </c>
      <c r="G423">
        <v>8.8000000000000005E-3</v>
      </c>
      <c r="H423">
        <v>40940</v>
      </c>
      <c r="I423">
        <v>12653</v>
      </c>
      <c r="J423">
        <v>12579</v>
      </c>
      <c r="K423">
        <v>12735</v>
      </c>
      <c r="L423">
        <v>12550</v>
      </c>
      <c r="M423" t="s">
        <v>1788</v>
      </c>
      <c r="N423">
        <v>6.0000000000000001E-3</v>
      </c>
      <c r="O423" t="b">
        <f t="shared" si="6"/>
        <v>1</v>
      </c>
    </row>
    <row r="424" spans="1:15" x14ac:dyDescent="0.25">
      <c r="A424">
        <v>40941</v>
      </c>
      <c r="B424">
        <v>1322.75</v>
      </c>
      <c r="C424">
        <v>1320.25</v>
      </c>
      <c r="D424">
        <v>1326</v>
      </c>
      <c r="E424">
        <v>1317</v>
      </c>
      <c r="F424" t="s">
        <v>33</v>
      </c>
      <c r="G424">
        <v>2.3E-3</v>
      </c>
      <c r="H424">
        <v>40941</v>
      </c>
      <c r="I424">
        <v>12666</v>
      </c>
      <c r="J424">
        <v>12656</v>
      </c>
      <c r="K424">
        <v>12701</v>
      </c>
      <c r="L424">
        <v>12622</v>
      </c>
      <c r="M424" t="s">
        <v>1787</v>
      </c>
      <c r="N424">
        <v>1E-3</v>
      </c>
      <c r="O424" t="b">
        <f t="shared" si="6"/>
        <v>1</v>
      </c>
    </row>
    <row r="425" spans="1:15" x14ac:dyDescent="0.25">
      <c r="A425">
        <v>40942</v>
      </c>
      <c r="B425">
        <v>1339</v>
      </c>
      <c r="C425">
        <v>1322.75</v>
      </c>
      <c r="D425">
        <v>1342</v>
      </c>
      <c r="E425">
        <v>1320</v>
      </c>
      <c r="F425" t="s">
        <v>196</v>
      </c>
      <c r="G425">
        <v>1.23E-2</v>
      </c>
      <c r="H425">
        <v>40942</v>
      </c>
      <c r="I425">
        <v>12793</v>
      </c>
      <c r="J425">
        <v>12667</v>
      </c>
      <c r="K425">
        <v>12833</v>
      </c>
      <c r="L425">
        <v>12645</v>
      </c>
      <c r="M425" t="s">
        <v>1786</v>
      </c>
      <c r="N425">
        <v>0.01</v>
      </c>
      <c r="O425" t="b">
        <f t="shared" si="6"/>
        <v>1</v>
      </c>
    </row>
    <row r="426" spans="1:15" x14ac:dyDescent="0.25">
      <c r="A426">
        <v>40945</v>
      </c>
      <c r="B426">
        <v>1339</v>
      </c>
      <c r="C426">
        <v>1336.5</v>
      </c>
      <c r="D426">
        <v>1340.5</v>
      </c>
      <c r="E426">
        <v>1330.25</v>
      </c>
      <c r="F426" t="s">
        <v>5</v>
      </c>
      <c r="G426">
        <v>0</v>
      </c>
      <c r="H426">
        <v>40945</v>
      </c>
      <c r="I426">
        <v>12776</v>
      </c>
      <c r="J426">
        <v>12780</v>
      </c>
      <c r="K426">
        <v>12794</v>
      </c>
      <c r="L426">
        <v>12722</v>
      </c>
      <c r="M426" t="s">
        <v>1785</v>
      </c>
      <c r="N426">
        <v>-1.2999999999999999E-3</v>
      </c>
      <c r="O426" t="b">
        <f t="shared" si="6"/>
        <v>1</v>
      </c>
    </row>
    <row r="427" spans="1:15" x14ac:dyDescent="0.25">
      <c r="A427">
        <v>40946</v>
      </c>
      <c r="B427">
        <v>1344.75</v>
      </c>
      <c r="C427">
        <v>1339</v>
      </c>
      <c r="D427">
        <v>1345.75</v>
      </c>
      <c r="E427">
        <v>1331.75</v>
      </c>
      <c r="F427" t="s">
        <v>133</v>
      </c>
      <c r="G427">
        <v>4.3E-3</v>
      </c>
      <c r="H427">
        <v>40946</v>
      </c>
      <c r="I427">
        <v>12831</v>
      </c>
      <c r="J427">
        <v>12776</v>
      </c>
      <c r="K427">
        <v>12851</v>
      </c>
      <c r="L427">
        <v>12729</v>
      </c>
      <c r="M427" t="s">
        <v>1784</v>
      </c>
      <c r="N427">
        <v>4.3E-3</v>
      </c>
      <c r="O427" t="b">
        <f t="shared" si="6"/>
        <v>1</v>
      </c>
    </row>
    <row r="428" spans="1:15" x14ac:dyDescent="0.25">
      <c r="A428">
        <v>40947</v>
      </c>
      <c r="B428">
        <v>1347</v>
      </c>
      <c r="C428">
        <v>1344.25</v>
      </c>
      <c r="D428">
        <v>1348.25</v>
      </c>
      <c r="E428">
        <v>1338.25</v>
      </c>
      <c r="F428" t="s">
        <v>78</v>
      </c>
      <c r="G428">
        <v>1.6999999999999999E-3</v>
      </c>
      <c r="H428">
        <v>40947</v>
      </c>
      <c r="I428">
        <v>12843</v>
      </c>
      <c r="J428">
        <v>12840</v>
      </c>
      <c r="K428">
        <v>12841</v>
      </c>
      <c r="L428">
        <v>12822</v>
      </c>
      <c r="M428" t="s">
        <v>1783</v>
      </c>
      <c r="N428">
        <v>8.9999999999999998E-4</v>
      </c>
      <c r="O428" t="b">
        <f t="shared" si="6"/>
        <v>1</v>
      </c>
    </row>
    <row r="429" spans="1:15" x14ac:dyDescent="0.25">
      <c r="A429">
        <v>40948</v>
      </c>
      <c r="B429">
        <v>1348.25</v>
      </c>
      <c r="C429">
        <v>1347</v>
      </c>
      <c r="D429">
        <v>1352.75</v>
      </c>
      <c r="E429">
        <v>1340.75</v>
      </c>
      <c r="F429" t="s">
        <v>108</v>
      </c>
      <c r="G429">
        <v>8.9999999999999998E-4</v>
      </c>
      <c r="H429">
        <v>40948</v>
      </c>
      <c r="I429">
        <v>12842</v>
      </c>
      <c r="J429">
        <v>12841</v>
      </c>
      <c r="K429">
        <v>12842</v>
      </c>
      <c r="L429">
        <v>12833</v>
      </c>
      <c r="M429" t="s">
        <v>1782</v>
      </c>
      <c r="N429">
        <v>-1E-4</v>
      </c>
      <c r="O429" t="b">
        <f t="shared" si="6"/>
        <v>1</v>
      </c>
    </row>
    <row r="430" spans="1:15" x14ac:dyDescent="0.25">
      <c r="A430">
        <v>40949</v>
      </c>
      <c r="B430">
        <v>1340.5</v>
      </c>
      <c r="C430">
        <v>1348</v>
      </c>
      <c r="D430">
        <v>1348.25</v>
      </c>
      <c r="E430">
        <v>1333.75</v>
      </c>
      <c r="F430" t="s">
        <v>196</v>
      </c>
      <c r="G430">
        <v>-5.7000000000000002E-3</v>
      </c>
      <c r="H430">
        <v>40949</v>
      </c>
      <c r="I430">
        <v>12767</v>
      </c>
      <c r="J430">
        <v>12841</v>
      </c>
      <c r="K430">
        <v>12842</v>
      </c>
      <c r="L430">
        <v>12704</v>
      </c>
      <c r="M430" t="s">
        <v>1781</v>
      </c>
      <c r="N430">
        <v>-5.7999999999999996E-3</v>
      </c>
      <c r="O430" t="b">
        <f t="shared" si="6"/>
        <v>1</v>
      </c>
    </row>
    <row r="431" spans="1:15" x14ac:dyDescent="0.25">
      <c r="A431">
        <v>40952</v>
      </c>
      <c r="B431">
        <v>1349</v>
      </c>
      <c r="C431">
        <v>1347.25</v>
      </c>
      <c r="D431">
        <v>1352.25</v>
      </c>
      <c r="E431">
        <v>1342.75</v>
      </c>
      <c r="F431" t="s">
        <v>136</v>
      </c>
      <c r="G431">
        <v>6.3E-3</v>
      </c>
      <c r="H431">
        <v>40952</v>
      </c>
      <c r="I431">
        <v>12835</v>
      </c>
      <c r="J431">
        <v>12834</v>
      </c>
      <c r="K431">
        <v>12836</v>
      </c>
      <c r="L431">
        <v>12829</v>
      </c>
      <c r="M431" t="s">
        <v>1780</v>
      </c>
      <c r="N431">
        <v>5.3E-3</v>
      </c>
      <c r="O431" t="b">
        <f t="shared" si="6"/>
        <v>1</v>
      </c>
    </row>
    <row r="432" spans="1:15" x14ac:dyDescent="0.25">
      <c r="A432">
        <v>40953</v>
      </c>
      <c r="B432">
        <v>1347.75</v>
      </c>
      <c r="C432">
        <v>1349.25</v>
      </c>
      <c r="D432">
        <v>1352</v>
      </c>
      <c r="E432">
        <v>1337.75</v>
      </c>
      <c r="F432" t="s">
        <v>20</v>
      </c>
      <c r="G432">
        <v>-8.9999999999999998E-4</v>
      </c>
      <c r="H432">
        <v>40953</v>
      </c>
      <c r="I432">
        <v>12840</v>
      </c>
      <c r="J432">
        <v>12834</v>
      </c>
      <c r="K432">
        <v>12857</v>
      </c>
      <c r="L432">
        <v>12751</v>
      </c>
      <c r="M432" t="s">
        <v>1779</v>
      </c>
      <c r="N432">
        <v>4.0000000000000002E-4</v>
      </c>
      <c r="O432" t="b">
        <f t="shared" si="6"/>
        <v>1</v>
      </c>
    </row>
    <row r="433" spans="1:15" x14ac:dyDescent="0.25">
      <c r="A433">
        <v>40954</v>
      </c>
      <c r="B433">
        <v>1342.25</v>
      </c>
      <c r="C433">
        <v>1354.8</v>
      </c>
      <c r="D433">
        <v>1358</v>
      </c>
      <c r="E433">
        <v>1338</v>
      </c>
      <c r="F433" t="s">
        <v>381</v>
      </c>
      <c r="G433">
        <v>-4.1000000000000003E-3</v>
      </c>
      <c r="H433">
        <v>40954</v>
      </c>
      <c r="I433">
        <v>12763</v>
      </c>
      <c r="J433">
        <v>12839</v>
      </c>
      <c r="K433">
        <v>12931</v>
      </c>
      <c r="L433">
        <v>12729</v>
      </c>
      <c r="M433" t="s">
        <v>1778</v>
      </c>
      <c r="N433">
        <v>-6.0000000000000001E-3</v>
      </c>
      <c r="O433" t="b">
        <f t="shared" si="6"/>
        <v>1</v>
      </c>
    </row>
    <row r="434" spans="1:15" x14ac:dyDescent="0.25">
      <c r="A434">
        <v>40955</v>
      </c>
      <c r="B434">
        <v>1354.75</v>
      </c>
      <c r="C434">
        <v>1341.75</v>
      </c>
      <c r="D434">
        <v>1357.25</v>
      </c>
      <c r="E434">
        <v>1334.25</v>
      </c>
      <c r="F434" t="s">
        <v>100</v>
      </c>
      <c r="G434">
        <v>9.2999999999999992E-3</v>
      </c>
      <c r="H434">
        <v>40955</v>
      </c>
      <c r="I434">
        <v>12870</v>
      </c>
      <c r="J434">
        <v>12759</v>
      </c>
      <c r="K434">
        <v>12893</v>
      </c>
      <c r="L434">
        <v>12700</v>
      </c>
      <c r="M434" t="s">
        <v>1777</v>
      </c>
      <c r="N434">
        <v>8.3999999999999995E-3</v>
      </c>
      <c r="O434" t="b">
        <f t="shared" si="6"/>
        <v>1</v>
      </c>
    </row>
    <row r="435" spans="1:15" x14ac:dyDescent="0.25">
      <c r="A435">
        <v>40956</v>
      </c>
      <c r="B435">
        <v>1359.75</v>
      </c>
      <c r="C435">
        <v>1354.75</v>
      </c>
      <c r="D435">
        <v>1361.25</v>
      </c>
      <c r="E435">
        <v>1353</v>
      </c>
      <c r="F435" t="s">
        <v>14</v>
      </c>
      <c r="G435">
        <v>3.7000000000000002E-3</v>
      </c>
      <c r="H435">
        <v>40956</v>
      </c>
      <c r="I435">
        <v>12929</v>
      </c>
      <c r="J435">
        <v>12870</v>
      </c>
      <c r="K435">
        <v>12945</v>
      </c>
      <c r="L435">
        <v>12860</v>
      </c>
      <c r="M435" t="s">
        <v>1776</v>
      </c>
      <c r="N435">
        <v>4.5999999999999999E-3</v>
      </c>
      <c r="O435" t="b">
        <f t="shared" si="6"/>
        <v>1</v>
      </c>
    </row>
    <row r="436" spans="1:15" x14ac:dyDescent="0.25">
      <c r="A436">
        <v>40960</v>
      </c>
      <c r="B436">
        <v>1360</v>
      </c>
      <c r="C436">
        <v>1366.75</v>
      </c>
      <c r="D436">
        <v>1369.5</v>
      </c>
      <c r="E436">
        <v>1355.75</v>
      </c>
      <c r="F436" t="s">
        <v>149</v>
      </c>
      <c r="G436">
        <v>2.0000000000000001E-4</v>
      </c>
      <c r="H436">
        <v>40960</v>
      </c>
      <c r="I436">
        <v>12945</v>
      </c>
      <c r="J436">
        <v>12941</v>
      </c>
      <c r="K436">
        <v>12949</v>
      </c>
      <c r="L436">
        <v>12935</v>
      </c>
      <c r="M436" t="s">
        <v>1775</v>
      </c>
      <c r="N436">
        <v>-1.5E-3</v>
      </c>
      <c r="O436" t="b">
        <f t="shared" si="6"/>
        <v>1</v>
      </c>
    </row>
    <row r="437" spans="1:15" x14ac:dyDescent="0.25">
      <c r="A437">
        <v>40961</v>
      </c>
      <c r="B437">
        <v>1356</v>
      </c>
      <c r="C437">
        <v>1359.75</v>
      </c>
      <c r="D437">
        <v>1364</v>
      </c>
      <c r="E437">
        <v>1353</v>
      </c>
      <c r="F437" t="s">
        <v>104</v>
      </c>
      <c r="G437">
        <v>-2.8999999999999998E-3</v>
      </c>
      <c r="H437">
        <v>40961</v>
      </c>
      <c r="I437">
        <v>12916</v>
      </c>
      <c r="J437">
        <v>12941</v>
      </c>
      <c r="K437">
        <v>12977</v>
      </c>
      <c r="L437">
        <v>12891</v>
      </c>
      <c r="M437" t="s">
        <v>1774</v>
      </c>
      <c r="N437">
        <v>-2.2000000000000001E-3</v>
      </c>
      <c r="O437" t="b">
        <f t="shared" si="6"/>
        <v>1</v>
      </c>
    </row>
    <row r="438" spans="1:15" x14ac:dyDescent="0.25">
      <c r="A438">
        <v>40962</v>
      </c>
      <c r="B438">
        <v>1363</v>
      </c>
      <c r="C438">
        <v>1356</v>
      </c>
      <c r="D438">
        <v>1363.75</v>
      </c>
      <c r="E438">
        <v>1350.25</v>
      </c>
      <c r="F438" t="s">
        <v>50</v>
      </c>
      <c r="G438">
        <v>5.1999999999999998E-3</v>
      </c>
      <c r="H438">
        <v>40962</v>
      </c>
      <c r="I438">
        <v>12974</v>
      </c>
      <c r="J438">
        <v>12919</v>
      </c>
      <c r="K438">
        <v>12980</v>
      </c>
      <c r="L438">
        <v>12859</v>
      </c>
      <c r="M438" t="s">
        <v>1773</v>
      </c>
      <c r="N438">
        <v>4.4999999999999997E-3</v>
      </c>
      <c r="O438" t="b">
        <f t="shared" si="6"/>
        <v>1</v>
      </c>
    </row>
    <row r="439" spans="1:15" x14ac:dyDescent="0.25">
      <c r="A439">
        <v>40963</v>
      </c>
      <c r="B439">
        <v>1363.25</v>
      </c>
      <c r="C439">
        <v>1363</v>
      </c>
      <c r="D439">
        <v>1368.5</v>
      </c>
      <c r="E439">
        <v>1361.5</v>
      </c>
      <c r="F439" t="s">
        <v>41</v>
      </c>
      <c r="G439">
        <v>2.0000000000000001E-4</v>
      </c>
      <c r="H439">
        <v>40963</v>
      </c>
      <c r="I439">
        <v>12961</v>
      </c>
      <c r="J439">
        <v>12976</v>
      </c>
      <c r="K439">
        <v>13015</v>
      </c>
      <c r="L439">
        <v>12928</v>
      </c>
      <c r="M439" t="s">
        <v>1772</v>
      </c>
      <c r="N439">
        <v>-1E-3</v>
      </c>
      <c r="O439" t="b">
        <f t="shared" si="6"/>
        <v>1</v>
      </c>
    </row>
    <row r="440" spans="1:15" x14ac:dyDescent="0.25">
      <c r="A440">
        <v>40966</v>
      </c>
      <c r="B440">
        <v>1367.25</v>
      </c>
      <c r="C440">
        <v>1363.25</v>
      </c>
      <c r="D440">
        <v>1370.75</v>
      </c>
      <c r="E440">
        <v>1353</v>
      </c>
      <c r="F440" t="s">
        <v>97</v>
      </c>
      <c r="G440">
        <v>2.8999999999999998E-3</v>
      </c>
      <c r="H440">
        <v>40966</v>
      </c>
      <c r="I440">
        <v>12969</v>
      </c>
      <c r="J440">
        <v>12959</v>
      </c>
      <c r="K440">
        <v>13009</v>
      </c>
      <c r="L440">
        <v>12861</v>
      </c>
      <c r="M440" t="s">
        <v>1771</v>
      </c>
      <c r="N440">
        <v>5.9999999999999995E-4</v>
      </c>
      <c r="O440" t="b">
        <f t="shared" si="6"/>
        <v>1</v>
      </c>
    </row>
    <row r="441" spans="1:15" x14ac:dyDescent="0.25">
      <c r="A441">
        <v>40967</v>
      </c>
      <c r="B441">
        <v>1371.5</v>
      </c>
      <c r="C441">
        <v>1367.25</v>
      </c>
      <c r="D441">
        <v>1373.75</v>
      </c>
      <c r="E441">
        <v>1364.5</v>
      </c>
      <c r="F441" t="s">
        <v>78</v>
      </c>
      <c r="G441">
        <v>3.0999999999999999E-3</v>
      </c>
      <c r="H441">
        <v>40967</v>
      </c>
      <c r="I441">
        <v>12997</v>
      </c>
      <c r="J441">
        <v>12972</v>
      </c>
      <c r="K441">
        <v>13023</v>
      </c>
      <c r="L441">
        <v>12938</v>
      </c>
      <c r="M441" t="s">
        <v>1770</v>
      </c>
      <c r="N441">
        <v>2.2000000000000001E-3</v>
      </c>
      <c r="O441" t="b">
        <f t="shared" si="6"/>
        <v>1</v>
      </c>
    </row>
    <row r="442" spans="1:15" x14ac:dyDescent="0.25">
      <c r="A442">
        <v>40968</v>
      </c>
      <c r="B442">
        <v>1364.5</v>
      </c>
      <c r="C442">
        <v>1371.25</v>
      </c>
      <c r="D442">
        <v>1377.25</v>
      </c>
      <c r="E442">
        <v>1356.75</v>
      </c>
      <c r="F442" t="s">
        <v>381</v>
      </c>
      <c r="G442">
        <v>-5.1000000000000004E-3</v>
      </c>
      <c r="H442">
        <v>40968</v>
      </c>
      <c r="I442">
        <v>12937</v>
      </c>
      <c r="J442">
        <v>12995</v>
      </c>
      <c r="K442">
        <v>13042</v>
      </c>
      <c r="L442">
        <v>12907</v>
      </c>
      <c r="M442" t="s">
        <v>1769</v>
      </c>
      <c r="N442">
        <v>-4.5999999999999999E-3</v>
      </c>
      <c r="O442" t="b">
        <f t="shared" si="6"/>
        <v>1</v>
      </c>
    </row>
    <row r="443" spans="1:15" x14ac:dyDescent="0.25">
      <c r="A443">
        <v>40969</v>
      </c>
      <c r="B443">
        <v>1374.5</v>
      </c>
      <c r="C443">
        <v>1362.25</v>
      </c>
      <c r="D443">
        <v>1375.25</v>
      </c>
      <c r="E443">
        <v>1358.75</v>
      </c>
      <c r="F443" t="s">
        <v>209</v>
      </c>
      <c r="G443">
        <v>7.3000000000000001E-3</v>
      </c>
      <c r="H443">
        <v>40969</v>
      </c>
      <c r="I443">
        <v>12973</v>
      </c>
      <c r="J443">
        <v>12925</v>
      </c>
      <c r="K443">
        <v>13025</v>
      </c>
      <c r="L443">
        <v>12890</v>
      </c>
      <c r="M443" t="s">
        <v>1768</v>
      </c>
      <c r="N443">
        <v>2.8E-3</v>
      </c>
      <c r="O443" t="b">
        <f t="shared" si="6"/>
        <v>1</v>
      </c>
    </row>
    <row r="444" spans="1:15" x14ac:dyDescent="0.25">
      <c r="A444">
        <v>40970</v>
      </c>
      <c r="B444">
        <v>1368.75</v>
      </c>
      <c r="C444">
        <v>1374.5</v>
      </c>
      <c r="D444">
        <v>1377</v>
      </c>
      <c r="E444">
        <v>1365</v>
      </c>
      <c r="F444" t="s">
        <v>130</v>
      </c>
      <c r="G444">
        <v>-4.1999999999999997E-3</v>
      </c>
      <c r="H444">
        <v>40970</v>
      </c>
      <c r="I444">
        <v>12968</v>
      </c>
      <c r="J444">
        <v>12974</v>
      </c>
      <c r="K444">
        <v>12994</v>
      </c>
      <c r="L444">
        <v>12912</v>
      </c>
      <c r="M444" t="s">
        <v>1767</v>
      </c>
      <c r="N444">
        <v>-4.0000000000000002E-4</v>
      </c>
      <c r="O444" t="b">
        <f t="shared" si="6"/>
        <v>1</v>
      </c>
    </row>
    <row r="445" spans="1:15" x14ac:dyDescent="0.25">
      <c r="A445">
        <v>40973</v>
      </c>
      <c r="B445">
        <v>1364.5</v>
      </c>
      <c r="C445">
        <v>1367.25</v>
      </c>
      <c r="D445">
        <v>1369.5</v>
      </c>
      <c r="E445">
        <v>1358</v>
      </c>
      <c r="F445" t="s">
        <v>78</v>
      </c>
      <c r="G445">
        <v>-3.0999999999999999E-3</v>
      </c>
      <c r="H445">
        <v>40973</v>
      </c>
      <c r="I445">
        <v>12961</v>
      </c>
      <c r="J445">
        <v>12960</v>
      </c>
      <c r="K445">
        <v>12975</v>
      </c>
      <c r="L445">
        <v>12867</v>
      </c>
      <c r="M445" t="s">
        <v>1766</v>
      </c>
      <c r="N445">
        <v>-5.0000000000000001E-4</v>
      </c>
      <c r="O445" t="b">
        <f t="shared" si="6"/>
        <v>1</v>
      </c>
    </row>
    <row r="446" spans="1:15" x14ac:dyDescent="0.25">
      <c r="A446">
        <v>40974</v>
      </c>
      <c r="B446">
        <v>1342</v>
      </c>
      <c r="C446">
        <v>1364</v>
      </c>
      <c r="D446">
        <v>1365.75</v>
      </c>
      <c r="E446">
        <v>1338.5</v>
      </c>
      <c r="F446" t="s">
        <v>274</v>
      </c>
      <c r="G446">
        <v>-1.6500000000000001E-2</v>
      </c>
      <c r="H446">
        <v>40974</v>
      </c>
      <c r="I446">
        <v>12744</v>
      </c>
      <c r="J446">
        <v>12957</v>
      </c>
      <c r="K446">
        <v>12973</v>
      </c>
      <c r="L446">
        <v>12721</v>
      </c>
      <c r="M446" t="s">
        <v>1765</v>
      </c>
      <c r="N446">
        <v>-1.67E-2</v>
      </c>
      <c r="O446" t="b">
        <f t="shared" si="6"/>
        <v>1</v>
      </c>
    </row>
    <row r="447" spans="1:15" x14ac:dyDescent="0.25">
      <c r="A447">
        <v>40975</v>
      </c>
      <c r="B447">
        <v>1352.75</v>
      </c>
      <c r="C447">
        <v>1341.5</v>
      </c>
      <c r="D447">
        <v>1354.25</v>
      </c>
      <c r="E447">
        <v>1341.25</v>
      </c>
      <c r="F447" t="s">
        <v>154</v>
      </c>
      <c r="G447">
        <v>8.0000000000000002E-3</v>
      </c>
      <c r="H447">
        <v>40975</v>
      </c>
      <c r="I447">
        <v>12841</v>
      </c>
      <c r="J447">
        <v>12741</v>
      </c>
      <c r="K447">
        <v>12849</v>
      </c>
      <c r="L447">
        <v>12741</v>
      </c>
      <c r="M447" t="s">
        <v>753</v>
      </c>
      <c r="N447">
        <v>7.6E-3</v>
      </c>
      <c r="O447" t="b">
        <f t="shared" si="6"/>
        <v>1</v>
      </c>
    </row>
    <row r="448" spans="1:15" x14ac:dyDescent="0.25">
      <c r="A448">
        <v>40976</v>
      </c>
      <c r="B448">
        <v>1366.5</v>
      </c>
      <c r="C448">
        <v>1352.75</v>
      </c>
      <c r="D448">
        <v>1368.5</v>
      </c>
      <c r="E448">
        <v>1350.5</v>
      </c>
      <c r="F448" t="s">
        <v>125</v>
      </c>
      <c r="G448">
        <v>1.0200000000000001E-2</v>
      </c>
      <c r="H448">
        <v>40976</v>
      </c>
      <c r="I448">
        <v>12911</v>
      </c>
      <c r="J448">
        <v>12837</v>
      </c>
      <c r="K448">
        <v>12949</v>
      </c>
      <c r="L448">
        <v>12823</v>
      </c>
      <c r="M448" t="s">
        <v>1764</v>
      </c>
      <c r="N448">
        <v>5.4999999999999997E-3</v>
      </c>
      <c r="O448" t="b">
        <f t="shared" si="6"/>
        <v>1</v>
      </c>
    </row>
    <row r="449" spans="1:15" x14ac:dyDescent="0.25">
      <c r="A449">
        <v>40977</v>
      </c>
      <c r="B449">
        <v>1372.5</v>
      </c>
      <c r="C449">
        <v>1366.25</v>
      </c>
      <c r="D449">
        <v>1374.5</v>
      </c>
      <c r="E449">
        <v>1363.25</v>
      </c>
      <c r="F449" t="s">
        <v>395</v>
      </c>
      <c r="G449">
        <v>4.4000000000000003E-3</v>
      </c>
      <c r="H449">
        <v>40977</v>
      </c>
      <c r="I449">
        <v>12931</v>
      </c>
      <c r="J449">
        <v>12908</v>
      </c>
      <c r="K449">
        <v>12965</v>
      </c>
      <c r="L449">
        <v>12884</v>
      </c>
      <c r="M449" t="s">
        <v>1763</v>
      </c>
      <c r="N449">
        <v>1.5E-3</v>
      </c>
      <c r="O449" t="b">
        <f t="shared" si="6"/>
        <v>1</v>
      </c>
    </row>
    <row r="450" spans="1:15" x14ac:dyDescent="0.25">
      <c r="A450">
        <v>40980</v>
      </c>
      <c r="B450">
        <v>1372.5</v>
      </c>
      <c r="C450">
        <v>1372.75</v>
      </c>
      <c r="D450">
        <v>1372.75</v>
      </c>
      <c r="E450">
        <v>1366</v>
      </c>
      <c r="F450" t="s">
        <v>394</v>
      </c>
      <c r="G450">
        <v>0</v>
      </c>
      <c r="H450">
        <v>40980</v>
      </c>
      <c r="I450">
        <v>12966</v>
      </c>
      <c r="J450">
        <v>12922</v>
      </c>
      <c r="K450">
        <v>12971</v>
      </c>
      <c r="L450">
        <v>12881</v>
      </c>
      <c r="M450" t="s">
        <v>1762</v>
      </c>
      <c r="N450">
        <v>2.7000000000000001E-3</v>
      </c>
      <c r="O450" t="b">
        <f t="shared" si="6"/>
        <v>1</v>
      </c>
    </row>
    <row r="451" spans="1:15" x14ac:dyDescent="0.25">
      <c r="A451">
        <v>40981</v>
      </c>
      <c r="B451">
        <v>1396.25</v>
      </c>
      <c r="C451">
        <v>1372.5</v>
      </c>
      <c r="D451">
        <v>1397</v>
      </c>
      <c r="E451">
        <v>1371.5</v>
      </c>
      <c r="F451" t="s">
        <v>13</v>
      </c>
      <c r="G451">
        <v>1.7299999999999999E-2</v>
      </c>
      <c r="H451">
        <v>40981</v>
      </c>
      <c r="I451">
        <v>13176</v>
      </c>
      <c r="J451">
        <v>12969</v>
      </c>
      <c r="K451">
        <v>13182</v>
      </c>
      <c r="L451">
        <v>12960</v>
      </c>
      <c r="M451" t="s">
        <v>1761</v>
      </c>
      <c r="N451">
        <v>1.6199999999999999E-2</v>
      </c>
      <c r="O451" t="b">
        <f t="shared" ref="O451:O514" si="7">(A451=H451)</f>
        <v>1</v>
      </c>
    </row>
    <row r="452" spans="1:15" x14ac:dyDescent="0.25">
      <c r="A452">
        <v>40982</v>
      </c>
      <c r="B452">
        <v>1394.25</v>
      </c>
      <c r="C452">
        <v>1396.5</v>
      </c>
      <c r="D452">
        <v>1399.75</v>
      </c>
      <c r="E452">
        <v>1390</v>
      </c>
      <c r="F452" t="s">
        <v>393</v>
      </c>
      <c r="G452">
        <v>-1.4E-3</v>
      </c>
      <c r="H452">
        <v>40982</v>
      </c>
      <c r="I452">
        <v>13195</v>
      </c>
      <c r="J452">
        <v>13178</v>
      </c>
      <c r="K452">
        <v>13220</v>
      </c>
      <c r="L452">
        <v>13146</v>
      </c>
      <c r="M452" t="s">
        <v>1760</v>
      </c>
      <c r="N452">
        <v>1.4E-3</v>
      </c>
      <c r="O452" t="b">
        <f t="shared" si="7"/>
        <v>1</v>
      </c>
    </row>
    <row r="453" spans="1:15" x14ac:dyDescent="0.25">
      <c r="A453">
        <v>40983</v>
      </c>
      <c r="B453">
        <v>1401.75</v>
      </c>
      <c r="C453">
        <v>1394</v>
      </c>
      <c r="D453">
        <v>1403</v>
      </c>
      <c r="E453">
        <v>1390.5</v>
      </c>
      <c r="F453" t="s">
        <v>392</v>
      </c>
      <c r="G453">
        <v>5.4000000000000003E-3</v>
      </c>
      <c r="H453">
        <v>40983</v>
      </c>
      <c r="I453">
        <v>13238</v>
      </c>
      <c r="J453">
        <v>13190</v>
      </c>
      <c r="K453">
        <v>13253</v>
      </c>
      <c r="L453">
        <v>13166</v>
      </c>
      <c r="M453" t="s">
        <v>1759</v>
      </c>
      <c r="N453">
        <v>3.3E-3</v>
      </c>
      <c r="O453" t="b">
        <f t="shared" si="7"/>
        <v>1</v>
      </c>
    </row>
    <row r="454" spans="1:15" x14ac:dyDescent="0.25">
      <c r="A454">
        <v>40984</v>
      </c>
      <c r="B454">
        <v>1405.11</v>
      </c>
      <c r="C454">
        <v>1401.5</v>
      </c>
      <c r="D454">
        <v>1406.25</v>
      </c>
      <c r="E454">
        <v>1400</v>
      </c>
      <c r="F454" t="s">
        <v>391</v>
      </c>
      <c r="G454">
        <v>2.3999999999999998E-3</v>
      </c>
      <c r="H454">
        <v>40984</v>
      </c>
      <c r="I454">
        <v>13302.8</v>
      </c>
      <c r="J454">
        <v>13233</v>
      </c>
      <c r="K454">
        <v>13280</v>
      </c>
      <c r="L454">
        <v>13226</v>
      </c>
      <c r="M454" t="s">
        <v>1584</v>
      </c>
      <c r="N454">
        <v>4.8999999999999998E-3</v>
      </c>
      <c r="O454" t="b">
        <f t="shared" si="7"/>
        <v>1</v>
      </c>
    </row>
    <row r="455" spans="1:15" x14ac:dyDescent="0.25">
      <c r="A455">
        <v>40987</v>
      </c>
      <c r="B455">
        <v>1404</v>
      </c>
      <c r="C455">
        <v>1397.25</v>
      </c>
      <c r="D455">
        <v>1408</v>
      </c>
      <c r="E455">
        <v>1393.5</v>
      </c>
      <c r="F455" t="s">
        <v>124</v>
      </c>
      <c r="G455">
        <v>-8.0000000000000004E-4</v>
      </c>
      <c r="H455">
        <v>40987</v>
      </c>
      <c r="I455">
        <v>13167</v>
      </c>
      <c r="J455">
        <v>13163</v>
      </c>
      <c r="K455">
        <v>13208</v>
      </c>
      <c r="L455">
        <v>13123</v>
      </c>
      <c r="M455" t="s">
        <v>1758</v>
      </c>
      <c r="N455">
        <v>-1.0200000000000001E-2</v>
      </c>
      <c r="O455" t="b">
        <f t="shared" si="7"/>
        <v>1</v>
      </c>
    </row>
    <row r="456" spans="1:15" x14ac:dyDescent="0.25">
      <c r="A456">
        <v>40988</v>
      </c>
      <c r="B456">
        <v>1400</v>
      </c>
      <c r="C456">
        <v>1404</v>
      </c>
      <c r="D456">
        <v>1405</v>
      </c>
      <c r="E456">
        <v>1391.75</v>
      </c>
      <c r="F456" t="s">
        <v>149</v>
      </c>
      <c r="G456">
        <v>-2.8E-3</v>
      </c>
      <c r="H456">
        <v>40988</v>
      </c>
      <c r="I456">
        <v>13108</v>
      </c>
      <c r="J456">
        <v>13166</v>
      </c>
      <c r="K456">
        <v>13176</v>
      </c>
      <c r="L456">
        <v>13052</v>
      </c>
      <c r="M456" t="s">
        <v>1757</v>
      </c>
      <c r="N456">
        <v>-4.4999999999999997E-3</v>
      </c>
      <c r="O456" t="b">
        <f t="shared" si="7"/>
        <v>1</v>
      </c>
    </row>
    <row r="457" spans="1:15" x14ac:dyDescent="0.25">
      <c r="A457">
        <v>40989</v>
      </c>
      <c r="B457">
        <v>1397.5</v>
      </c>
      <c r="C457">
        <v>1400</v>
      </c>
      <c r="D457">
        <v>1405.75</v>
      </c>
      <c r="E457">
        <v>1394.25</v>
      </c>
      <c r="F457" t="s">
        <v>48</v>
      </c>
      <c r="G457">
        <v>-1.8E-3</v>
      </c>
      <c r="H457">
        <v>40989</v>
      </c>
      <c r="I457">
        <v>13066</v>
      </c>
      <c r="J457">
        <v>13109</v>
      </c>
      <c r="K457">
        <v>13160</v>
      </c>
      <c r="L457">
        <v>13042</v>
      </c>
      <c r="M457" t="s">
        <v>1756</v>
      </c>
      <c r="N457">
        <v>-3.2000000000000002E-3</v>
      </c>
      <c r="O457" t="b">
        <f t="shared" si="7"/>
        <v>1</v>
      </c>
    </row>
    <row r="458" spans="1:15" x14ac:dyDescent="0.25">
      <c r="A458">
        <v>40990</v>
      </c>
      <c r="B458">
        <v>1389</v>
      </c>
      <c r="C458">
        <v>1397.75</v>
      </c>
      <c r="D458">
        <v>1400.75</v>
      </c>
      <c r="E458">
        <v>1382.5</v>
      </c>
      <c r="F458" t="s">
        <v>98</v>
      </c>
      <c r="G458">
        <v>-6.1000000000000004E-3</v>
      </c>
      <c r="H458">
        <v>40990</v>
      </c>
      <c r="I458">
        <v>13001</v>
      </c>
      <c r="J458">
        <v>13070</v>
      </c>
      <c r="K458">
        <v>13091</v>
      </c>
      <c r="L458">
        <v>12948</v>
      </c>
      <c r="M458" t="s">
        <v>569</v>
      </c>
      <c r="N458">
        <v>-5.0000000000000001E-3</v>
      </c>
      <c r="O458" t="b">
        <f t="shared" si="7"/>
        <v>1</v>
      </c>
    </row>
    <row r="459" spans="1:15" x14ac:dyDescent="0.25">
      <c r="A459">
        <v>40991</v>
      </c>
      <c r="B459">
        <v>1394</v>
      </c>
      <c r="C459">
        <v>1389</v>
      </c>
      <c r="D459">
        <v>1395.25</v>
      </c>
      <c r="E459">
        <v>1380.5</v>
      </c>
      <c r="F459" t="s">
        <v>2</v>
      </c>
      <c r="G459">
        <v>3.5999999999999999E-3</v>
      </c>
      <c r="H459">
        <v>40991</v>
      </c>
      <c r="I459">
        <v>13032</v>
      </c>
      <c r="J459">
        <v>13002</v>
      </c>
      <c r="K459">
        <v>13041</v>
      </c>
      <c r="L459">
        <v>12932</v>
      </c>
      <c r="M459" t="s">
        <v>1755</v>
      </c>
      <c r="N459">
        <v>2.3999999999999998E-3</v>
      </c>
      <c r="O459" t="b">
        <f t="shared" si="7"/>
        <v>1</v>
      </c>
    </row>
    <row r="460" spans="1:15" x14ac:dyDescent="0.25">
      <c r="A460">
        <v>40994</v>
      </c>
      <c r="B460">
        <v>1415</v>
      </c>
      <c r="C460">
        <v>1393.75</v>
      </c>
      <c r="D460">
        <v>1415.5</v>
      </c>
      <c r="E460">
        <v>1392.5</v>
      </c>
      <c r="F460" t="s">
        <v>130</v>
      </c>
      <c r="G460">
        <v>1.5100000000000001E-2</v>
      </c>
      <c r="H460">
        <v>40994</v>
      </c>
      <c r="I460">
        <v>13200</v>
      </c>
      <c r="J460">
        <v>13030</v>
      </c>
      <c r="K460">
        <v>13204</v>
      </c>
      <c r="L460">
        <v>13021</v>
      </c>
      <c r="M460" t="s">
        <v>1754</v>
      </c>
      <c r="N460">
        <v>1.29E-2</v>
      </c>
      <c r="O460" t="b">
        <f t="shared" si="7"/>
        <v>1</v>
      </c>
    </row>
    <row r="461" spans="1:15" x14ac:dyDescent="0.25">
      <c r="A461">
        <v>40995</v>
      </c>
      <c r="B461">
        <v>1406.5</v>
      </c>
      <c r="C461">
        <v>1415</v>
      </c>
      <c r="D461">
        <v>1419.75</v>
      </c>
      <c r="E461">
        <v>1406</v>
      </c>
      <c r="F461" t="s">
        <v>14</v>
      </c>
      <c r="G461">
        <v>-6.0000000000000001E-3</v>
      </c>
      <c r="H461">
        <v>40995</v>
      </c>
      <c r="I461">
        <v>13124</v>
      </c>
      <c r="J461">
        <v>13197</v>
      </c>
      <c r="K461">
        <v>13245</v>
      </c>
      <c r="L461">
        <v>13122</v>
      </c>
      <c r="M461" t="s">
        <v>1753</v>
      </c>
      <c r="N461">
        <v>-5.7999999999999996E-3</v>
      </c>
      <c r="O461" t="b">
        <f t="shared" si="7"/>
        <v>1</v>
      </c>
    </row>
    <row r="462" spans="1:15" x14ac:dyDescent="0.25">
      <c r="A462">
        <v>40996</v>
      </c>
      <c r="B462">
        <v>1400.25</v>
      </c>
      <c r="C462">
        <v>1406.25</v>
      </c>
      <c r="D462">
        <v>1412.25</v>
      </c>
      <c r="E462">
        <v>1392</v>
      </c>
      <c r="F462" t="s">
        <v>108</v>
      </c>
      <c r="G462">
        <v>-4.4000000000000003E-3</v>
      </c>
      <c r="H462">
        <v>40996</v>
      </c>
      <c r="I462">
        <v>13053</v>
      </c>
      <c r="J462">
        <v>13124</v>
      </c>
      <c r="K462">
        <v>13177</v>
      </c>
      <c r="L462">
        <v>13003</v>
      </c>
      <c r="M462" t="s">
        <v>1752</v>
      </c>
      <c r="N462">
        <v>-5.4000000000000003E-3</v>
      </c>
      <c r="O462" t="b">
        <f t="shared" si="7"/>
        <v>1</v>
      </c>
    </row>
    <row r="463" spans="1:15" x14ac:dyDescent="0.25">
      <c r="A463">
        <v>40997</v>
      </c>
      <c r="B463">
        <v>1398.25</v>
      </c>
      <c r="C463">
        <v>1399.5</v>
      </c>
      <c r="D463">
        <v>1404</v>
      </c>
      <c r="E463">
        <v>1386.25</v>
      </c>
      <c r="F463" t="s">
        <v>125</v>
      </c>
      <c r="G463">
        <v>-1.4E-3</v>
      </c>
      <c r="H463">
        <v>40997</v>
      </c>
      <c r="I463">
        <v>13078</v>
      </c>
      <c r="J463">
        <v>13051</v>
      </c>
      <c r="K463">
        <v>13087</v>
      </c>
      <c r="L463">
        <v>12965</v>
      </c>
      <c r="M463" t="s">
        <v>1751</v>
      </c>
      <c r="N463">
        <v>1.9E-3</v>
      </c>
      <c r="O463" t="b">
        <f t="shared" si="7"/>
        <v>1</v>
      </c>
    </row>
    <row r="464" spans="1:15" x14ac:dyDescent="0.25">
      <c r="A464">
        <v>40998</v>
      </c>
      <c r="B464">
        <v>1403.25</v>
      </c>
      <c r="C464">
        <v>1398</v>
      </c>
      <c r="D464">
        <v>1406.25</v>
      </c>
      <c r="E464">
        <v>1395.75</v>
      </c>
      <c r="F464" t="s">
        <v>57</v>
      </c>
      <c r="G464">
        <v>3.5999999999999999E-3</v>
      </c>
      <c r="H464">
        <v>40998</v>
      </c>
      <c r="I464">
        <v>13142</v>
      </c>
      <c r="J464">
        <v>13076</v>
      </c>
      <c r="K464">
        <v>13158</v>
      </c>
      <c r="L464">
        <v>13067</v>
      </c>
      <c r="M464" t="s">
        <v>1750</v>
      </c>
      <c r="N464">
        <v>4.8999999999999998E-3</v>
      </c>
      <c r="O464" t="b">
        <f t="shared" si="7"/>
        <v>1</v>
      </c>
    </row>
    <row r="465" spans="1:15" x14ac:dyDescent="0.25">
      <c r="A465">
        <v>41001</v>
      </c>
      <c r="B465">
        <v>1412.5</v>
      </c>
      <c r="C465">
        <v>1407.25</v>
      </c>
      <c r="D465">
        <v>1417.75</v>
      </c>
      <c r="E465">
        <v>1399</v>
      </c>
      <c r="F465" t="s">
        <v>53</v>
      </c>
      <c r="G465">
        <v>6.6E-3</v>
      </c>
      <c r="H465">
        <v>41001</v>
      </c>
      <c r="I465">
        <v>13189</v>
      </c>
      <c r="J465">
        <v>13171</v>
      </c>
      <c r="K465">
        <v>13229</v>
      </c>
      <c r="L465">
        <v>13082</v>
      </c>
      <c r="M465" t="s">
        <v>1749</v>
      </c>
      <c r="N465">
        <v>3.5999999999999999E-3</v>
      </c>
      <c r="O465" t="b">
        <f t="shared" si="7"/>
        <v>1</v>
      </c>
    </row>
    <row r="466" spans="1:15" x14ac:dyDescent="0.25">
      <c r="A466">
        <v>41002</v>
      </c>
      <c r="B466">
        <v>1408.75</v>
      </c>
      <c r="C466">
        <v>1412</v>
      </c>
      <c r="D466">
        <v>1414.25</v>
      </c>
      <c r="E466">
        <v>1399.5</v>
      </c>
      <c r="F466" t="s">
        <v>28</v>
      </c>
      <c r="G466">
        <v>-2.7000000000000001E-3</v>
      </c>
      <c r="H466">
        <v>41002</v>
      </c>
      <c r="I466">
        <v>13132</v>
      </c>
      <c r="J466">
        <v>13187</v>
      </c>
      <c r="K466">
        <v>13200</v>
      </c>
      <c r="L466">
        <v>13063</v>
      </c>
      <c r="M466" t="s">
        <v>1343</v>
      </c>
      <c r="N466">
        <v>-4.3E-3</v>
      </c>
      <c r="O466" t="b">
        <f t="shared" si="7"/>
        <v>1</v>
      </c>
    </row>
    <row r="467" spans="1:15" x14ac:dyDescent="0.25">
      <c r="A467">
        <v>41003</v>
      </c>
      <c r="B467">
        <v>1393.25</v>
      </c>
      <c r="C467">
        <v>1409</v>
      </c>
      <c r="D467">
        <v>1409</v>
      </c>
      <c r="E467">
        <v>1388.5</v>
      </c>
      <c r="F467" t="s">
        <v>125</v>
      </c>
      <c r="G467">
        <v>-1.0999999999999999E-2</v>
      </c>
      <c r="H467">
        <v>41003</v>
      </c>
      <c r="I467">
        <v>13005</v>
      </c>
      <c r="J467">
        <v>13133</v>
      </c>
      <c r="K467">
        <v>13135</v>
      </c>
      <c r="L467">
        <v>12951</v>
      </c>
      <c r="M467" t="s">
        <v>1748</v>
      </c>
      <c r="N467">
        <v>-9.7000000000000003E-3</v>
      </c>
      <c r="O467" t="b">
        <f t="shared" si="7"/>
        <v>1</v>
      </c>
    </row>
    <row r="468" spans="1:15" x14ac:dyDescent="0.25">
      <c r="A468">
        <v>41004</v>
      </c>
      <c r="B468">
        <v>1390.25</v>
      </c>
      <c r="C468">
        <v>1393.25</v>
      </c>
      <c r="D468">
        <v>1397.75</v>
      </c>
      <c r="E468">
        <v>1384</v>
      </c>
      <c r="F468" t="s">
        <v>78</v>
      </c>
      <c r="G468">
        <v>-2.2000000000000001E-3</v>
      </c>
      <c r="H468">
        <v>41004</v>
      </c>
      <c r="I468">
        <v>12978</v>
      </c>
      <c r="J468">
        <v>13001</v>
      </c>
      <c r="K468">
        <v>13038</v>
      </c>
      <c r="L468">
        <v>12929</v>
      </c>
      <c r="M468" t="s">
        <v>1639</v>
      </c>
      <c r="N468">
        <v>-2.0999999999999999E-3</v>
      </c>
      <c r="O468" t="b">
        <f t="shared" si="7"/>
        <v>1</v>
      </c>
    </row>
    <row r="469" spans="1:15" x14ac:dyDescent="0.25">
      <c r="A469">
        <v>41005</v>
      </c>
      <c r="B469">
        <v>1390.25</v>
      </c>
      <c r="C469">
        <v>1390.5</v>
      </c>
      <c r="D469">
        <v>1394.75</v>
      </c>
      <c r="E469">
        <v>1372</v>
      </c>
      <c r="F469" t="s">
        <v>0</v>
      </c>
      <c r="G469">
        <v>0</v>
      </c>
      <c r="H469">
        <v>41005</v>
      </c>
      <c r="I469">
        <v>12978</v>
      </c>
      <c r="J469">
        <v>12978</v>
      </c>
      <c r="K469">
        <v>13012</v>
      </c>
      <c r="L469">
        <v>12831</v>
      </c>
      <c r="M469" t="s">
        <v>1747</v>
      </c>
      <c r="N469">
        <v>0</v>
      </c>
      <c r="O469" t="b">
        <f t="shared" si="7"/>
        <v>1</v>
      </c>
    </row>
    <row r="470" spans="1:15" x14ac:dyDescent="0.25">
      <c r="A470">
        <v>41008</v>
      </c>
      <c r="B470">
        <v>1375</v>
      </c>
      <c r="C470">
        <v>1375</v>
      </c>
      <c r="D470">
        <v>1382.75</v>
      </c>
      <c r="E470">
        <v>1371.75</v>
      </c>
      <c r="F470" t="s">
        <v>38</v>
      </c>
      <c r="G470">
        <v>-1.0999999999999999E-2</v>
      </c>
      <c r="H470">
        <v>41008</v>
      </c>
      <c r="I470">
        <v>12850</v>
      </c>
      <c r="J470">
        <v>12860</v>
      </c>
      <c r="K470">
        <v>12916</v>
      </c>
      <c r="L470">
        <v>12825</v>
      </c>
      <c r="M470" t="s">
        <v>1746</v>
      </c>
      <c r="N470">
        <v>-9.9000000000000008E-3</v>
      </c>
      <c r="O470" t="b">
        <f t="shared" si="7"/>
        <v>1</v>
      </c>
    </row>
    <row r="471" spans="1:15" x14ac:dyDescent="0.25">
      <c r="A471">
        <v>41009</v>
      </c>
      <c r="B471">
        <v>1357</v>
      </c>
      <c r="C471">
        <v>1374.25</v>
      </c>
      <c r="D471">
        <v>1380.75</v>
      </c>
      <c r="E471">
        <v>1352.5</v>
      </c>
      <c r="F471" t="s">
        <v>246</v>
      </c>
      <c r="G471">
        <v>-1.3100000000000001E-2</v>
      </c>
      <c r="H471">
        <v>41009</v>
      </c>
      <c r="I471">
        <v>12680</v>
      </c>
      <c r="J471">
        <v>12850</v>
      </c>
      <c r="K471">
        <v>12899</v>
      </c>
      <c r="L471">
        <v>12648</v>
      </c>
      <c r="M471" t="s">
        <v>1745</v>
      </c>
      <c r="N471">
        <v>-1.32E-2</v>
      </c>
      <c r="O471" t="b">
        <f t="shared" si="7"/>
        <v>1</v>
      </c>
    </row>
    <row r="472" spans="1:15" x14ac:dyDescent="0.25">
      <c r="A472">
        <v>41010</v>
      </c>
      <c r="B472">
        <v>1364</v>
      </c>
      <c r="C472">
        <v>1357.75</v>
      </c>
      <c r="D472">
        <v>1370.5</v>
      </c>
      <c r="E472">
        <v>1357.5</v>
      </c>
      <c r="F472" t="s">
        <v>20</v>
      </c>
      <c r="G472">
        <v>5.1999999999999998E-3</v>
      </c>
      <c r="H472">
        <v>41010</v>
      </c>
      <c r="I472">
        <v>12744</v>
      </c>
      <c r="J472">
        <v>12686</v>
      </c>
      <c r="K472">
        <v>12785</v>
      </c>
      <c r="L472">
        <v>12686</v>
      </c>
      <c r="M472" t="s">
        <v>1744</v>
      </c>
      <c r="N472">
        <v>5.0000000000000001E-3</v>
      </c>
      <c r="O472" t="b">
        <f t="shared" si="7"/>
        <v>1</v>
      </c>
    </row>
    <row r="473" spans="1:15" x14ac:dyDescent="0.25">
      <c r="A473">
        <v>41011</v>
      </c>
      <c r="B473">
        <v>1386</v>
      </c>
      <c r="C473">
        <v>1364.25</v>
      </c>
      <c r="D473">
        <v>1386.25</v>
      </c>
      <c r="E473">
        <v>1363.25</v>
      </c>
      <c r="F473" t="s">
        <v>76</v>
      </c>
      <c r="G473">
        <v>1.61E-2</v>
      </c>
      <c r="H473">
        <v>41011</v>
      </c>
      <c r="I473">
        <v>12950</v>
      </c>
      <c r="J473">
        <v>12744</v>
      </c>
      <c r="K473">
        <v>12955</v>
      </c>
      <c r="L473">
        <v>12737</v>
      </c>
      <c r="M473" t="s">
        <v>1743</v>
      </c>
      <c r="N473">
        <v>1.6199999999999999E-2</v>
      </c>
      <c r="O473" t="b">
        <f t="shared" si="7"/>
        <v>1</v>
      </c>
    </row>
    <row r="474" spans="1:15" x14ac:dyDescent="0.25">
      <c r="A474">
        <v>41012</v>
      </c>
      <c r="B474">
        <v>1365</v>
      </c>
      <c r="C474">
        <v>1385.75</v>
      </c>
      <c r="D474">
        <v>1388.5</v>
      </c>
      <c r="E474">
        <v>1363.75</v>
      </c>
      <c r="F474" t="s">
        <v>51</v>
      </c>
      <c r="G474">
        <v>-1.52E-2</v>
      </c>
      <c r="H474">
        <v>41012</v>
      </c>
      <c r="I474">
        <v>12788</v>
      </c>
      <c r="J474">
        <v>12949</v>
      </c>
      <c r="K474">
        <v>12971</v>
      </c>
      <c r="L474">
        <v>12775</v>
      </c>
      <c r="M474" t="s">
        <v>1742</v>
      </c>
      <c r="N474">
        <v>-1.2500000000000001E-2</v>
      </c>
      <c r="O474" t="b">
        <f t="shared" si="7"/>
        <v>1</v>
      </c>
    </row>
    <row r="475" spans="1:15" x14ac:dyDescent="0.25">
      <c r="A475">
        <v>41015</v>
      </c>
      <c r="B475">
        <v>1364</v>
      </c>
      <c r="C475">
        <v>1366</v>
      </c>
      <c r="D475">
        <v>1375.25</v>
      </c>
      <c r="E475">
        <v>1360.5</v>
      </c>
      <c r="F475" t="s">
        <v>100</v>
      </c>
      <c r="G475">
        <v>-6.9999999999999999E-4</v>
      </c>
      <c r="H475">
        <v>41015</v>
      </c>
      <c r="I475">
        <v>12850</v>
      </c>
      <c r="J475">
        <v>12790</v>
      </c>
      <c r="K475">
        <v>12925</v>
      </c>
      <c r="L475">
        <v>12748</v>
      </c>
      <c r="M475" t="s">
        <v>1741</v>
      </c>
      <c r="N475">
        <v>4.7999999999999996E-3</v>
      </c>
      <c r="O475" t="b">
        <f t="shared" si="7"/>
        <v>1</v>
      </c>
    </row>
    <row r="476" spans="1:15" x14ac:dyDescent="0.25">
      <c r="A476">
        <v>41016</v>
      </c>
      <c r="B476">
        <v>1383.5</v>
      </c>
      <c r="C476">
        <v>1364.25</v>
      </c>
      <c r="D476">
        <v>1388.75</v>
      </c>
      <c r="E476">
        <v>1359.25</v>
      </c>
      <c r="F476" t="s">
        <v>76</v>
      </c>
      <c r="G476">
        <v>1.43E-2</v>
      </c>
      <c r="H476">
        <v>41016</v>
      </c>
      <c r="I476">
        <v>13024</v>
      </c>
      <c r="J476">
        <v>12850</v>
      </c>
      <c r="K476">
        <v>13070</v>
      </c>
      <c r="L476">
        <v>12816</v>
      </c>
      <c r="M476" t="s">
        <v>1740</v>
      </c>
      <c r="N476">
        <v>1.35E-2</v>
      </c>
      <c r="O476" t="b">
        <f t="shared" si="7"/>
        <v>1</v>
      </c>
    </row>
    <row r="477" spans="1:15" x14ac:dyDescent="0.25">
      <c r="A477">
        <v>41017</v>
      </c>
      <c r="B477">
        <v>1378.25</v>
      </c>
      <c r="C477">
        <v>1383.75</v>
      </c>
      <c r="D477">
        <v>1386.75</v>
      </c>
      <c r="E477">
        <v>1377.75</v>
      </c>
      <c r="F477" t="s">
        <v>76</v>
      </c>
      <c r="G477">
        <v>-3.8E-3</v>
      </c>
      <c r="H477">
        <v>41017</v>
      </c>
      <c r="I477">
        <v>12957</v>
      </c>
      <c r="J477">
        <v>13026</v>
      </c>
      <c r="K477">
        <v>13049</v>
      </c>
      <c r="L477">
        <v>12952</v>
      </c>
      <c r="M477" t="s">
        <v>1739</v>
      </c>
      <c r="N477">
        <v>-5.1000000000000004E-3</v>
      </c>
      <c r="O477" t="b">
        <f t="shared" si="7"/>
        <v>1</v>
      </c>
    </row>
    <row r="478" spans="1:15" x14ac:dyDescent="0.25">
      <c r="A478">
        <v>41018</v>
      </c>
      <c r="B478">
        <v>1372.5</v>
      </c>
      <c r="C478">
        <v>1378.75</v>
      </c>
      <c r="D478">
        <v>1390</v>
      </c>
      <c r="E478">
        <v>1365.5</v>
      </c>
      <c r="F478" t="s">
        <v>390</v>
      </c>
      <c r="G478">
        <v>-4.1999999999999997E-3</v>
      </c>
      <c r="H478">
        <v>41018</v>
      </c>
      <c r="I478">
        <v>12902</v>
      </c>
      <c r="J478">
        <v>12964</v>
      </c>
      <c r="K478">
        <v>13057</v>
      </c>
      <c r="L478">
        <v>12837</v>
      </c>
      <c r="M478" t="s">
        <v>1738</v>
      </c>
      <c r="N478">
        <v>-4.1999999999999997E-3</v>
      </c>
      <c r="O478" t="b">
        <f t="shared" si="7"/>
        <v>1</v>
      </c>
    </row>
    <row r="479" spans="1:15" x14ac:dyDescent="0.25">
      <c r="A479">
        <v>41019</v>
      </c>
      <c r="B479">
        <v>1375.25</v>
      </c>
      <c r="C479">
        <v>1373.75</v>
      </c>
      <c r="D479">
        <v>1383.25</v>
      </c>
      <c r="E479">
        <v>1371.25</v>
      </c>
      <c r="F479" t="s">
        <v>81</v>
      </c>
      <c r="G479">
        <v>2E-3</v>
      </c>
      <c r="H479">
        <v>41019</v>
      </c>
      <c r="I479">
        <v>12988</v>
      </c>
      <c r="J479">
        <v>12909</v>
      </c>
      <c r="K479">
        <v>13027</v>
      </c>
      <c r="L479">
        <v>12876</v>
      </c>
      <c r="M479" t="s">
        <v>1737</v>
      </c>
      <c r="N479">
        <v>6.7000000000000002E-3</v>
      </c>
      <c r="O479" t="b">
        <f t="shared" si="7"/>
        <v>1</v>
      </c>
    </row>
    <row r="480" spans="1:15" x14ac:dyDescent="0.25">
      <c r="A480">
        <v>41022</v>
      </c>
      <c r="B480">
        <v>1362.75</v>
      </c>
      <c r="C480">
        <v>1372.25</v>
      </c>
      <c r="D480">
        <v>1374.75</v>
      </c>
      <c r="E480">
        <v>1354</v>
      </c>
      <c r="F480" t="s">
        <v>76</v>
      </c>
      <c r="G480">
        <v>-9.1000000000000004E-3</v>
      </c>
      <c r="H480">
        <v>41022</v>
      </c>
      <c r="I480">
        <v>12871</v>
      </c>
      <c r="J480">
        <v>12967</v>
      </c>
      <c r="K480">
        <v>12978</v>
      </c>
      <c r="L480">
        <v>12786</v>
      </c>
      <c r="M480" t="s">
        <v>1736</v>
      </c>
      <c r="N480">
        <v>-8.9999999999999993E-3</v>
      </c>
      <c r="O480" t="b">
        <f t="shared" si="7"/>
        <v>1</v>
      </c>
    </row>
    <row r="481" spans="1:15" x14ac:dyDescent="0.25">
      <c r="A481">
        <v>41023</v>
      </c>
      <c r="B481">
        <v>1370</v>
      </c>
      <c r="C481">
        <v>1363</v>
      </c>
      <c r="D481">
        <v>1371.25</v>
      </c>
      <c r="E481">
        <v>1361</v>
      </c>
      <c r="F481" t="s">
        <v>104</v>
      </c>
      <c r="G481">
        <v>5.3E-3</v>
      </c>
      <c r="H481">
        <v>41023</v>
      </c>
      <c r="I481">
        <v>12959</v>
      </c>
      <c r="J481">
        <v>12870</v>
      </c>
      <c r="K481">
        <v>12995</v>
      </c>
      <c r="L481">
        <v>12870</v>
      </c>
      <c r="M481" t="s">
        <v>1632</v>
      </c>
      <c r="N481">
        <v>6.7999999999999996E-3</v>
      </c>
      <c r="O481" t="b">
        <f t="shared" si="7"/>
        <v>1</v>
      </c>
    </row>
    <row r="482" spans="1:15" x14ac:dyDescent="0.25">
      <c r="A482">
        <v>41024</v>
      </c>
      <c r="B482">
        <v>1387.25</v>
      </c>
      <c r="C482">
        <v>1370.75</v>
      </c>
      <c r="D482">
        <v>1387.75</v>
      </c>
      <c r="E482">
        <v>1369.5</v>
      </c>
      <c r="F482" t="s">
        <v>125</v>
      </c>
      <c r="G482">
        <v>1.26E-2</v>
      </c>
      <c r="H482">
        <v>41024</v>
      </c>
      <c r="I482">
        <v>13040</v>
      </c>
      <c r="J482">
        <v>12968</v>
      </c>
      <c r="K482">
        <v>13056</v>
      </c>
      <c r="L482">
        <v>12956</v>
      </c>
      <c r="M482" t="s">
        <v>1735</v>
      </c>
      <c r="N482">
        <v>6.3E-3</v>
      </c>
      <c r="O482" t="b">
        <f t="shared" si="7"/>
        <v>1</v>
      </c>
    </row>
    <row r="483" spans="1:15" x14ac:dyDescent="0.25">
      <c r="A483">
        <v>41025</v>
      </c>
      <c r="B483">
        <v>1396.75</v>
      </c>
      <c r="C483">
        <v>1387.25</v>
      </c>
      <c r="D483">
        <v>1398.25</v>
      </c>
      <c r="E483">
        <v>1381</v>
      </c>
      <c r="F483" t="s">
        <v>28</v>
      </c>
      <c r="G483">
        <v>6.7999999999999996E-3</v>
      </c>
      <c r="H483">
        <v>41025</v>
      </c>
      <c r="I483">
        <v>13160</v>
      </c>
      <c r="J483">
        <v>13041</v>
      </c>
      <c r="K483">
        <v>13172</v>
      </c>
      <c r="L483">
        <v>12998</v>
      </c>
      <c r="M483" t="s">
        <v>1734</v>
      </c>
      <c r="N483">
        <v>9.1999999999999998E-3</v>
      </c>
      <c r="O483" t="b">
        <f t="shared" si="7"/>
        <v>1</v>
      </c>
    </row>
    <row r="484" spans="1:15" x14ac:dyDescent="0.25">
      <c r="A484">
        <v>41026</v>
      </c>
      <c r="B484">
        <v>1398.5</v>
      </c>
      <c r="C484">
        <v>1396.75</v>
      </c>
      <c r="D484">
        <v>1403</v>
      </c>
      <c r="E484">
        <v>1386.5</v>
      </c>
      <c r="F484" t="s">
        <v>57</v>
      </c>
      <c r="G484">
        <v>1.2999999999999999E-3</v>
      </c>
      <c r="H484">
        <v>41026</v>
      </c>
      <c r="I484">
        <v>13164</v>
      </c>
      <c r="J484">
        <v>13160</v>
      </c>
      <c r="K484">
        <v>13211</v>
      </c>
      <c r="L484">
        <v>13088</v>
      </c>
      <c r="M484" t="s">
        <v>1733</v>
      </c>
      <c r="N484">
        <v>2.9999999999999997E-4</v>
      </c>
      <c r="O484" t="b">
        <f t="shared" si="7"/>
        <v>1</v>
      </c>
    </row>
    <row r="485" spans="1:15" x14ac:dyDescent="0.25">
      <c r="A485">
        <v>41029</v>
      </c>
      <c r="B485">
        <v>1393.5</v>
      </c>
      <c r="C485">
        <v>1400.25</v>
      </c>
      <c r="D485">
        <v>1402.5</v>
      </c>
      <c r="E485">
        <v>1389.75</v>
      </c>
      <c r="F485" t="s">
        <v>24</v>
      </c>
      <c r="G485">
        <v>-3.5999999999999999E-3</v>
      </c>
      <c r="H485">
        <v>41029</v>
      </c>
      <c r="I485">
        <v>13155</v>
      </c>
      <c r="J485">
        <v>13177</v>
      </c>
      <c r="K485">
        <v>13198</v>
      </c>
      <c r="L485">
        <v>13119</v>
      </c>
      <c r="M485" t="s">
        <v>1732</v>
      </c>
      <c r="N485">
        <v>-6.9999999999999999E-4</v>
      </c>
      <c r="O485" t="b">
        <f t="shared" si="7"/>
        <v>1</v>
      </c>
    </row>
    <row r="486" spans="1:15" x14ac:dyDescent="0.25">
      <c r="A486">
        <v>41030</v>
      </c>
      <c r="B486">
        <v>1400.5</v>
      </c>
      <c r="C486">
        <v>1394.25</v>
      </c>
      <c r="D486">
        <v>1411.75</v>
      </c>
      <c r="E486">
        <v>1391.25</v>
      </c>
      <c r="F486" t="s">
        <v>144</v>
      </c>
      <c r="G486">
        <v>5.0000000000000001E-3</v>
      </c>
      <c r="H486">
        <v>41030</v>
      </c>
      <c r="I486">
        <v>13218</v>
      </c>
      <c r="J486">
        <v>13166</v>
      </c>
      <c r="K486">
        <v>13284</v>
      </c>
      <c r="L486">
        <v>13105</v>
      </c>
      <c r="M486" t="s">
        <v>1731</v>
      </c>
      <c r="N486">
        <v>4.7999999999999996E-3</v>
      </c>
      <c r="O486" t="b">
        <f t="shared" si="7"/>
        <v>1</v>
      </c>
    </row>
    <row r="487" spans="1:15" x14ac:dyDescent="0.25">
      <c r="A487">
        <v>41031</v>
      </c>
      <c r="B487">
        <v>1397.5</v>
      </c>
      <c r="C487">
        <v>1400.5</v>
      </c>
      <c r="D487">
        <v>1404.75</v>
      </c>
      <c r="E487">
        <v>1389.25</v>
      </c>
      <c r="F487" t="s">
        <v>98</v>
      </c>
      <c r="G487">
        <v>-2.0999999999999999E-3</v>
      </c>
      <c r="H487">
        <v>41031</v>
      </c>
      <c r="I487">
        <v>13204</v>
      </c>
      <c r="J487">
        <v>13219</v>
      </c>
      <c r="K487">
        <v>13252</v>
      </c>
      <c r="L487">
        <v>13135</v>
      </c>
      <c r="M487" t="s">
        <v>1730</v>
      </c>
      <c r="N487">
        <v>-1.1000000000000001E-3</v>
      </c>
      <c r="O487" t="b">
        <f t="shared" si="7"/>
        <v>1</v>
      </c>
    </row>
    <row r="488" spans="1:15" x14ac:dyDescent="0.25">
      <c r="A488">
        <v>41032</v>
      </c>
      <c r="B488">
        <v>1386</v>
      </c>
      <c r="C488">
        <v>1397.5</v>
      </c>
      <c r="D488">
        <v>1402.75</v>
      </c>
      <c r="E488">
        <v>1384.5</v>
      </c>
      <c r="F488" t="s">
        <v>108</v>
      </c>
      <c r="G488">
        <v>-8.2000000000000007E-3</v>
      </c>
      <c r="H488">
        <v>41032</v>
      </c>
      <c r="I488">
        <v>13143</v>
      </c>
      <c r="J488">
        <v>13201</v>
      </c>
      <c r="K488">
        <v>13248</v>
      </c>
      <c r="L488">
        <v>13118</v>
      </c>
      <c r="M488" t="s">
        <v>1729</v>
      </c>
      <c r="N488">
        <v>-4.5999999999999999E-3</v>
      </c>
      <c r="O488" t="b">
        <f t="shared" si="7"/>
        <v>1</v>
      </c>
    </row>
    <row r="489" spans="1:15" x14ac:dyDescent="0.25">
      <c r="A489">
        <v>41033</v>
      </c>
      <c r="B489">
        <v>1362.5</v>
      </c>
      <c r="C489">
        <v>1386.5</v>
      </c>
      <c r="D489">
        <v>1389</v>
      </c>
      <c r="E489">
        <v>1361.5</v>
      </c>
      <c r="F489" t="s">
        <v>109</v>
      </c>
      <c r="G489">
        <v>-1.7000000000000001E-2</v>
      </c>
      <c r="H489">
        <v>41033</v>
      </c>
      <c r="I489">
        <v>12957</v>
      </c>
      <c r="J489">
        <v>13144</v>
      </c>
      <c r="K489">
        <v>13168</v>
      </c>
      <c r="L489">
        <v>12952</v>
      </c>
      <c r="M489" t="s">
        <v>1495</v>
      </c>
      <c r="N489">
        <v>-1.4200000000000001E-2</v>
      </c>
      <c r="O489" t="b">
        <f t="shared" si="7"/>
        <v>1</v>
      </c>
    </row>
    <row r="490" spans="1:15" x14ac:dyDescent="0.25">
      <c r="A490">
        <v>41036</v>
      </c>
      <c r="B490">
        <v>1365.75</v>
      </c>
      <c r="C490">
        <v>1354</v>
      </c>
      <c r="D490">
        <v>1370.25</v>
      </c>
      <c r="E490">
        <v>1342.5</v>
      </c>
      <c r="F490" t="s">
        <v>58</v>
      </c>
      <c r="G490">
        <v>2.3999999999999998E-3</v>
      </c>
      <c r="H490">
        <v>41036</v>
      </c>
      <c r="I490">
        <v>12959</v>
      </c>
      <c r="J490">
        <v>12870</v>
      </c>
      <c r="K490">
        <v>12992</v>
      </c>
      <c r="L490">
        <v>12779</v>
      </c>
      <c r="M490" t="s">
        <v>1728</v>
      </c>
      <c r="N490">
        <v>2.0000000000000001E-4</v>
      </c>
      <c r="O490" t="b">
        <f t="shared" si="7"/>
        <v>1</v>
      </c>
    </row>
    <row r="491" spans="1:15" x14ac:dyDescent="0.25">
      <c r="A491">
        <v>41037</v>
      </c>
      <c r="B491">
        <v>1358.5</v>
      </c>
      <c r="C491">
        <v>1365.25</v>
      </c>
      <c r="D491">
        <v>1368</v>
      </c>
      <c r="E491">
        <v>1343.75</v>
      </c>
      <c r="F491" t="s">
        <v>123</v>
      </c>
      <c r="G491">
        <v>-5.3E-3</v>
      </c>
      <c r="H491">
        <v>41037</v>
      </c>
      <c r="I491">
        <v>12867</v>
      </c>
      <c r="J491">
        <v>12955</v>
      </c>
      <c r="K491">
        <v>12975</v>
      </c>
      <c r="L491">
        <v>12755</v>
      </c>
      <c r="M491" t="s">
        <v>1727</v>
      </c>
      <c r="N491">
        <v>-7.1000000000000004E-3</v>
      </c>
      <c r="O491" t="b">
        <f t="shared" si="7"/>
        <v>1</v>
      </c>
    </row>
    <row r="492" spans="1:15" x14ac:dyDescent="0.25">
      <c r="A492">
        <v>41038</v>
      </c>
      <c r="B492">
        <v>1351</v>
      </c>
      <c r="C492">
        <v>1359</v>
      </c>
      <c r="D492">
        <v>1360.75</v>
      </c>
      <c r="E492">
        <v>1339.25</v>
      </c>
      <c r="F492" t="s">
        <v>246</v>
      </c>
      <c r="G492">
        <v>-5.4999999999999997E-3</v>
      </c>
      <c r="H492">
        <v>41038</v>
      </c>
      <c r="I492">
        <v>12795</v>
      </c>
      <c r="J492">
        <v>12875</v>
      </c>
      <c r="K492">
        <v>12884</v>
      </c>
      <c r="L492">
        <v>12700</v>
      </c>
      <c r="M492" t="s">
        <v>1726</v>
      </c>
      <c r="N492">
        <v>-5.5999999999999999E-3</v>
      </c>
      <c r="O492" t="b">
        <f t="shared" si="7"/>
        <v>1</v>
      </c>
    </row>
    <row r="493" spans="1:15" x14ac:dyDescent="0.25">
      <c r="A493">
        <v>41039</v>
      </c>
      <c r="B493">
        <v>1357.5</v>
      </c>
      <c r="C493">
        <v>1351.25</v>
      </c>
      <c r="D493">
        <v>1363.75</v>
      </c>
      <c r="E493">
        <v>1345.75</v>
      </c>
      <c r="F493" t="s">
        <v>117</v>
      </c>
      <c r="G493">
        <v>4.7999999999999996E-3</v>
      </c>
      <c r="H493">
        <v>41039</v>
      </c>
      <c r="I493">
        <v>12834</v>
      </c>
      <c r="J493">
        <v>12795</v>
      </c>
      <c r="K493">
        <v>12892</v>
      </c>
      <c r="L493">
        <v>12741</v>
      </c>
      <c r="M493" t="s">
        <v>1725</v>
      </c>
      <c r="N493">
        <v>3.0000000000000001E-3</v>
      </c>
      <c r="O493" t="b">
        <f t="shared" si="7"/>
        <v>1</v>
      </c>
    </row>
    <row r="494" spans="1:15" x14ac:dyDescent="0.25">
      <c r="A494">
        <v>41040</v>
      </c>
      <c r="B494">
        <v>1350</v>
      </c>
      <c r="C494">
        <v>1357.5</v>
      </c>
      <c r="D494">
        <v>1363.25</v>
      </c>
      <c r="E494">
        <v>1344</v>
      </c>
      <c r="F494" t="s">
        <v>117</v>
      </c>
      <c r="G494">
        <v>-5.4999999999999997E-3</v>
      </c>
      <c r="H494">
        <v>41040</v>
      </c>
      <c r="I494">
        <v>12788</v>
      </c>
      <c r="J494">
        <v>12833</v>
      </c>
      <c r="K494">
        <v>12883</v>
      </c>
      <c r="L494">
        <v>12723</v>
      </c>
      <c r="M494" t="s">
        <v>1724</v>
      </c>
      <c r="N494">
        <v>-3.5999999999999999E-3</v>
      </c>
      <c r="O494" t="b">
        <f t="shared" si="7"/>
        <v>1</v>
      </c>
    </row>
    <row r="495" spans="1:15" x14ac:dyDescent="0.25">
      <c r="A495">
        <v>41043</v>
      </c>
      <c r="B495">
        <v>1334</v>
      </c>
      <c r="C495">
        <v>1346</v>
      </c>
      <c r="D495">
        <v>1351</v>
      </c>
      <c r="E495">
        <v>1333.25</v>
      </c>
      <c r="F495" t="s">
        <v>248</v>
      </c>
      <c r="G495">
        <v>-1.1900000000000001E-2</v>
      </c>
      <c r="H495">
        <v>41043</v>
      </c>
      <c r="I495">
        <v>12655</v>
      </c>
      <c r="J495">
        <v>12752</v>
      </c>
      <c r="K495">
        <v>12798</v>
      </c>
      <c r="L495">
        <v>12627</v>
      </c>
      <c r="M495" t="s">
        <v>1723</v>
      </c>
      <c r="N495">
        <v>-1.04E-2</v>
      </c>
      <c r="O495" t="b">
        <f t="shared" si="7"/>
        <v>1</v>
      </c>
    </row>
    <row r="496" spans="1:15" x14ac:dyDescent="0.25">
      <c r="A496">
        <v>41044</v>
      </c>
      <c r="B496">
        <v>1328.25</v>
      </c>
      <c r="C496">
        <v>1334.5</v>
      </c>
      <c r="D496">
        <v>1347</v>
      </c>
      <c r="E496">
        <v>1325.5</v>
      </c>
      <c r="F496" t="s">
        <v>340</v>
      </c>
      <c r="G496">
        <v>-4.3E-3</v>
      </c>
      <c r="H496">
        <v>41044</v>
      </c>
      <c r="I496">
        <v>12605</v>
      </c>
      <c r="J496">
        <v>12662</v>
      </c>
      <c r="K496">
        <v>12759</v>
      </c>
      <c r="L496">
        <v>12573</v>
      </c>
      <c r="M496" t="s">
        <v>1722</v>
      </c>
      <c r="N496">
        <v>-4.0000000000000001E-3</v>
      </c>
      <c r="O496" t="b">
        <f t="shared" si="7"/>
        <v>1</v>
      </c>
    </row>
    <row r="497" spans="1:15" x14ac:dyDescent="0.25">
      <c r="A497">
        <v>41045</v>
      </c>
      <c r="B497">
        <v>1322.5</v>
      </c>
      <c r="C497">
        <v>1328.75</v>
      </c>
      <c r="D497">
        <v>1339.75</v>
      </c>
      <c r="E497">
        <v>1320.75</v>
      </c>
      <c r="F497" t="s">
        <v>381</v>
      </c>
      <c r="G497">
        <v>-4.3E-3</v>
      </c>
      <c r="H497">
        <v>41045</v>
      </c>
      <c r="I497">
        <v>12574</v>
      </c>
      <c r="J497">
        <v>12607</v>
      </c>
      <c r="K497">
        <v>12704</v>
      </c>
      <c r="L497">
        <v>12545</v>
      </c>
      <c r="M497" t="s">
        <v>1721</v>
      </c>
      <c r="N497">
        <v>-2.5000000000000001E-3</v>
      </c>
      <c r="O497" t="b">
        <f t="shared" si="7"/>
        <v>1</v>
      </c>
    </row>
    <row r="498" spans="1:15" x14ac:dyDescent="0.25">
      <c r="A498">
        <v>41046</v>
      </c>
      <c r="B498">
        <v>1301.25</v>
      </c>
      <c r="C498">
        <v>1323</v>
      </c>
      <c r="D498">
        <v>1330.75</v>
      </c>
      <c r="E498">
        <v>1300.5</v>
      </c>
      <c r="F498" t="s">
        <v>389</v>
      </c>
      <c r="G498">
        <v>-1.61E-2</v>
      </c>
      <c r="H498">
        <v>41046</v>
      </c>
      <c r="I498">
        <v>12413</v>
      </c>
      <c r="J498">
        <v>12575</v>
      </c>
      <c r="K498">
        <v>12644</v>
      </c>
      <c r="L498">
        <v>12409</v>
      </c>
      <c r="M498" t="s">
        <v>1720</v>
      </c>
      <c r="N498">
        <v>-1.2800000000000001E-2</v>
      </c>
      <c r="O498" t="b">
        <f t="shared" si="7"/>
        <v>1</v>
      </c>
    </row>
    <row r="499" spans="1:15" x14ac:dyDescent="0.25">
      <c r="A499">
        <v>41047</v>
      </c>
      <c r="B499">
        <v>1290.75</v>
      </c>
      <c r="C499">
        <v>1302</v>
      </c>
      <c r="D499">
        <v>1310.5</v>
      </c>
      <c r="E499">
        <v>1289.75</v>
      </c>
      <c r="F499" t="s">
        <v>208</v>
      </c>
      <c r="G499">
        <v>-8.0999999999999996E-3</v>
      </c>
      <c r="H499">
        <v>41047</v>
      </c>
      <c r="I499">
        <v>12335</v>
      </c>
      <c r="J499">
        <v>12422</v>
      </c>
      <c r="K499">
        <v>12480</v>
      </c>
      <c r="L499">
        <v>12318</v>
      </c>
      <c r="M499" t="s">
        <v>1719</v>
      </c>
      <c r="N499">
        <v>-6.3E-3</v>
      </c>
      <c r="O499" t="b">
        <f t="shared" si="7"/>
        <v>1</v>
      </c>
    </row>
    <row r="500" spans="1:15" x14ac:dyDescent="0.25">
      <c r="A500">
        <v>41050</v>
      </c>
      <c r="B500">
        <v>1315.75</v>
      </c>
      <c r="C500">
        <v>1291.75</v>
      </c>
      <c r="D500">
        <v>1316</v>
      </c>
      <c r="E500">
        <v>1287.25</v>
      </c>
      <c r="F500" t="s">
        <v>139</v>
      </c>
      <c r="G500">
        <v>1.9400000000000001E-2</v>
      </c>
      <c r="H500">
        <v>41050</v>
      </c>
      <c r="I500">
        <v>12490</v>
      </c>
      <c r="J500">
        <v>12335</v>
      </c>
      <c r="K500">
        <v>12493</v>
      </c>
      <c r="L500">
        <v>12305</v>
      </c>
      <c r="M500" t="s">
        <v>1718</v>
      </c>
      <c r="N500">
        <v>1.26E-2</v>
      </c>
      <c r="O500" t="b">
        <f t="shared" si="7"/>
        <v>1</v>
      </c>
    </row>
    <row r="501" spans="1:15" x14ac:dyDescent="0.25">
      <c r="A501">
        <v>41051</v>
      </c>
      <c r="B501">
        <v>1314.75</v>
      </c>
      <c r="C501">
        <v>1315.25</v>
      </c>
      <c r="D501">
        <v>1326.5</v>
      </c>
      <c r="E501">
        <v>1307.5</v>
      </c>
      <c r="F501" t="s">
        <v>274</v>
      </c>
      <c r="G501">
        <v>-8.0000000000000004E-4</v>
      </c>
      <c r="H501">
        <v>41051</v>
      </c>
      <c r="I501">
        <v>12477</v>
      </c>
      <c r="J501">
        <v>12489</v>
      </c>
      <c r="K501">
        <v>12553</v>
      </c>
      <c r="L501">
        <v>12423</v>
      </c>
      <c r="M501" t="s">
        <v>1717</v>
      </c>
      <c r="N501">
        <v>-1E-3</v>
      </c>
      <c r="O501" t="b">
        <f t="shared" si="7"/>
        <v>1</v>
      </c>
    </row>
    <row r="502" spans="1:15" x14ac:dyDescent="0.25">
      <c r="A502">
        <v>41052</v>
      </c>
      <c r="B502">
        <v>1315.75</v>
      </c>
      <c r="C502">
        <v>1315.5</v>
      </c>
      <c r="D502">
        <v>1319</v>
      </c>
      <c r="E502">
        <v>1294</v>
      </c>
      <c r="F502" t="s">
        <v>339</v>
      </c>
      <c r="G502">
        <v>8.0000000000000004E-4</v>
      </c>
      <c r="H502">
        <v>41052</v>
      </c>
      <c r="I502">
        <v>12466</v>
      </c>
      <c r="J502">
        <v>12480</v>
      </c>
      <c r="K502">
        <v>12486</v>
      </c>
      <c r="L502">
        <v>12286</v>
      </c>
      <c r="M502" t="s">
        <v>1716</v>
      </c>
      <c r="N502">
        <v>-8.9999999999999998E-4</v>
      </c>
      <c r="O502" t="b">
        <f t="shared" si="7"/>
        <v>1</v>
      </c>
    </row>
    <row r="503" spans="1:15" x14ac:dyDescent="0.25">
      <c r="A503">
        <v>41053</v>
      </c>
      <c r="B503">
        <v>1322.5</v>
      </c>
      <c r="C503">
        <v>1315.75</v>
      </c>
      <c r="D503">
        <v>1323.5</v>
      </c>
      <c r="E503">
        <v>1306</v>
      </c>
      <c r="F503" t="s">
        <v>70</v>
      </c>
      <c r="G503">
        <v>5.1000000000000004E-3</v>
      </c>
      <c r="H503">
        <v>41053</v>
      </c>
      <c r="I503">
        <v>12536</v>
      </c>
      <c r="J503">
        <v>12464</v>
      </c>
      <c r="K503">
        <v>12543</v>
      </c>
      <c r="L503">
        <v>12389</v>
      </c>
      <c r="M503" t="s">
        <v>1715</v>
      </c>
      <c r="N503">
        <v>5.5999999999999999E-3</v>
      </c>
      <c r="O503" t="b">
        <f t="shared" si="7"/>
        <v>1</v>
      </c>
    </row>
    <row r="504" spans="1:15" x14ac:dyDescent="0.25">
      <c r="A504">
        <v>41054</v>
      </c>
      <c r="B504">
        <v>1315</v>
      </c>
      <c r="C504">
        <v>1322.5</v>
      </c>
      <c r="D504">
        <v>1329.75</v>
      </c>
      <c r="E504">
        <v>1312</v>
      </c>
      <c r="F504" t="s">
        <v>124</v>
      </c>
      <c r="G504">
        <v>-5.7000000000000002E-3</v>
      </c>
      <c r="H504">
        <v>41054</v>
      </c>
      <c r="I504">
        <v>12429</v>
      </c>
      <c r="J504">
        <v>12538</v>
      </c>
      <c r="K504">
        <v>12586</v>
      </c>
      <c r="L504">
        <v>12401</v>
      </c>
      <c r="M504" t="s">
        <v>1714</v>
      </c>
      <c r="N504">
        <v>-8.5000000000000006E-3</v>
      </c>
      <c r="O504" t="b">
        <f t="shared" si="7"/>
        <v>1</v>
      </c>
    </row>
    <row r="505" spans="1:15" x14ac:dyDescent="0.25">
      <c r="A505">
        <v>41058</v>
      </c>
      <c r="B505">
        <v>1333.5</v>
      </c>
      <c r="C505">
        <v>1322</v>
      </c>
      <c r="D505">
        <v>1334.25</v>
      </c>
      <c r="E505">
        <v>1317.5</v>
      </c>
      <c r="F505" t="s">
        <v>119</v>
      </c>
      <c r="G505">
        <v>1.41E-2</v>
      </c>
      <c r="H505">
        <v>41058</v>
      </c>
      <c r="I505">
        <v>12583</v>
      </c>
      <c r="J505">
        <v>12466</v>
      </c>
      <c r="K505">
        <v>12599</v>
      </c>
      <c r="L505">
        <v>12444</v>
      </c>
      <c r="M505" t="s">
        <v>1713</v>
      </c>
      <c r="N505">
        <v>9.7999999999999997E-3</v>
      </c>
      <c r="O505" t="b">
        <f t="shared" si="7"/>
        <v>1</v>
      </c>
    </row>
    <row r="506" spans="1:15" x14ac:dyDescent="0.25">
      <c r="A506">
        <v>41059</v>
      </c>
      <c r="B506">
        <v>1308.5</v>
      </c>
      <c r="C506">
        <v>1333.5</v>
      </c>
      <c r="D506">
        <v>1334.25</v>
      </c>
      <c r="E506">
        <v>1308</v>
      </c>
      <c r="F506" t="s">
        <v>123</v>
      </c>
      <c r="G506">
        <v>-1.8700000000000001E-2</v>
      </c>
      <c r="H506">
        <v>41059</v>
      </c>
      <c r="I506">
        <v>12381</v>
      </c>
      <c r="J506">
        <v>12583</v>
      </c>
      <c r="K506">
        <v>12588</v>
      </c>
      <c r="L506">
        <v>12376</v>
      </c>
      <c r="M506" t="s">
        <v>1712</v>
      </c>
      <c r="N506">
        <v>-1.61E-2</v>
      </c>
      <c r="O506" t="b">
        <f t="shared" si="7"/>
        <v>1</v>
      </c>
    </row>
    <row r="507" spans="1:15" x14ac:dyDescent="0.25">
      <c r="A507">
        <v>41060</v>
      </c>
      <c r="B507">
        <v>1309.25</v>
      </c>
      <c r="C507">
        <v>1309</v>
      </c>
      <c r="D507">
        <v>1319</v>
      </c>
      <c r="E507">
        <v>1297.25</v>
      </c>
      <c r="F507" t="s">
        <v>388</v>
      </c>
      <c r="G507">
        <v>5.9999999999999995E-4</v>
      </c>
      <c r="H507">
        <v>41060</v>
      </c>
      <c r="I507">
        <v>12383</v>
      </c>
      <c r="J507">
        <v>12382</v>
      </c>
      <c r="K507">
        <v>12479</v>
      </c>
      <c r="L507">
        <v>12307</v>
      </c>
      <c r="M507" t="s">
        <v>1711</v>
      </c>
      <c r="N507">
        <v>2.0000000000000001E-4</v>
      </c>
      <c r="O507" t="b">
        <f t="shared" si="7"/>
        <v>1</v>
      </c>
    </row>
    <row r="508" spans="1:15" x14ac:dyDescent="0.25">
      <c r="A508">
        <v>41061</v>
      </c>
      <c r="B508">
        <v>1274</v>
      </c>
      <c r="C508">
        <v>1306.25</v>
      </c>
      <c r="D508">
        <v>1307.5</v>
      </c>
      <c r="E508">
        <v>1273.5</v>
      </c>
      <c r="F508" t="s">
        <v>387</v>
      </c>
      <c r="G508">
        <v>-2.69E-2</v>
      </c>
      <c r="H508">
        <v>41061</v>
      </c>
      <c r="I508">
        <v>12103</v>
      </c>
      <c r="J508">
        <v>12370</v>
      </c>
      <c r="K508">
        <v>12380</v>
      </c>
      <c r="L508">
        <v>12095</v>
      </c>
      <c r="M508" t="s">
        <v>1710</v>
      </c>
      <c r="N508">
        <v>-2.2599999999999999E-2</v>
      </c>
      <c r="O508" t="b">
        <f t="shared" si="7"/>
        <v>1</v>
      </c>
    </row>
    <row r="509" spans="1:15" x14ac:dyDescent="0.25">
      <c r="A509">
        <v>41064</v>
      </c>
      <c r="B509">
        <v>1273</v>
      </c>
      <c r="C509">
        <v>1275</v>
      </c>
      <c r="D509">
        <v>1281.5</v>
      </c>
      <c r="E509">
        <v>1262</v>
      </c>
      <c r="F509" t="s">
        <v>1</v>
      </c>
      <c r="G509">
        <v>-8.0000000000000004E-4</v>
      </c>
      <c r="H509">
        <v>41064</v>
      </c>
      <c r="I509">
        <v>12063</v>
      </c>
      <c r="J509">
        <v>12104</v>
      </c>
      <c r="K509">
        <v>12132</v>
      </c>
      <c r="L509">
        <v>11985</v>
      </c>
      <c r="M509" t="s">
        <v>1709</v>
      </c>
      <c r="N509">
        <v>-3.3E-3</v>
      </c>
      <c r="O509" t="b">
        <f t="shared" si="7"/>
        <v>1</v>
      </c>
    </row>
    <row r="510" spans="1:15" x14ac:dyDescent="0.25">
      <c r="A510">
        <v>41065</v>
      </c>
      <c r="B510">
        <v>1285</v>
      </c>
      <c r="C510">
        <v>1273.25</v>
      </c>
      <c r="D510">
        <v>1286.75</v>
      </c>
      <c r="E510">
        <v>1267.5</v>
      </c>
      <c r="F510" t="s">
        <v>164</v>
      </c>
      <c r="G510">
        <v>9.4000000000000004E-3</v>
      </c>
      <c r="H510">
        <v>41065</v>
      </c>
      <c r="I510">
        <v>12126</v>
      </c>
      <c r="J510">
        <v>12064</v>
      </c>
      <c r="K510">
        <v>12134</v>
      </c>
      <c r="L510">
        <v>12034</v>
      </c>
      <c r="M510" t="s">
        <v>1338</v>
      </c>
      <c r="N510">
        <v>5.1999999999999998E-3</v>
      </c>
      <c r="O510" t="b">
        <f t="shared" si="7"/>
        <v>1</v>
      </c>
    </row>
    <row r="511" spans="1:15" x14ac:dyDescent="0.25">
      <c r="A511">
        <v>41066</v>
      </c>
      <c r="B511">
        <v>1315.5</v>
      </c>
      <c r="C511">
        <v>1285.25</v>
      </c>
      <c r="D511">
        <v>1315.75</v>
      </c>
      <c r="E511">
        <v>1283</v>
      </c>
      <c r="F511" t="s">
        <v>380</v>
      </c>
      <c r="G511">
        <v>2.3699999999999999E-2</v>
      </c>
      <c r="H511">
        <v>41066</v>
      </c>
      <c r="I511">
        <v>12419</v>
      </c>
      <c r="J511">
        <v>12127</v>
      </c>
      <c r="K511">
        <v>12422</v>
      </c>
      <c r="L511">
        <v>12111</v>
      </c>
      <c r="M511" t="s">
        <v>1708</v>
      </c>
      <c r="N511">
        <v>2.4199999999999999E-2</v>
      </c>
      <c r="O511" t="b">
        <f t="shared" si="7"/>
        <v>1</v>
      </c>
    </row>
    <row r="512" spans="1:15" x14ac:dyDescent="0.25">
      <c r="A512">
        <v>41067</v>
      </c>
      <c r="B512">
        <v>1316.75</v>
      </c>
      <c r="C512">
        <v>1315.25</v>
      </c>
      <c r="D512">
        <v>1329.5</v>
      </c>
      <c r="E512">
        <v>1312</v>
      </c>
      <c r="F512" t="s">
        <v>215</v>
      </c>
      <c r="G512">
        <v>1E-3</v>
      </c>
      <c r="H512">
        <v>41067</v>
      </c>
      <c r="I512">
        <v>12479</v>
      </c>
      <c r="J512">
        <v>12421</v>
      </c>
      <c r="K512">
        <v>12548</v>
      </c>
      <c r="L512">
        <v>12409</v>
      </c>
      <c r="M512" t="s">
        <v>604</v>
      </c>
      <c r="N512">
        <v>4.7999999999999996E-3</v>
      </c>
      <c r="O512" t="b">
        <f t="shared" si="7"/>
        <v>1</v>
      </c>
    </row>
    <row r="513" spans="1:15" x14ac:dyDescent="0.25">
      <c r="A513">
        <v>41068</v>
      </c>
      <c r="B513">
        <v>1328.75</v>
      </c>
      <c r="C513">
        <v>1316.25</v>
      </c>
      <c r="D513">
        <v>1329.5</v>
      </c>
      <c r="E513">
        <v>1305.5</v>
      </c>
      <c r="F513" t="s">
        <v>8</v>
      </c>
      <c r="G513">
        <v>9.1000000000000004E-3</v>
      </c>
      <c r="H513">
        <v>41068</v>
      </c>
      <c r="I513">
        <v>12575</v>
      </c>
      <c r="J513">
        <v>12475</v>
      </c>
      <c r="K513">
        <v>12581</v>
      </c>
      <c r="L513">
        <v>12384</v>
      </c>
      <c r="M513" t="s">
        <v>1707</v>
      </c>
      <c r="N513">
        <v>7.7000000000000002E-3</v>
      </c>
      <c r="O513" t="b">
        <f t="shared" si="7"/>
        <v>1</v>
      </c>
    </row>
    <row r="514" spans="1:15" x14ac:dyDescent="0.25">
      <c r="A514">
        <v>41071</v>
      </c>
      <c r="B514">
        <v>1307</v>
      </c>
      <c r="C514">
        <v>1342</v>
      </c>
      <c r="D514">
        <v>1349</v>
      </c>
      <c r="E514">
        <v>1306.25</v>
      </c>
      <c r="F514" t="s">
        <v>41</v>
      </c>
      <c r="G514">
        <v>-1.6400000000000001E-2</v>
      </c>
      <c r="H514">
        <v>41071</v>
      </c>
      <c r="I514">
        <v>12382</v>
      </c>
      <c r="J514">
        <v>12661</v>
      </c>
      <c r="K514">
        <v>12752</v>
      </c>
      <c r="L514">
        <v>12381</v>
      </c>
      <c r="M514" t="s">
        <v>1706</v>
      </c>
      <c r="N514">
        <v>-1.5299999999999999E-2</v>
      </c>
      <c r="O514" t="b">
        <f t="shared" si="7"/>
        <v>1</v>
      </c>
    </row>
    <row r="515" spans="1:15" x14ac:dyDescent="0.25">
      <c r="A515">
        <v>41072</v>
      </c>
      <c r="B515">
        <v>1326.75</v>
      </c>
      <c r="C515">
        <v>1307.5</v>
      </c>
      <c r="D515">
        <v>1327.25</v>
      </c>
      <c r="E515">
        <v>1303.75</v>
      </c>
      <c r="F515" t="s">
        <v>386</v>
      </c>
      <c r="G515">
        <v>1.5100000000000001E-2</v>
      </c>
      <c r="H515">
        <v>41072</v>
      </c>
      <c r="I515">
        <v>12585</v>
      </c>
      <c r="J515">
        <v>12391</v>
      </c>
      <c r="K515">
        <v>12589</v>
      </c>
      <c r="L515">
        <v>12360</v>
      </c>
      <c r="M515" t="s">
        <v>1705</v>
      </c>
      <c r="N515">
        <v>1.6400000000000001E-2</v>
      </c>
      <c r="O515" t="b">
        <f t="shared" ref="O515:O578" si="8">(A515=H515)</f>
        <v>1</v>
      </c>
    </row>
    <row r="516" spans="1:15" x14ac:dyDescent="0.25">
      <c r="A516">
        <v>41073</v>
      </c>
      <c r="B516">
        <v>1315.5</v>
      </c>
      <c r="C516">
        <v>1326.25</v>
      </c>
      <c r="D516">
        <v>1327.75</v>
      </c>
      <c r="E516">
        <v>1310.25</v>
      </c>
      <c r="F516" t="s">
        <v>385</v>
      </c>
      <c r="G516">
        <v>-8.5000000000000006E-3</v>
      </c>
      <c r="H516">
        <v>41073</v>
      </c>
      <c r="I516">
        <v>12501</v>
      </c>
      <c r="J516">
        <v>12576</v>
      </c>
      <c r="K516">
        <v>12600</v>
      </c>
      <c r="L516">
        <v>12453</v>
      </c>
      <c r="M516" t="s">
        <v>1704</v>
      </c>
      <c r="N516">
        <v>-6.7000000000000002E-3</v>
      </c>
      <c r="O516" t="b">
        <f t="shared" si="8"/>
        <v>1</v>
      </c>
    </row>
    <row r="517" spans="1:15" x14ac:dyDescent="0.25">
      <c r="A517">
        <v>41074</v>
      </c>
      <c r="B517">
        <v>1333</v>
      </c>
      <c r="C517">
        <v>1315.75</v>
      </c>
      <c r="D517">
        <v>1334.5</v>
      </c>
      <c r="E517">
        <v>1311.75</v>
      </c>
      <c r="F517" t="s">
        <v>384</v>
      </c>
      <c r="G517">
        <v>1.3299999999999999E-2</v>
      </c>
      <c r="H517">
        <v>41074</v>
      </c>
      <c r="I517">
        <v>12676</v>
      </c>
      <c r="J517">
        <v>12505</v>
      </c>
      <c r="K517">
        <v>12702</v>
      </c>
      <c r="L517">
        <v>12460</v>
      </c>
      <c r="M517" t="s">
        <v>1703</v>
      </c>
      <c r="N517">
        <v>1.4E-2</v>
      </c>
      <c r="O517" t="b">
        <f t="shared" si="8"/>
        <v>1</v>
      </c>
    </row>
    <row r="518" spans="1:15" x14ac:dyDescent="0.25">
      <c r="A518">
        <v>41075</v>
      </c>
      <c r="B518">
        <v>1336.47</v>
      </c>
      <c r="C518">
        <v>1332.25</v>
      </c>
      <c r="D518">
        <v>1339.75</v>
      </c>
      <c r="E518">
        <v>1331.25</v>
      </c>
      <c r="F518" t="s">
        <v>383</v>
      </c>
      <c r="G518">
        <v>2.5999999999999999E-3</v>
      </c>
      <c r="H518">
        <v>41075</v>
      </c>
      <c r="I518">
        <v>12729.9</v>
      </c>
      <c r="J518">
        <v>12674</v>
      </c>
      <c r="K518">
        <v>12733</v>
      </c>
      <c r="L518">
        <v>12661</v>
      </c>
      <c r="M518" t="s">
        <v>1702</v>
      </c>
      <c r="N518">
        <v>4.3E-3</v>
      </c>
      <c r="O518" t="b">
        <f t="shared" si="8"/>
        <v>1</v>
      </c>
    </row>
    <row r="519" spans="1:15" x14ac:dyDescent="0.25">
      <c r="A519">
        <v>41078</v>
      </c>
      <c r="B519">
        <v>1341</v>
      </c>
      <c r="C519">
        <v>1345.25</v>
      </c>
      <c r="D519">
        <v>1347.5</v>
      </c>
      <c r="E519">
        <v>1327.25</v>
      </c>
      <c r="F519" t="s">
        <v>129</v>
      </c>
      <c r="G519">
        <v>3.3999999999999998E-3</v>
      </c>
      <c r="H519">
        <v>41078</v>
      </c>
      <c r="I519">
        <v>12686</v>
      </c>
      <c r="J519">
        <v>12778</v>
      </c>
      <c r="K519">
        <v>12803</v>
      </c>
      <c r="L519">
        <v>12621</v>
      </c>
      <c r="M519" t="s">
        <v>1701</v>
      </c>
      <c r="N519">
        <v>-3.3999999999999998E-3</v>
      </c>
      <c r="O519" t="b">
        <f t="shared" si="8"/>
        <v>1</v>
      </c>
    </row>
    <row r="520" spans="1:15" x14ac:dyDescent="0.25">
      <c r="A520">
        <v>41079</v>
      </c>
      <c r="B520">
        <v>1350.5</v>
      </c>
      <c r="C520">
        <v>1340.75</v>
      </c>
      <c r="D520">
        <v>1357</v>
      </c>
      <c r="E520">
        <v>1336.5</v>
      </c>
      <c r="F520" t="s">
        <v>153</v>
      </c>
      <c r="G520">
        <v>7.1000000000000004E-3</v>
      </c>
      <c r="H520">
        <v>41079</v>
      </c>
      <c r="I520">
        <v>12762</v>
      </c>
      <c r="J520">
        <v>12685</v>
      </c>
      <c r="K520">
        <v>12829</v>
      </c>
      <c r="L520">
        <v>12657</v>
      </c>
      <c r="M520" t="s">
        <v>1700</v>
      </c>
      <c r="N520">
        <v>6.0000000000000001E-3</v>
      </c>
      <c r="O520" t="b">
        <f t="shared" si="8"/>
        <v>1</v>
      </c>
    </row>
    <row r="521" spans="1:15" x14ac:dyDescent="0.25">
      <c r="A521">
        <v>41080</v>
      </c>
      <c r="B521">
        <v>1350.75</v>
      </c>
      <c r="C521">
        <v>1350</v>
      </c>
      <c r="D521">
        <v>1355.5</v>
      </c>
      <c r="E521">
        <v>1338.75</v>
      </c>
      <c r="F521" t="s">
        <v>169</v>
      </c>
      <c r="G521">
        <v>2.0000000000000001E-4</v>
      </c>
      <c r="H521">
        <v>41080</v>
      </c>
      <c r="I521">
        <v>12763</v>
      </c>
      <c r="J521">
        <v>12758</v>
      </c>
      <c r="K521">
        <v>12808</v>
      </c>
      <c r="L521">
        <v>12671</v>
      </c>
      <c r="M521" t="s">
        <v>1699</v>
      </c>
      <c r="N521">
        <v>1E-4</v>
      </c>
      <c r="O521" t="b">
        <f t="shared" si="8"/>
        <v>1</v>
      </c>
    </row>
    <row r="522" spans="1:15" x14ac:dyDescent="0.25">
      <c r="A522">
        <v>41081</v>
      </c>
      <c r="B522">
        <v>1318.25</v>
      </c>
      <c r="C522">
        <v>1350.75</v>
      </c>
      <c r="D522">
        <v>1353.25</v>
      </c>
      <c r="E522">
        <v>1317.5</v>
      </c>
      <c r="F522" t="s">
        <v>382</v>
      </c>
      <c r="G522">
        <v>-2.41E-2</v>
      </c>
      <c r="H522">
        <v>41081</v>
      </c>
      <c r="I522">
        <v>12502</v>
      </c>
      <c r="J522">
        <v>12761</v>
      </c>
      <c r="K522">
        <v>12791</v>
      </c>
      <c r="L522">
        <v>12492</v>
      </c>
      <c r="M522" t="s">
        <v>1698</v>
      </c>
      <c r="N522">
        <v>-2.0400000000000001E-2</v>
      </c>
      <c r="O522" t="b">
        <f t="shared" si="8"/>
        <v>1</v>
      </c>
    </row>
    <row r="523" spans="1:15" x14ac:dyDescent="0.25">
      <c r="A523">
        <v>41082</v>
      </c>
      <c r="B523">
        <v>1326.75</v>
      </c>
      <c r="C523">
        <v>1318.5</v>
      </c>
      <c r="D523">
        <v>1331.75</v>
      </c>
      <c r="E523">
        <v>1318.25</v>
      </c>
      <c r="F523" t="s">
        <v>49</v>
      </c>
      <c r="G523">
        <v>6.4000000000000003E-3</v>
      </c>
      <c r="H523">
        <v>41082</v>
      </c>
      <c r="I523">
        <v>12568</v>
      </c>
      <c r="J523">
        <v>12498</v>
      </c>
      <c r="K523">
        <v>12606</v>
      </c>
      <c r="L523">
        <v>12496</v>
      </c>
      <c r="M523" t="s">
        <v>1697</v>
      </c>
      <c r="N523">
        <v>5.3E-3</v>
      </c>
      <c r="O523" t="b">
        <f t="shared" si="8"/>
        <v>1</v>
      </c>
    </row>
    <row r="524" spans="1:15" x14ac:dyDescent="0.25">
      <c r="A524">
        <v>41085</v>
      </c>
      <c r="B524">
        <v>1306.5</v>
      </c>
      <c r="C524">
        <v>1325.5</v>
      </c>
      <c r="D524">
        <v>1326.5</v>
      </c>
      <c r="E524">
        <v>1302.5</v>
      </c>
      <c r="F524" t="s">
        <v>117</v>
      </c>
      <c r="G524">
        <v>-1.5299999999999999E-2</v>
      </c>
      <c r="H524">
        <v>41085</v>
      </c>
      <c r="I524">
        <v>12431</v>
      </c>
      <c r="J524">
        <v>12566</v>
      </c>
      <c r="K524">
        <v>12566</v>
      </c>
      <c r="L524">
        <v>12387</v>
      </c>
      <c r="M524" t="s">
        <v>1696</v>
      </c>
      <c r="N524">
        <v>-1.09E-2</v>
      </c>
      <c r="O524" t="b">
        <f t="shared" si="8"/>
        <v>1</v>
      </c>
    </row>
    <row r="525" spans="1:15" x14ac:dyDescent="0.25">
      <c r="A525">
        <v>41086</v>
      </c>
      <c r="B525">
        <v>1315.5</v>
      </c>
      <c r="C525">
        <v>1306.75</v>
      </c>
      <c r="D525">
        <v>1318</v>
      </c>
      <c r="E525">
        <v>1303.25</v>
      </c>
      <c r="F525" t="s">
        <v>81</v>
      </c>
      <c r="G525">
        <v>6.8999999999999999E-3</v>
      </c>
      <c r="H525">
        <v>41086</v>
      </c>
      <c r="I525">
        <v>12486</v>
      </c>
      <c r="J525">
        <v>12433</v>
      </c>
      <c r="K525">
        <v>12507</v>
      </c>
      <c r="L525">
        <v>12380</v>
      </c>
      <c r="M525" t="s">
        <v>1695</v>
      </c>
      <c r="N525">
        <v>4.4000000000000003E-3</v>
      </c>
      <c r="O525" t="b">
        <f t="shared" si="8"/>
        <v>1</v>
      </c>
    </row>
    <row r="526" spans="1:15" x14ac:dyDescent="0.25">
      <c r="A526">
        <v>41087</v>
      </c>
      <c r="B526">
        <v>1325.5</v>
      </c>
      <c r="C526">
        <v>1315.75</v>
      </c>
      <c r="D526">
        <v>1328.5</v>
      </c>
      <c r="E526">
        <v>1312</v>
      </c>
      <c r="F526" t="s">
        <v>57</v>
      </c>
      <c r="G526">
        <v>7.6E-3</v>
      </c>
      <c r="H526">
        <v>41087</v>
      </c>
      <c r="I526">
        <v>12553</v>
      </c>
      <c r="J526">
        <v>12485</v>
      </c>
      <c r="K526">
        <v>12577</v>
      </c>
      <c r="L526">
        <v>12457</v>
      </c>
      <c r="M526" t="s">
        <v>1694</v>
      </c>
      <c r="N526">
        <v>5.4000000000000003E-3</v>
      </c>
      <c r="O526" t="b">
        <f t="shared" si="8"/>
        <v>1</v>
      </c>
    </row>
    <row r="527" spans="1:15" x14ac:dyDescent="0.25">
      <c r="A527">
        <v>41088</v>
      </c>
      <c r="B527">
        <v>1322.5</v>
      </c>
      <c r="C527">
        <v>1325.75</v>
      </c>
      <c r="D527">
        <v>1327.75</v>
      </c>
      <c r="E527">
        <v>1306.75</v>
      </c>
      <c r="F527" t="s">
        <v>216</v>
      </c>
      <c r="G527">
        <v>-2.3E-3</v>
      </c>
      <c r="H527">
        <v>41088</v>
      </c>
      <c r="I527">
        <v>12526</v>
      </c>
      <c r="J527">
        <v>12555</v>
      </c>
      <c r="K527">
        <v>12570</v>
      </c>
      <c r="L527">
        <v>12376</v>
      </c>
      <c r="M527" t="s">
        <v>1693</v>
      </c>
      <c r="N527">
        <v>-2.2000000000000001E-3</v>
      </c>
      <c r="O527" t="b">
        <f t="shared" si="8"/>
        <v>1</v>
      </c>
    </row>
    <row r="528" spans="1:15" x14ac:dyDescent="0.25">
      <c r="A528">
        <v>41089</v>
      </c>
      <c r="B528">
        <v>1356.5</v>
      </c>
      <c r="C528">
        <v>1322</v>
      </c>
      <c r="D528">
        <v>1359.5</v>
      </c>
      <c r="E528">
        <v>1316</v>
      </c>
      <c r="F528" t="s">
        <v>182</v>
      </c>
      <c r="G528">
        <v>2.5700000000000001E-2</v>
      </c>
      <c r="H528">
        <v>41089</v>
      </c>
      <c r="I528">
        <v>12808</v>
      </c>
      <c r="J528">
        <v>12530</v>
      </c>
      <c r="K528">
        <v>12834</v>
      </c>
      <c r="L528">
        <v>12479</v>
      </c>
      <c r="M528" t="s">
        <v>1692</v>
      </c>
      <c r="N528">
        <v>2.2499999999999999E-2</v>
      </c>
      <c r="O528" t="b">
        <f t="shared" si="8"/>
        <v>1</v>
      </c>
    </row>
    <row r="529" spans="1:15" x14ac:dyDescent="0.25">
      <c r="A529">
        <v>41092</v>
      </c>
      <c r="B529">
        <v>1357.5</v>
      </c>
      <c r="C529">
        <v>1358.75</v>
      </c>
      <c r="D529">
        <v>1362.25</v>
      </c>
      <c r="E529">
        <v>1349.5</v>
      </c>
      <c r="F529" t="s">
        <v>137</v>
      </c>
      <c r="G529">
        <v>6.9999999999999999E-4</v>
      </c>
      <c r="H529">
        <v>41092</v>
      </c>
      <c r="I529">
        <v>12776</v>
      </c>
      <c r="J529">
        <v>12827</v>
      </c>
      <c r="K529">
        <v>12850</v>
      </c>
      <c r="L529">
        <v>12724</v>
      </c>
      <c r="M529" t="s">
        <v>1432</v>
      </c>
      <c r="N529">
        <v>-2.5000000000000001E-3</v>
      </c>
      <c r="O529" t="b">
        <f t="shared" si="8"/>
        <v>1</v>
      </c>
    </row>
    <row r="530" spans="1:15" x14ac:dyDescent="0.25">
      <c r="A530">
        <v>41093</v>
      </c>
      <c r="B530">
        <v>1368</v>
      </c>
      <c r="C530">
        <v>1358.25</v>
      </c>
      <c r="D530">
        <v>1369.5</v>
      </c>
      <c r="E530">
        <v>1355.25</v>
      </c>
      <c r="F530" t="s">
        <v>93</v>
      </c>
      <c r="G530">
        <v>7.7000000000000002E-3</v>
      </c>
      <c r="H530">
        <v>41093</v>
      </c>
      <c r="I530">
        <v>12867</v>
      </c>
      <c r="J530">
        <v>12780</v>
      </c>
      <c r="K530">
        <v>12877</v>
      </c>
      <c r="L530">
        <v>12750</v>
      </c>
      <c r="M530" t="s">
        <v>1691</v>
      </c>
      <c r="N530">
        <v>7.1000000000000004E-3</v>
      </c>
      <c r="O530" t="b">
        <f t="shared" si="8"/>
        <v>1</v>
      </c>
    </row>
    <row r="531" spans="1:15" x14ac:dyDescent="0.25">
      <c r="A531">
        <v>41095</v>
      </c>
      <c r="B531">
        <v>1361.5</v>
      </c>
      <c r="C531">
        <v>1366.5</v>
      </c>
      <c r="D531">
        <v>1375</v>
      </c>
      <c r="E531">
        <v>1357</v>
      </c>
      <c r="F531" t="s">
        <v>154</v>
      </c>
      <c r="G531">
        <v>-4.7999999999999996E-3</v>
      </c>
      <c r="H531">
        <v>41095</v>
      </c>
      <c r="I531">
        <v>12832</v>
      </c>
      <c r="J531">
        <v>12867</v>
      </c>
      <c r="K531">
        <v>12917</v>
      </c>
      <c r="L531">
        <v>12783</v>
      </c>
      <c r="M531" t="s">
        <v>1690</v>
      </c>
      <c r="N531">
        <v>-8.0000000000000004E-4</v>
      </c>
      <c r="O531" t="b">
        <f t="shared" si="8"/>
        <v>1</v>
      </c>
    </row>
    <row r="532" spans="1:15" x14ac:dyDescent="0.25">
      <c r="A532">
        <v>41096</v>
      </c>
      <c r="B532">
        <v>1351.75</v>
      </c>
      <c r="C532">
        <v>1361.5</v>
      </c>
      <c r="D532">
        <v>1364</v>
      </c>
      <c r="E532">
        <v>1342.25</v>
      </c>
      <c r="F532" t="s">
        <v>100</v>
      </c>
      <c r="G532">
        <v>-7.1999999999999998E-3</v>
      </c>
      <c r="H532">
        <v>41096</v>
      </c>
      <c r="I532">
        <v>12727</v>
      </c>
      <c r="J532">
        <v>12830</v>
      </c>
      <c r="K532">
        <v>12851</v>
      </c>
      <c r="L532">
        <v>12640</v>
      </c>
      <c r="M532" t="s">
        <v>1689</v>
      </c>
      <c r="N532">
        <v>-8.2000000000000007E-3</v>
      </c>
      <c r="O532" t="b">
        <f t="shared" si="8"/>
        <v>1</v>
      </c>
    </row>
    <row r="533" spans="1:15" x14ac:dyDescent="0.25">
      <c r="A533">
        <v>41099</v>
      </c>
      <c r="B533">
        <v>1349.25</v>
      </c>
      <c r="C533">
        <v>1349.25</v>
      </c>
      <c r="D533">
        <v>1350.25</v>
      </c>
      <c r="E533">
        <v>1341</v>
      </c>
      <c r="F533" t="s">
        <v>46</v>
      </c>
      <c r="G533">
        <v>-1.8E-3</v>
      </c>
      <c r="H533">
        <v>41099</v>
      </c>
      <c r="I533">
        <v>12685</v>
      </c>
      <c r="J533">
        <v>12708</v>
      </c>
      <c r="K533">
        <v>12720</v>
      </c>
      <c r="L533">
        <v>12622</v>
      </c>
      <c r="M533" t="s">
        <v>1688</v>
      </c>
      <c r="N533">
        <v>-3.3E-3</v>
      </c>
      <c r="O533" t="b">
        <f t="shared" si="8"/>
        <v>1</v>
      </c>
    </row>
    <row r="534" spans="1:15" x14ac:dyDescent="0.25">
      <c r="A534">
        <v>41100</v>
      </c>
      <c r="B534">
        <v>1335.5</v>
      </c>
      <c r="C534">
        <v>1349</v>
      </c>
      <c r="D534">
        <v>1356.5</v>
      </c>
      <c r="E534">
        <v>1330.5</v>
      </c>
      <c r="F534" t="s">
        <v>167</v>
      </c>
      <c r="G534">
        <v>-1.0200000000000001E-2</v>
      </c>
      <c r="H534">
        <v>41100</v>
      </c>
      <c r="I534">
        <v>12585</v>
      </c>
      <c r="J534">
        <v>12686</v>
      </c>
      <c r="K534">
        <v>12767</v>
      </c>
      <c r="L534">
        <v>12543</v>
      </c>
      <c r="M534" t="s">
        <v>784</v>
      </c>
      <c r="N534">
        <v>-7.9000000000000008E-3</v>
      </c>
      <c r="O534" t="b">
        <f t="shared" si="8"/>
        <v>1</v>
      </c>
    </row>
    <row r="535" spans="1:15" x14ac:dyDescent="0.25">
      <c r="A535">
        <v>41101</v>
      </c>
      <c r="B535">
        <v>1336.25</v>
      </c>
      <c r="C535">
        <v>1335</v>
      </c>
      <c r="D535">
        <v>1342.5</v>
      </c>
      <c r="E535">
        <v>1327.75</v>
      </c>
      <c r="F535" t="s">
        <v>248</v>
      </c>
      <c r="G535">
        <v>5.9999999999999995E-4</v>
      </c>
      <c r="H535">
        <v>41101</v>
      </c>
      <c r="I535">
        <v>12536</v>
      </c>
      <c r="J535">
        <v>12583</v>
      </c>
      <c r="K535">
        <v>12651</v>
      </c>
      <c r="L535">
        <v>12469</v>
      </c>
      <c r="M535" t="s">
        <v>1041</v>
      </c>
      <c r="N535">
        <v>-3.8999999999999998E-3</v>
      </c>
      <c r="O535" t="b">
        <f t="shared" si="8"/>
        <v>1</v>
      </c>
    </row>
    <row r="536" spans="1:15" x14ac:dyDescent="0.25">
      <c r="A536">
        <v>41102</v>
      </c>
      <c r="B536">
        <v>1329.25</v>
      </c>
      <c r="C536">
        <v>1336.5</v>
      </c>
      <c r="D536">
        <v>1339.5</v>
      </c>
      <c r="E536">
        <v>1319.75</v>
      </c>
      <c r="F536" t="s">
        <v>240</v>
      </c>
      <c r="G536">
        <v>-5.1999999999999998E-3</v>
      </c>
      <c r="H536">
        <v>41102</v>
      </c>
      <c r="I536">
        <v>12502</v>
      </c>
      <c r="J536">
        <v>12538</v>
      </c>
      <c r="K536">
        <v>12564</v>
      </c>
      <c r="L536">
        <v>12425</v>
      </c>
      <c r="M536" t="s">
        <v>1687</v>
      </c>
      <c r="N536">
        <v>-2.7000000000000001E-3</v>
      </c>
      <c r="O536" t="b">
        <f t="shared" si="8"/>
        <v>1</v>
      </c>
    </row>
    <row r="537" spans="1:15" x14ac:dyDescent="0.25">
      <c r="A537">
        <v>41103</v>
      </c>
      <c r="B537">
        <v>1351.75</v>
      </c>
      <c r="C537">
        <v>1329.25</v>
      </c>
      <c r="D537">
        <v>1353.25</v>
      </c>
      <c r="E537">
        <v>1328.75</v>
      </c>
      <c r="F537" t="s">
        <v>108</v>
      </c>
      <c r="G537">
        <v>1.6899999999999998E-2</v>
      </c>
      <c r="H537">
        <v>41103</v>
      </c>
      <c r="I537">
        <v>12712</v>
      </c>
      <c r="J537">
        <v>12500</v>
      </c>
      <c r="K537">
        <v>12723</v>
      </c>
      <c r="L537">
        <v>12500</v>
      </c>
      <c r="M537" t="s">
        <v>1686</v>
      </c>
      <c r="N537">
        <v>1.6799999999999999E-2</v>
      </c>
      <c r="O537" t="b">
        <f t="shared" si="8"/>
        <v>1</v>
      </c>
    </row>
    <row r="538" spans="1:15" x14ac:dyDescent="0.25">
      <c r="A538">
        <v>41106</v>
      </c>
      <c r="B538">
        <v>1347.5</v>
      </c>
      <c r="C538">
        <v>1351.25</v>
      </c>
      <c r="D538">
        <v>1352.5</v>
      </c>
      <c r="E538">
        <v>1343</v>
      </c>
      <c r="F538" t="s">
        <v>44</v>
      </c>
      <c r="G538">
        <v>-3.0999999999999999E-3</v>
      </c>
      <c r="H538">
        <v>41106</v>
      </c>
      <c r="I538">
        <v>12648</v>
      </c>
      <c r="J538">
        <v>12714</v>
      </c>
      <c r="K538">
        <v>12718</v>
      </c>
      <c r="L538">
        <v>12624</v>
      </c>
      <c r="M538" t="s">
        <v>1685</v>
      </c>
      <c r="N538">
        <v>-5.0000000000000001E-3</v>
      </c>
      <c r="O538" t="b">
        <f t="shared" si="8"/>
        <v>1</v>
      </c>
    </row>
    <row r="539" spans="1:15" x14ac:dyDescent="0.25">
      <c r="A539">
        <v>41107</v>
      </c>
      <c r="B539">
        <v>1358.5</v>
      </c>
      <c r="C539">
        <v>1347.25</v>
      </c>
      <c r="D539">
        <v>1360.5</v>
      </c>
      <c r="E539">
        <v>1339.25</v>
      </c>
      <c r="F539" t="s">
        <v>209</v>
      </c>
      <c r="G539">
        <v>8.2000000000000007E-3</v>
      </c>
      <c r="H539">
        <v>41107</v>
      </c>
      <c r="I539">
        <v>12737</v>
      </c>
      <c r="J539">
        <v>12650</v>
      </c>
      <c r="K539">
        <v>12766</v>
      </c>
      <c r="L539">
        <v>12578</v>
      </c>
      <c r="M539" t="s">
        <v>1684</v>
      </c>
      <c r="N539">
        <v>7.0000000000000001E-3</v>
      </c>
      <c r="O539" t="b">
        <f t="shared" si="8"/>
        <v>1</v>
      </c>
    </row>
    <row r="540" spans="1:15" x14ac:dyDescent="0.25">
      <c r="A540">
        <v>41108</v>
      </c>
      <c r="B540">
        <v>1367.25</v>
      </c>
      <c r="C540">
        <v>1358.5</v>
      </c>
      <c r="D540">
        <v>1370.5</v>
      </c>
      <c r="E540">
        <v>1352.5</v>
      </c>
      <c r="F540" t="s">
        <v>110</v>
      </c>
      <c r="G540">
        <v>6.4000000000000003E-3</v>
      </c>
      <c r="H540">
        <v>41108</v>
      </c>
      <c r="I540">
        <v>12860</v>
      </c>
      <c r="J540">
        <v>12739</v>
      </c>
      <c r="K540">
        <v>12867</v>
      </c>
      <c r="L540">
        <v>12686</v>
      </c>
      <c r="M540" t="s">
        <v>1683</v>
      </c>
      <c r="N540">
        <v>9.7000000000000003E-3</v>
      </c>
      <c r="O540" t="b">
        <f t="shared" si="8"/>
        <v>1</v>
      </c>
    </row>
    <row r="541" spans="1:15" x14ac:dyDescent="0.25">
      <c r="A541">
        <v>41109</v>
      </c>
      <c r="B541">
        <v>1372</v>
      </c>
      <c r="C541">
        <v>1367.25</v>
      </c>
      <c r="D541">
        <v>1376</v>
      </c>
      <c r="E541">
        <v>1366</v>
      </c>
      <c r="F541" t="s">
        <v>20</v>
      </c>
      <c r="G541">
        <v>3.5000000000000001E-3</v>
      </c>
      <c r="H541">
        <v>41109</v>
      </c>
      <c r="I541">
        <v>12880</v>
      </c>
      <c r="J541">
        <v>12862</v>
      </c>
      <c r="K541">
        <v>12936</v>
      </c>
      <c r="L541">
        <v>12835</v>
      </c>
      <c r="M541" t="s">
        <v>1216</v>
      </c>
      <c r="N541">
        <v>1.6000000000000001E-3</v>
      </c>
      <c r="O541" t="b">
        <f t="shared" si="8"/>
        <v>1</v>
      </c>
    </row>
    <row r="542" spans="1:15" x14ac:dyDescent="0.25">
      <c r="A542">
        <v>41110</v>
      </c>
      <c r="B542">
        <v>1358.25</v>
      </c>
      <c r="C542">
        <v>1371.5</v>
      </c>
      <c r="D542">
        <v>1372</v>
      </c>
      <c r="E542">
        <v>1357</v>
      </c>
      <c r="F542" t="s">
        <v>110</v>
      </c>
      <c r="G542">
        <v>-0.01</v>
      </c>
      <c r="H542">
        <v>41110</v>
      </c>
      <c r="I542">
        <v>12773</v>
      </c>
      <c r="J542">
        <v>12882</v>
      </c>
      <c r="K542">
        <v>12884</v>
      </c>
      <c r="L542">
        <v>12751</v>
      </c>
      <c r="M542" t="s">
        <v>1682</v>
      </c>
      <c r="N542">
        <v>-8.3000000000000001E-3</v>
      </c>
      <c r="O542" t="b">
        <f t="shared" si="8"/>
        <v>1</v>
      </c>
    </row>
    <row r="543" spans="1:15" x14ac:dyDescent="0.25">
      <c r="A543">
        <v>41113</v>
      </c>
      <c r="B543">
        <v>1343.75</v>
      </c>
      <c r="C543">
        <v>1355.5</v>
      </c>
      <c r="D543">
        <v>1356.75</v>
      </c>
      <c r="E543">
        <v>1332</v>
      </c>
      <c r="F543" t="s">
        <v>109</v>
      </c>
      <c r="G543">
        <v>-1.0699999999999999E-2</v>
      </c>
      <c r="H543">
        <v>41113</v>
      </c>
      <c r="I543">
        <v>12645</v>
      </c>
      <c r="J543">
        <v>12756</v>
      </c>
      <c r="K543">
        <v>12756</v>
      </c>
      <c r="L543">
        <v>12521</v>
      </c>
      <c r="M543" t="s">
        <v>1681</v>
      </c>
      <c r="N543">
        <v>-0.01</v>
      </c>
      <c r="O543" t="b">
        <f t="shared" si="8"/>
        <v>1</v>
      </c>
    </row>
    <row r="544" spans="1:15" x14ac:dyDescent="0.25">
      <c r="A544">
        <v>41114</v>
      </c>
      <c r="B544">
        <v>1329.5</v>
      </c>
      <c r="C544">
        <v>1343.75</v>
      </c>
      <c r="D544">
        <v>1346.5</v>
      </c>
      <c r="E544">
        <v>1323.75</v>
      </c>
      <c r="F544" t="s">
        <v>245</v>
      </c>
      <c r="G544">
        <v>-1.06E-2</v>
      </c>
      <c r="H544">
        <v>41114</v>
      </c>
      <c r="I544">
        <v>12524</v>
      </c>
      <c r="J544">
        <v>12646</v>
      </c>
      <c r="K544">
        <v>12670</v>
      </c>
      <c r="L544">
        <v>12462</v>
      </c>
      <c r="M544" t="s">
        <v>1591</v>
      </c>
      <c r="N544">
        <v>-9.5999999999999992E-3</v>
      </c>
      <c r="O544" t="b">
        <f t="shared" si="8"/>
        <v>1</v>
      </c>
    </row>
    <row r="545" spans="1:15" x14ac:dyDescent="0.25">
      <c r="A545">
        <v>41115</v>
      </c>
      <c r="B545">
        <v>1335</v>
      </c>
      <c r="C545">
        <v>1331</v>
      </c>
      <c r="D545">
        <v>1340</v>
      </c>
      <c r="E545">
        <v>1321.25</v>
      </c>
      <c r="F545" t="s">
        <v>117</v>
      </c>
      <c r="G545">
        <v>4.1000000000000003E-3</v>
      </c>
      <c r="H545">
        <v>41115</v>
      </c>
      <c r="I545">
        <v>12637</v>
      </c>
      <c r="J545">
        <v>12524</v>
      </c>
      <c r="K545">
        <v>12675</v>
      </c>
      <c r="L545">
        <v>12472</v>
      </c>
      <c r="M545" t="s">
        <v>1680</v>
      </c>
      <c r="N545">
        <v>8.9999999999999993E-3</v>
      </c>
      <c r="O545" t="b">
        <f t="shared" si="8"/>
        <v>1</v>
      </c>
    </row>
    <row r="546" spans="1:15" x14ac:dyDescent="0.25">
      <c r="A546">
        <v>41116</v>
      </c>
      <c r="B546">
        <v>1354.75</v>
      </c>
      <c r="C546">
        <v>1334.75</v>
      </c>
      <c r="D546">
        <v>1358.75</v>
      </c>
      <c r="E546">
        <v>1327.75</v>
      </c>
      <c r="F546" t="s">
        <v>381</v>
      </c>
      <c r="G546">
        <v>1.4800000000000001E-2</v>
      </c>
      <c r="H546">
        <v>41116</v>
      </c>
      <c r="I546">
        <v>12825</v>
      </c>
      <c r="J546">
        <v>12636</v>
      </c>
      <c r="K546">
        <v>12876</v>
      </c>
      <c r="L546">
        <v>12584</v>
      </c>
      <c r="M546" t="s">
        <v>1679</v>
      </c>
      <c r="N546">
        <v>1.49E-2</v>
      </c>
      <c r="O546" t="b">
        <f t="shared" si="8"/>
        <v>1</v>
      </c>
    </row>
    <row r="547" spans="1:15" x14ac:dyDescent="0.25">
      <c r="A547">
        <v>41117</v>
      </c>
      <c r="B547">
        <v>1382.5</v>
      </c>
      <c r="C547">
        <v>1354.75</v>
      </c>
      <c r="D547">
        <v>1385</v>
      </c>
      <c r="E547">
        <v>1352.75</v>
      </c>
      <c r="F547" t="s">
        <v>247</v>
      </c>
      <c r="G547">
        <v>2.0500000000000001E-2</v>
      </c>
      <c r="H547">
        <v>41117</v>
      </c>
      <c r="I547">
        <v>13033</v>
      </c>
      <c r="J547">
        <v>12824</v>
      </c>
      <c r="K547">
        <v>13061</v>
      </c>
      <c r="L547">
        <v>12811</v>
      </c>
      <c r="M547" t="s">
        <v>1678</v>
      </c>
      <c r="N547">
        <v>1.6199999999999999E-2</v>
      </c>
      <c r="O547" t="b">
        <f t="shared" si="8"/>
        <v>1</v>
      </c>
    </row>
    <row r="548" spans="1:15" x14ac:dyDescent="0.25">
      <c r="A548">
        <v>41120</v>
      </c>
      <c r="B548">
        <v>1380.5</v>
      </c>
      <c r="C548">
        <v>1379.25</v>
      </c>
      <c r="D548">
        <v>1387.5</v>
      </c>
      <c r="E548">
        <v>1375.75</v>
      </c>
      <c r="F548" t="s">
        <v>43</v>
      </c>
      <c r="G548">
        <v>-1.4E-3</v>
      </c>
      <c r="H548">
        <v>41120</v>
      </c>
      <c r="I548">
        <v>13001</v>
      </c>
      <c r="J548">
        <v>13018</v>
      </c>
      <c r="K548">
        <v>13072</v>
      </c>
      <c r="L548">
        <v>12983</v>
      </c>
      <c r="M548" t="s">
        <v>1677</v>
      </c>
      <c r="N548">
        <v>-2.5000000000000001E-3</v>
      </c>
      <c r="O548" t="b">
        <f t="shared" si="8"/>
        <v>1</v>
      </c>
    </row>
    <row r="549" spans="1:15" x14ac:dyDescent="0.25">
      <c r="A549">
        <v>41121</v>
      </c>
      <c r="B549">
        <v>1374.5</v>
      </c>
      <c r="C549">
        <v>1380</v>
      </c>
      <c r="D549">
        <v>1386.5</v>
      </c>
      <c r="E549">
        <v>1371</v>
      </c>
      <c r="F549" t="s">
        <v>153</v>
      </c>
      <c r="G549">
        <v>-4.3E-3</v>
      </c>
      <c r="H549">
        <v>41121</v>
      </c>
      <c r="I549">
        <v>12949</v>
      </c>
      <c r="J549">
        <v>12999</v>
      </c>
      <c r="K549">
        <v>13056</v>
      </c>
      <c r="L549">
        <v>12933</v>
      </c>
      <c r="M549" t="s">
        <v>1676</v>
      </c>
      <c r="N549">
        <v>-4.0000000000000001E-3</v>
      </c>
      <c r="O549" t="b">
        <f t="shared" si="8"/>
        <v>1</v>
      </c>
    </row>
    <row r="550" spans="1:15" x14ac:dyDescent="0.25">
      <c r="A550">
        <v>41122</v>
      </c>
      <c r="B550">
        <v>1370.5</v>
      </c>
      <c r="C550">
        <v>1372</v>
      </c>
      <c r="D550">
        <v>1381.5</v>
      </c>
      <c r="E550">
        <v>1367.75</v>
      </c>
      <c r="F550" t="s">
        <v>110</v>
      </c>
      <c r="G550">
        <v>-2.8999999999999998E-3</v>
      </c>
      <c r="H550">
        <v>41122</v>
      </c>
      <c r="I550">
        <v>12923</v>
      </c>
      <c r="J550">
        <v>12940</v>
      </c>
      <c r="K550">
        <v>13023</v>
      </c>
      <c r="L550">
        <v>12895</v>
      </c>
      <c r="M550" t="s">
        <v>1675</v>
      </c>
      <c r="N550">
        <v>-2E-3</v>
      </c>
      <c r="O550" t="b">
        <f t="shared" si="8"/>
        <v>1</v>
      </c>
    </row>
    <row r="551" spans="1:15" x14ac:dyDescent="0.25">
      <c r="A551">
        <v>41123</v>
      </c>
      <c r="B551">
        <v>1362</v>
      </c>
      <c r="C551">
        <v>1370</v>
      </c>
      <c r="D551">
        <v>1383</v>
      </c>
      <c r="E551">
        <v>1349.25</v>
      </c>
      <c r="F551" t="s">
        <v>380</v>
      </c>
      <c r="G551">
        <v>-6.1999999999999998E-3</v>
      </c>
      <c r="H551">
        <v>41123</v>
      </c>
      <c r="I551">
        <v>12831</v>
      </c>
      <c r="J551">
        <v>12917</v>
      </c>
      <c r="K551">
        <v>13030</v>
      </c>
      <c r="L551">
        <v>12721</v>
      </c>
      <c r="M551" t="s">
        <v>1674</v>
      </c>
      <c r="N551">
        <v>-7.1000000000000004E-3</v>
      </c>
      <c r="O551" t="b">
        <f t="shared" si="8"/>
        <v>1</v>
      </c>
    </row>
    <row r="552" spans="1:15" x14ac:dyDescent="0.25">
      <c r="A552">
        <v>41124</v>
      </c>
      <c r="B552">
        <v>1389</v>
      </c>
      <c r="C552">
        <v>1362.25</v>
      </c>
      <c r="D552">
        <v>1390.5</v>
      </c>
      <c r="E552">
        <v>1360</v>
      </c>
      <c r="F552" t="s">
        <v>287</v>
      </c>
      <c r="G552">
        <v>1.9800000000000002E-2</v>
      </c>
      <c r="H552">
        <v>41124</v>
      </c>
      <c r="I552">
        <v>13055</v>
      </c>
      <c r="J552">
        <v>12829</v>
      </c>
      <c r="K552">
        <v>13080</v>
      </c>
      <c r="L552">
        <v>12813</v>
      </c>
      <c r="M552" t="s">
        <v>1673</v>
      </c>
      <c r="N552">
        <v>1.7500000000000002E-2</v>
      </c>
      <c r="O552" t="b">
        <f t="shared" si="8"/>
        <v>1</v>
      </c>
    </row>
    <row r="553" spans="1:15" x14ac:dyDescent="0.25">
      <c r="A553">
        <v>41127</v>
      </c>
      <c r="B553">
        <v>1390</v>
      </c>
      <c r="C553">
        <v>1390.25</v>
      </c>
      <c r="D553">
        <v>1395.75</v>
      </c>
      <c r="E553">
        <v>1387.25</v>
      </c>
      <c r="F553" t="s">
        <v>41</v>
      </c>
      <c r="G553">
        <v>6.9999999999999999E-4</v>
      </c>
      <c r="H553">
        <v>41127</v>
      </c>
      <c r="I553">
        <v>13067</v>
      </c>
      <c r="J553">
        <v>13064</v>
      </c>
      <c r="K553">
        <v>13133</v>
      </c>
      <c r="L553">
        <v>13034</v>
      </c>
      <c r="M553" t="s">
        <v>1672</v>
      </c>
      <c r="N553">
        <v>8.9999999999999998E-4</v>
      </c>
      <c r="O553" t="b">
        <f t="shared" si="8"/>
        <v>1</v>
      </c>
    </row>
    <row r="554" spans="1:15" x14ac:dyDescent="0.25">
      <c r="A554">
        <v>41128</v>
      </c>
      <c r="B554">
        <v>1397</v>
      </c>
      <c r="C554">
        <v>1390</v>
      </c>
      <c r="D554">
        <v>1403.25</v>
      </c>
      <c r="E554">
        <v>1387.5</v>
      </c>
      <c r="F554" t="s">
        <v>130</v>
      </c>
      <c r="G554">
        <v>5.0000000000000001E-3</v>
      </c>
      <c r="H554">
        <v>41128</v>
      </c>
      <c r="I554">
        <v>13119</v>
      </c>
      <c r="J554">
        <v>13065</v>
      </c>
      <c r="K554">
        <v>13160</v>
      </c>
      <c r="L554">
        <v>13048</v>
      </c>
      <c r="M554" t="s">
        <v>1671</v>
      </c>
      <c r="N554">
        <v>4.0000000000000001E-3</v>
      </c>
      <c r="O554" t="b">
        <f t="shared" si="8"/>
        <v>1</v>
      </c>
    </row>
    <row r="555" spans="1:15" x14ac:dyDescent="0.25">
      <c r="A555">
        <v>41129</v>
      </c>
      <c r="B555">
        <v>1398.25</v>
      </c>
      <c r="C555">
        <v>1396.5</v>
      </c>
      <c r="D555">
        <v>1400.25</v>
      </c>
      <c r="E555">
        <v>1390.5</v>
      </c>
      <c r="F555" t="s">
        <v>37</v>
      </c>
      <c r="G555">
        <v>8.9999999999999998E-4</v>
      </c>
      <c r="H555">
        <v>41129</v>
      </c>
      <c r="I555">
        <v>13120</v>
      </c>
      <c r="J555">
        <v>13117</v>
      </c>
      <c r="K555">
        <v>13156</v>
      </c>
      <c r="L555">
        <v>13046</v>
      </c>
      <c r="M555" t="s">
        <v>1670</v>
      </c>
      <c r="N555">
        <v>1E-4</v>
      </c>
      <c r="O555" t="b">
        <f t="shared" si="8"/>
        <v>1</v>
      </c>
    </row>
    <row r="556" spans="1:15" x14ac:dyDescent="0.25">
      <c r="A556">
        <v>41130</v>
      </c>
      <c r="B556">
        <v>1400.5</v>
      </c>
      <c r="C556">
        <v>1398.5</v>
      </c>
      <c r="D556">
        <v>1403.75</v>
      </c>
      <c r="E556">
        <v>1393.75</v>
      </c>
      <c r="F556" t="s">
        <v>73</v>
      </c>
      <c r="G556">
        <v>1.6000000000000001E-3</v>
      </c>
      <c r="H556">
        <v>41130</v>
      </c>
      <c r="I556">
        <v>13138</v>
      </c>
      <c r="J556">
        <v>13123</v>
      </c>
      <c r="K556">
        <v>13185</v>
      </c>
      <c r="L556">
        <v>13082</v>
      </c>
      <c r="M556" t="s">
        <v>1669</v>
      </c>
      <c r="N556">
        <v>1.4E-3</v>
      </c>
      <c r="O556" t="b">
        <f t="shared" si="8"/>
        <v>1</v>
      </c>
    </row>
    <row r="557" spans="1:15" x14ac:dyDescent="0.25">
      <c r="A557">
        <v>41131</v>
      </c>
      <c r="B557">
        <v>1402.5</v>
      </c>
      <c r="C557">
        <v>1400.25</v>
      </c>
      <c r="D557">
        <v>1402.75</v>
      </c>
      <c r="E557">
        <v>1392</v>
      </c>
      <c r="F557" t="s">
        <v>14</v>
      </c>
      <c r="G557">
        <v>1.4E-3</v>
      </c>
      <c r="H557">
        <v>41131</v>
      </c>
      <c r="I557">
        <v>13172</v>
      </c>
      <c r="J557">
        <v>13134</v>
      </c>
      <c r="K557">
        <v>13175</v>
      </c>
      <c r="L557">
        <v>13051</v>
      </c>
      <c r="M557" t="s">
        <v>1668</v>
      </c>
      <c r="N557">
        <v>2.5999999999999999E-3</v>
      </c>
      <c r="O557" t="b">
        <f t="shared" si="8"/>
        <v>1</v>
      </c>
    </row>
    <row r="558" spans="1:15" x14ac:dyDescent="0.25">
      <c r="A558">
        <v>41134</v>
      </c>
      <c r="B558">
        <v>1402.5</v>
      </c>
      <c r="C558">
        <v>1400.5</v>
      </c>
      <c r="D558">
        <v>1404</v>
      </c>
      <c r="E558">
        <v>1394.25</v>
      </c>
      <c r="F558" t="s">
        <v>5</v>
      </c>
      <c r="G558">
        <v>0</v>
      </c>
      <c r="H558">
        <v>41134</v>
      </c>
      <c r="I558">
        <v>13137</v>
      </c>
      <c r="J558">
        <v>13160</v>
      </c>
      <c r="K558">
        <v>13183</v>
      </c>
      <c r="L558">
        <v>13073</v>
      </c>
      <c r="M558" t="s">
        <v>1667</v>
      </c>
      <c r="N558">
        <v>-2.7000000000000001E-3</v>
      </c>
      <c r="O558" t="b">
        <f t="shared" si="8"/>
        <v>1</v>
      </c>
    </row>
    <row r="559" spans="1:15" x14ac:dyDescent="0.25">
      <c r="A559">
        <v>41135</v>
      </c>
      <c r="B559">
        <v>1401.5</v>
      </c>
      <c r="C559">
        <v>1402</v>
      </c>
      <c r="D559">
        <v>1409.5</v>
      </c>
      <c r="E559">
        <v>1397.25</v>
      </c>
      <c r="F559" t="s">
        <v>104</v>
      </c>
      <c r="G559">
        <v>-6.9999999999999999E-4</v>
      </c>
      <c r="H559">
        <v>41135</v>
      </c>
      <c r="I559">
        <v>13133</v>
      </c>
      <c r="J559">
        <v>13132</v>
      </c>
      <c r="K559">
        <v>13191</v>
      </c>
      <c r="L559">
        <v>13104</v>
      </c>
      <c r="M559" t="s">
        <v>1666</v>
      </c>
      <c r="N559">
        <v>-2.9999999999999997E-4</v>
      </c>
      <c r="O559" t="b">
        <f t="shared" si="8"/>
        <v>1</v>
      </c>
    </row>
    <row r="560" spans="1:15" x14ac:dyDescent="0.25">
      <c r="A560">
        <v>41136</v>
      </c>
      <c r="B560">
        <v>1403.5</v>
      </c>
      <c r="C560">
        <v>1401.25</v>
      </c>
      <c r="D560">
        <v>1405.75</v>
      </c>
      <c r="E560">
        <v>1397</v>
      </c>
      <c r="F560" t="s">
        <v>102</v>
      </c>
      <c r="G560">
        <v>1.4E-3</v>
      </c>
      <c r="H560">
        <v>41136</v>
      </c>
      <c r="I560">
        <v>13135</v>
      </c>
      <c r="J560">
        <v>13130</v>
      </c>
      <c r="K560">
        <v>13170</v>
      </c>
      <c r="L560">
        <v>13099</v>
      </c>
      <c r="M560" t="s">
        <v>1665</v>
      </c>
      <c r="N560">
        <v>2.0000000000000001E-4</v>
      </c>
      <c r="O560" t="b">
        <f t="shared" si="8"/>
        <v>1</v>
      </c>
    </row>
    <row r="561" spans="1:15" x14ac:dyDescent="0.25">
      <c r="A561">
        <v>41137</v>
      </c>
      <c r="B561">
        <v>1413</v>
      </c>
      <c r="C561">
        <v>1403.5</v>
      </c>
      <c r="D561">
        <v>1415.5</v>
      </c>
      <c r="E561">
        <v>1401.75</v>
      </c>
      <c r="F561" t="s">
        <v>133</v>
      </c>
      <c r="G561">
        <v>6.7999999999999996E-3</v>
      </c>
      <c r="H561">
        <v>41137</v>
      </c>
      <c r="I561">
        <v>13225</v>
      </c>
      <c r="J561">
        <v>13137</v>
      </c>
      <c r="K561">
        <v>13246</v>
      </c>
      <c r="L561">
        <v>13120</v>
      </c>
      <c r="M561" t="s">
        <v>1664</v>
      </c>
      <c r="N561">
        <v>6.8999999999999999E-3</v>
      </c>
      <c r="O561" t="b">
        <f t="shared" si="8"/>
        <v>1</v>
      </c>
    </row>
    <row r="562" spans="1:15" x14ac:dyDescent="0.25">
      <c r="A562">
        <v>41138</v>
      </c>
      <c r="B562">
        <v>1415.25</v>
      </c>
      <c r="C562">
        <v>1413.75</v>
      </c>
      <c r="D562">
        <v>1416.75</v>
      </c>
      <c r="E562">
        <v>1410.75</v>
      </c>
      <c r="F562" t="s">
        <v>116</v>
      </c>
      <c r="G562">
        <v>1.6000000000000001E-3</v>
      </c>
      <c r="H562">
        <v>41138</v>
      </c>
      <c r="I562">
        <v>13247</v>
      </c>
      <c r="J562">
        <v>13228</v>
      </c>
      <c r="K562">
        <v>13256</v>
      </c>
      <c r="L562">
        <v>13213</v>
      </c>
      <c r="M562" t="s">
        <v>1663</v>
      </c>
      <c r="N562">
        <v>1.6999999999999999E-3</v>
      </c>
      <c r="O562" t="b">
        <f t="shared" si="8"/>
        <v>1</v>
      </c>
    </row>
    <row r="563" spans="1:15" x14ac:dyDescent="0.25">
      <c r="A563">
        <v>41141</v>
      </c>
      <c r="B563">
        <v>1414.75</v>
      </c>
      <c r="C563">
        <v>1415</v>
      </c>
      <c r="D563">
        <v>1418</v>
      </c>
      <c r="E563">
        <v>1409.5</v>
      </c>
      <c r="F563" t="s">
        <v>27</v>
      </c>
      <c r="G563">
        <v>-4.0000000000000002E-4</v>
      </c>
      <c r="H563">
        <v>41141</v>
      </c>
      <c r="I563">
        <v>13229</v>
      </c>
      <c r="J563">
        <v>13249</v>
      </c>
      <c r="K563">
        <v>13268</v>
      </c>
      <c r="L563">
        <v>13204</v>
      </c>
      <c r="M563" t="s">
        <v>1662</v>
      </c>
      <c r="N563">
        <v>-1.4E-3</v>
      </c>
      <c r="O563" t="b">
        <f t="shared" si="8"/>
        <v>1</v>
      </c>
    </row>
    <row r="564" spans="1:15" x14ac:dyDescent="0.25">
      <c r="A564">
        <v>41142</v>
      </c>
      <c r="B564">
        <v>1412.5</v>
      </c>
      <c r="C564">
        <v>1414.75</v>
      </c>
      <c r="D564">
        <v>1424.75</v>
      </c>
      <c r="E564">
        <v>1408</v>
      </c>
      <c r="F564" t="s">
        <v>21</v>
      </c>
      <c r="G564">
        <v>-1.6000000000000001E-3</v>
      </c>
      <c r="H564">
        <v>41142</v>
      </c>
      <c r="I564">
        <v>13199</v>
      </c>
      <c r="J564">
        <v>13230</v>
      </c>
      <c r="K564">
        <v>13308</v>
      </c>
      <c r="L564">
        <v>13162</v>
      </c>
      <c r="M564" t="s">
        <v>1661</v>
      </c>
      <c r="N564">
        <v>-2.3E-3</v>
      </c>
      <c r="O564" t="b">
        <f t="shared" si="8"/>
        <v>1</v>
      </c>
    </row>
    <row r="565" spans="1:15" x14ac:dyDescent="0.25">
      <c r="A565">
        <v>41143</v>
      </c>
      <c r="B565">
        <v>1412.25</v>
      </c>
      <c r="C565">
        <v>1412.75</v>
      </c>
      <c r="D565">
        <v>1414.25</v>
      </c>
      <c r="E565">
        <v>1404.25</v>
      </c>
      <c r="F565" t="s">
        <v>98</v>
      </c>
      <c r="G565">
        <v>-2.0000000000000001E-4</v>
      </c>
      <c r="H565">
        <v>41143</v>
      </c>
      <c r="I565">
        <v>13156</v>
      </c>
      <c r="J565">
        <v>13199</v>
      </c>
      <c r="K565">
        <v>13206</v>
      </c>
      <c r="L565">
        <v>13099</v>
      </c>
      <c r="M565" t="s">
        <v>1660</v>
      </c>
      <c r="N565">
        <v>-3.3E-3</v>
      </c>
      <c r="O565" t="b">
        <f t="shared" si="8"/>
        <v>1</v>
      </c>
    </row>
    <row r="566" spans="1:15" x14ac:dyDescent="0.25">
      <c r="A566">
        <v>41144</v>
      </c>
      <c r="B566">
        <v>1400</v>
      </c>
      <c r="C566">
        <v>1412.25</v>
      </c>
      <c r="D566">
        <v>1418</v>
      </c>
      <c r="E566">
        <v>1398</v>
      </c>
      <c r="F566" t="s">
        <v>15</v>
      </c>
      <c r="G566">
        <v>-8.6999999999999994E-3</v>
      </c>
      <c r="H566">
        <v>41144</v>
      </c>
      <c r="I566">
        <v>13039</v>
      </c>
      <c r="J566">
        <v>13154</v>
      </c>
      <c r="K566">
        <v>13215</v>
      </c>
      <c r="L566">
        <v>13024</v>
      </c>
      <c r="M566" t="s">
        <v>1659</v>
      </c>
      <c r="N566">
        <v>-8.8999999999999999E-3</v>
      </c>
      <c r="O566" t="b">
        <f t="shared" si="8"/>
        <v>1</v>
      </c>
    </row>
    <row r="567" spans="1:15" x14ac:dyDescent="0.25">
      <c r="A567">
        <v>41145</v>
      </c>
      <c r="B567">
        <v>1409.75</v>
      </c>
      <c r="C567">
        <v>1399.75</v>
      </c>
      <c r="D567">
        <v>1412</v>
      </c>
      <c r="E567">
        <v>1395.25</v>
      </c>
      <c r="F567" t="s">
        <v>54</v>
      </c>
      <c r="G567">
        <v>7.0000000000000001E-3</v>
      </c>
      <c r="H567">
        <v>41145</v>
      </c>
      <c r="I567">
        <v>13156</v>
      </c>
      <c r="J567">
        <v>13038</v>
      </c>
      <c r="K567">
        <v>13162</v>
      </c>
      <c r="L567">
        <v>13011</v>
      </c>
      <c r="M567" t="s">
        <v>1658</v>
      </c>
      <c r="N567">
        <v>8.9999999999999993E-3</v>
      </c>
      <c r="O567" t="b">
        <f t="shared" si="8"/>
        <v>1</v>
      </c>
    </row>
    <row r="568" spans="1:15" x14ac:dyDescent="0.25">
      <c r="A568">
        <v>41148</v>
      </c>
      <c r="B568">
        <v>1408.25</v>
      </c>
      <c r="C568">
        <v>1410</v>
      </c>
      <c r="D568">
        <v>1416</v>
      </c>
      <c r="E568">
        <v>1407</v>
      </c>
      <c r="F568" t="s">
        <v>379</v>
      </c>
      <c r="G568">
        <v>-1.1000000000000001E-3</v>
      </c>
      <c r="H568">
        <v>41148</v>
      </c>
      <c r="I568">
        <v>13107</v>
      </c>
      <c r="J568">
        <v>13159</v>
      </c>
      <c r="K568">
        <v>13186</v>
      </c>
      <c r="L568">
        <v>13101</v>
      </c>
      <c r="M568" t="s">
        <v>1657</v>
      </c>
      <c r="N568">
        <v>-3.7000000000000002E-3</v>
      </c>
      <c r="O568" t="b">
        <f t="shared" si="8"/>
        <v>1</v>
      </c>
    </row>
    <row r="569" spans="1:15" x14ac:dyDescent="0.25">
      <c r="A569">
        <v>41149</v>
      </c>
      <c r="B569">
        <v>1407.75</v>
      </c>
      <c r="C569">
        <v>1408.25</v>
      </c>
      <c r="D569">
        <v>1412</v>
      </c>
      <c r="E569">
        <v>1403.25</v>
      </c>
      <c r="F569" t="s">
        <v>52</v>
      </c>
      <c r="G569">
        <v>-4.0000000000000002E-4</v>
      </c>
      <c r="H569">
        <v>41149</v>
      </c>
      <c r="I569">
        <v>13086</v>
      </c>
      <c r="J569">
        <v>13104</v>
      </c>
      <c r="K569">
        <v>13135</v>
      </c>
      <c r="L569">
        <v>13063</v>
      </c>
      <c r="M569" t="s">
        <v>1656</v>
      </c>
      <c r="N569">
        <v>-1.6000000000000001E-3</v>
      </c>
      <c r="O569" t="b">
        <f t="shared" si="8"/>
        <v>1</v>
      </c>
    </row>
    <row r="570" spans="1:15" x14ac:dyDescent="0.25">
      <c r="A570">
        <v>41150</v>
      </c>
      <c r="B570">
        <v>1407.25</v>
      </c>
      <c r="C570">
        <v>1407.25</v>
      </c>
      <c r="D570">
        <v>1412.5</v>
      </c>
      <c r="E570">
        <v>1404.75</v>
      </c>
      <c r="F570" t="s">
        <v>378</v>
      </c>
      <c r="G570">
        <v>-4.0000000000000002E-4</v>
      </c>
      <c r="H570">
        <v>41150</v>
      </c>
      <c r="I570">
        <v>13084</v>
      </c>
      <c r="J570">
        <v>13084</v>
      </c>
      <c r="K570">
        <v>13131</v>
      </c>
      <c r="L570">
        <v>13065</v>
      </c>
      <c r="M570" t="s">
        <v>1655</v>
      </c>
      <c r="N570">
        <v>-2.0000000000000001E-4</v>
      </c>
      <c r="O570" t="b">
        <f t="shared" si="8"/>
        <v>1</v>
      </c>
    </row>
    <row r="571" spans="1:15" x14ac:dyDescent="0.25">
      <c r="A571">
        <v>41151</v>
      </c>
      <c r="B571">
        <v>1397</v>
      </c>
      <c r="C571">
        <v>1407</v>
      </c>
      <c r="D571">
        <v>1407.75</v>
      </c>
      <c r="E571">
        <v>1395.25</v>
      </c>
      <c r="F571" t="s">
        <v>9</v>
      </c>
      <c r="G571">
        <v>-7.3000000000000001E-3</v>
      </c>
      <c r="H571">
        <v>41151</v>
      </c>
      <c r="I571">
        <v>12982</v>
      </c>
      <c r="J571">
        <v>13082</v>
      </c>
      <c r="K571">
        <v>13088</v>
      </c>
      <c r="L571">
        <v>12966</v>
      </c>
      <c r="M571" t="s">
        <v>1654</v>
      </c>
      <c r="N571">
        <v>-7.7999999999999996E-3</v>
      </c>
      <c r="O571" t="b">
        <f t="shared" si="8"/>
        <v>1</v>
      </c>
    </row>
    <row r="572" spans="1:15" x14ac:dyDescent="0.25">
      <c r="A572">
        <v>41152</v>
      </c>
      <c r="B572">
        <v>1405</v>
      </c>
      <c r="C572">
        <v>1397</v>
      </c>
      <c r="D572">
        <v>1412.25</v>
      </c>
      <c r="E572">
        <v>1395.5</v>
      </c>
      <c r="F572" t="s">
        <v>139</v>
      </c>
      <c r="G572">
        <v>5.7000000000000002E-3</v>
      </c>
      <c r="H572">
        <v>41152</v>
      </c>
      <c r="I572">
        <v>13079</v>
      </c>
      <c r="J572">
        <v>12984</v>
      </c>
      <c r="K572">
        <v>13144</v>
      </c>
      <c r="L572">
        <v>12971</v>
      </c>
      <c r="M572" t="s">
        <v>1653</v>
      </c>
      <c r="N572">
        <v>7.4999999999999997E-3</v>
      </c>
      <c r="O572" t="b">
        <f t="shared" si="8"/>
        <v>1</v>
      </c>
    </row>
    <row r="573" spans="1:15" x14ac:dyDescent="0.25">
      <c r="A573">
        <v>41156</v>
      </c>
      <c r="B573">
        <v>1406</v>
      </c>
      <c r="C573">
        <v>1406.25</v>
      </c>
      <c r="D573">
        <v>1409.5</v>
      </c>
      <c r="E573">
        <v>1394.5</v>
      </c>
      <c r="F573" t="s">
        <v>98</v>
      </c>
      <c r="G573">
        <v>6.9999999999999999E-4</v>
      </c>
      <c r="H573">
        <v>41156</v>
      </c>
      <c r="I573">
        <v>13050</v>
      </c>
      <c r="J573">
        <v>13062</v>
      </c>
      <c r="K573">
        <v>13121</v>
      </c>
      <c r="L573">
        <v>12965</v>
      </c>
      <c r="M573" t="s">
        <v>1652</v>
      </c>
      <c r="N573">
        <v>-2.8E-3</v>
      </c>
      <c r="O573" t="b">
        <f t="shared" si="8"/>
        <v>1</v>
      </c>
    </row>
    <row r="574" spans="1:15" x14ac:dyDescent="0.25">
      <c r="A574">
        <v>41157</v>
      </c>
      <c r="B574">
        <v>1403.5</v>
      </c>
      <c r="C574">
        <v>1406.25</v>
      </c>
      <c r="D574">
        <v>1408.25</v>
      </c>
      <c r="E574">
        <v>1397.25</v>
      </c>
      <c r="F574" t="s">
        <v>17</v>
      </c>
      <c r="G574">
        <v>-1.8E-3</v>
      </c>
      <c r="H574">
        <v>41157</v>
      </c>
      <c r="I574">
        <v>13050</v>
      </c>
      <c r="J574">
        <v>13051</v>
      </c>
      <c r="K574">
        <v>13086</v>
      </c>
      <c r="L574">
        <v>12982</v>
      </c>
      <c r="M574" t="s">
        <v>1651</v>
      </c>
      <c r="N574">
        <v>0</v>
      </c>
      <c r="O574" t="b">
        <f t="shared" si="8"/>
        <v>1</v>
      </c>
    </row>
    <row r="575" spans="1:15" x14ac:dyDescent="0.25">
      <c r="A575">
        <v>41158</v>
      </c>
      <c r="B575">
        <v>1431</v>
      </c>
      <c r="C575">
        <v>1403.5</v>
      </c>
      <c r="D575">
        <v>1432.25</v>
      </c>
      <c r="E575">
        <v>1403.25</v>
      </c>
      <c r="F575" t="s">
        <v>164</v>
      </c>
      <c r="G575">
        <v>1.9599999999999999E-2</v>
      </c>
      <c r="H575">
        <v>41158</v>
      </c>
      <c r="I575">
        <v>13275</v>
      </c>
      <c r="J575">
        <v>13051</v>
      </c>
      <c r="K575">
        <v>13288</v>
      </c>
      <c r="L575">
        <v>13044</v>
      </c>
      <c r="M575" t="s">
        <v>1650</v>
      </c>
      <c r="N575">
        <v>1.72E-2</v>
      </c>
      <c r="O575" t="b">
        <f t="shared" si="8"/>
        <v>1</v>
      </c>
    </row>
    <row r="576" spans="1:15" x14ac:dyDescent="0.25">
      <c r="A576">
        <v>41159</v>
      </c>
      <c r="B576">
        <v>1438.25</v>
      </c>
      <c r="C576">
        <v>1431</v>
      </c>
      <c r="D576">
        <v>1438.75</v>
      </c>
      <c r="E576">
        <v>1430.5</v>
      </c>
      <c r="F576" t="s">
        <v>46</v>
      </c>
      <c r="G576">
        <v>5.1000000000000004E-3</v>
      </c>
      <c r="H576">
        <v>41159</v>
      </c>
      <c r="I576">
        <v>13296</v>
      </c>
      <c r="J576">
        <v>13276</v>
      </c>
      <c r="K576">
        <v>13324</v>
      </c>
      <c r="L576">
        <v>13263</v>
      </c>
      <c r="M576" t="s">
        <v>1649</v>
      </c>
      <c r="N576">
        <v>1.6000000000000001E-3</v>
      </c>
      <c r="O576" t="b">
        <f t="shared" si="8"/>
        <v>1</v>
      </c>
    </row>
    <row r="577" spans="1:15" x14ac:dyDescent="0.25">
      <c r="A577">
        <v>41162</v>
      </c>
      <c r="B577">
        <v>1426.5</v>
      </c>
      <c r="C577">
        <v>1436.75</v>
      </c>
      <c r="D577">
        <v>1438</v>
      </c>
      <c r="E577">
        <v>1425.75</v>
      </c>
      <c r="F577" t="s">
        <v>102</v>
      </c>
      <c r="G577">
        <v>-8.2000000000000007E-3</v>
      </c>
      <c r="H577">
        <v>41162</v>
      </c>
      <c r="I577">
        <v>13237</v>
      </c>
      <c r="J577">
        <v>13285</v>
      </c>
      <c r="K577">
        <v>13318</v>
      </c>
      <c r="L577">
        <v>13231</v>
      </c>
      <c r="M577" t="s">
        <v>1648</v>
      </c>
      <c r="N577">
        <v>-4.4000000000000003E-3</v>
      </c>
      <c r="O577" t="b">
        <f t="shared" si="8"/>
        <v>1</v>
      </c>
    </row>
    <row r="578" spans="1:15" x14ac:dyDescent="0.25">
      <c r="A578">
        <v>41163</v>
      </c>
      <c r="B578">
        <v>1430.5</v>
      </c>
      <c r="C578">
        <v>1425.5</v>
      </c>
      <c r="D578">
        <v>1437.5</v>
      </c>
      <c r="E578">
        <v>1421.5</v>
      </c>
      <c r="F578" t="s">
        <v>17</v>
      </c>
      <c r="G578">
        <v>2.8E-3</v>
      </c>
      <c r="H578">
        <v>41163</v>
      </c>
      <c r="I578">
        <v>13293</v>
      </c>
      <c r="J578">
        <v>13232</v>
      </c>
      <c r="K578">
        <v>13349</v>
      </c>
      <c r="L578">
        <v>13195</v>
      </c>
      <c r="M578" t="s">
        <v>1647</v>
      </c>
      <c r="N578">
        <v>4.1999999999999997E-3</v>
      </c>
      <c r="O578" t="b">
        <f t="shared" si="8"/>
        <v>1</v>
      </c>
    </row>
    <row r="579" spans="1:15" x14ac:dyDescent="0.25">
      <c r="A579">
        <v>41164</v>
      </c>
      <c r="B579">
        <v>1439.5</v>
      </c>
      <c r="C579">
        <v>1430.5</v>
      </c>
      <c r="D579">
        <v>1440.25</v>
      </c>
      <c r="E579">
        <v>1428.5</v>
      </c>
      <c r="F579" t="s">
        <v>21</v>
      </c>
      <c r="G579">
        <v>6.3E-3</v>
      </c>
      <c r="H579">
        <v>41164</v>
      </c>
      <c r="I579">
        <v>13361</v>
      </c>
      <c r="J579">
        <v>13294</v>
      </c>
      <c r="K579">
        <v>13376</v>
      </c>
      <c r="L579">
        <v>13284</v>
      </c>
      <c r="M579" t="s">
        <v>583</v>
      </c>
      <c r="N579">
        <v>5.1000000000000004E-3</v>
      </c>
      <c r="O579" t="b">
        <f t="shared" ref="O579:O642" si="9">(A579=H579)</f>
        <v>1</v>
      </c>
    </row>
    <row r="580" spans="1:15" x14ac:dyDescent="0.25">
      <c r="A580">
        <v>41165</v>
      </c>
      <c r="B580">
        <v>1457.25</v>
      </c>
      <c r="C580">
        <v>1438.25</v>
      </c>
      <c r="D580">
        <v>1464.25</v>
      </c>
      <c r="E580">
        <v>1435</v>
      </c>
      <c r="F580" t="s">
        <v>350</v>
      </c>
      <c r="G580">
        <v>1.23E-2</v>
      </c>
      <c r="H580">
        <v>41165</v>
      </c>
      <c r="I580">
        <v>13520</v>
      </c>
      <c r="J580">
        <v>13352</v>
      </c>
      <c r="K580">
        <v>13575</v>
      </c>
      <c r="L580">
        <v>13324</v>
      </c>
      <c r="M580" t="s">
        <v>1646</v>
      </c>
      <c r="N580">
        <v>1.1900000000000001E-2</v>
      </c>
      <c r="O580" t="b">
        <f t="shared" si="9"/>
        <v>1</v>
      </c>
    </row>
    <row r="581" spans="1:15" x14ac:dyDescent="0.25">
      <c r="A581">
        <v>41166</v>
      </c>
      <c r="B581">
        <v>1465.75</v>
      </c>
      <c r="C581">
        <v>1456.5</v>
      </c>
      <c r="D581">
        <v>1474.75</v>
      </c>
      <c r="E581">
        <v>1456.5</v>
      </c>
      <c r="F581" t="s">
        <v>198</v>
      </c>
      <c r="G581">
        <v>5.7999999999999996E-3</v>
      </c>
      <c r="H581">
        <v>41166</v>
      </c>
      <c r="I581">
        <v>13592</v>
      </c>
      <c r="J581">
        <v>13513</v>
      </c>
      <c r="K581">
        <v>13651</v>
      </c>
      <c r="L581">
        <v>13510</v>
      </c>
      <c r="M581" t="s">
        <v>1645</v>
      </c>
      <c r="N581">
        <v>5.3E-3</v>
      </c>
      <c r="O581" t="b">
        <f t="shared" si="9"/>
        <v>1</v>
      </c>
    </row>
    <row r="582" spans="1:15" x14ac:dyDescent="0.25">
      <c r="A582">
        <v>41169</v>
      </c>
      <c r="B582">
        <v>1460.75</v>
      </c>
      <c r="C582">
        <v>1465.75</v>
      </c>
      <c r="D582">
        <v>1465.75</v>
      </c>
      <c r="E582">
        <v>1457.5</v>
      </c>
      <c r="F582" t="s">
        <v>377</v>
      </c>
      <c r="G582">
        <v>-3.3999999999999998E-3</v>
      </c>
      <c r="H582">
        <v>41169</v>
      </c>
      <c r="I582">
        <v>13541</v>
      </c>
      <c r="J582">
        <v>13590</v>
      </c>
      <c r="K582">
        <v>13594</v>
      </c>
      <c r="L582">
        <v>13526</v>
      </c>
      <c r="M582" t="s">
        <v>1644</v>
      </c>
      <c r="N582">
        <v>-3.8E-3</v>
      </c>
      <c r="O582" t="b">
        <f t="shared" si="9"/>
        <v>1</v>
      </c>
    </row>
    <row r="583" spans="1:15" x14ac:dyDescent="0.25">
      <c r="A583">
        <v>41170</v>
      </c>
      <c r="B583">
        <v>1459.25</v>
      </c>
      <c r="C583">
        <v>1460.5</v>
      </c>
      <c r="D583">
        <v>1463.25</v>
      </c>
      <c r="E583">
        <v>1455.75</v>
      </c>
      <c r="F583" t="s">
        <v>376</v>
      </c>
      <c r="G583">
        <v>-1E-3</v>
      </c>
      <c r="H583">
        <v>41170</v>
      </c>
      <c r="I583">
        <v>13570</v>
      </c>
      <c r="J583">
        <v>13536</v>
      </c>
      <c r="K583">
        <v>13583</v>
      </c>
      <c r="L583">
        <v>13501</v>
      </c>
      <c r="M583" t="s">
        <v>1643</v>
      </c>
      <c r="N583">
        <v>2.0999999999999999E-3</v>
      </c>
      <c r="O583" t="b">
        <f t="shared" si="9"/>
        <v>1</v>
      </c>
    </row>
    <row r="584" spans="1:15" x14ac:dyDescent="0.25">
      <c r="A584">
        <v>41171</v>
      </c>
      <c r="B584">
        <v>1459.5</v>
      </c>
      <c r="C584">
        <v>1460</v>
      </c>
      <c r="D584">
        <v>1465.5</v>
      </c>
      <c r="E584">
        <v>1457.75</v>
      </c>
      <c r="F584" t="s">
        <v>376</v>
      </c>
      <c r="G584">
        <v>2.0000000000000001E-4</v>
      </c>
      <c r="H584">
        <v>41171</v>
      </c>
      <c r="I584">
        <v>13570</v>
      </c>
      <c r="J584">
        <v>13571</v>
      </c>
      <c r="K584">
        <v>13632</v>
      </c>
      <c r="L584">
        <v>13557</v>
      </c>
      <c r="M584" t="s">
        <v>1642</v>
      </c>
      <c r="N584">
        <v>0</v>
      </c>
      <c r="O584" t="b">
        <f t="shared" si="9"/>
        <v>1</v>
      </c>
    </row>
    <row r="585" spans="1:15" x14ac:dyDescent="0.25">
      <c r="A585">
        <v>41172</v>
      </c>
      <c r="B585">
        <v>1460.5</v>
      </c>
      <c r="C585">
        <v>1459.75</v>
      </c>
      <c r="D585">
        <v>1461.75</v>
      </c>
      <c r="E585">
        <v>1450</v>
      </c>
      <c r="F585" t="s">
        <v>375</v>
      </c>
      <c r="G585">
        <v>6.9999999999999999E-4</v>
      </c>
      <c r="H585">
        <v>41172</v>
      </c>
      <c r="I585">
        <v>13593</v>
      </c>
      <c r="J585">
        <v>13570</v>
      </c>
      <c r="K585">
        <v>13604</v>
      </c>
      <c r="L585">
        <v>13501</v>
      </c>
      <c r="M585" t="s">
        <v>1641</v>
      </c>
      <c r="N585">
        <v>1.6999999999999999E-3</v>
      </c>
      <c r="O585" t="b">
        <f t="shared" si="9"/>
        <v>1</v>
      </c>
    </row>
    <row r="586" spans="1:15" x14ac:dyDescent="0.25">
      <c r="A586">
        <v>41173</v>
      </c>
      <c r="B586">
        <v>1467.17</v>
      </c>
      <c r="C586">
        <v>1460.75</v>
      </c>
      <c r="D586">
        <v>1469.25</v>
      </c>
      <c r="E586">
        <v>1460.25</v>
      </c>
      <c r="F586" t="s">
        <v>374</v>
      </c>
      <c r="G586">
        <v>4.5999999999999999E-3</v>
      </c>
      <c r="H586">
        <v>41173</v>
      </c>
      <c r="I586">
        <v>13652.3</v>
      </c>
      <c r="J586">
        <v>13578</v>
      </c>
      <c r="K586">
        <v>13717</v>
      </c>
      <c r="L586">
        <v>13578</v>
      </c>
      <c r="M586" t="s">
        <v>1640</v>
      </c>
      <c r="N586">
        <v>4.4000000000000003E-3</v>
      </c>
      <c r="O586" t="b">
        <f t="shared" si="9"/>
        <v>1</v>
      </c>
    </row>
    <row r="587" spans="1:15" x14ac:dyDescent="0.25">
      <c r="A587">
        <v>41176</v>
      </c>
      <c r="B587">
        <v>1451.5</v>
      </c>
      <c r="C587">
        <v>1450.25</v>
      </c>
      <c r="D587">
        <v>1454.5</v>
      </c>
      <c r="E587">
        <v>1444.75</v>
      </c>
      <c r="F587" t="s">
        <v>103</v>
      </c>
      <c r="G587">
        <v>-1.0699999999999999E-2</v>
      </c>
      <c r="H587">
        <v>41176</v>
      </c>
      <c r="I587">
        <v>13489</v>
      </c>
      <c r="J587">
        <v>13490</v>
      </c>
      <c r="K587">
        <v>13530</v>
      </c>
      <c r="L587">
        <v>13438</v>
      </c>
      <c r="M587" t="s">
        <v>1639</v>
      </c>
      <c r="N587">
        <v>-1.2E-2</v>
      </c>
      <c r="O587" t="b">
        <f t="shared" si="9"/>
        <v>1</v>
      </c>
    </row>
    <row r="588" spans="1:15" x14ac:dyDescent="0.25">
      <c r="A588">
        <v>41177</v>
      </c>
      <c r="B588">
        <v>1437.25</v>
      </c>
      <c r="C588">
        <v>1451.75</v>
      </c>
      <c r="D588">
        <v>1457</v>
      </c>
      <c r="E588">
        <v>1435</v>
      </c>
      <c r="F588" t="s">
        <v>81</v>
      </c>
      <c r="G588">
        <v>-9.7999999999999997E-3</v>
      </c>
      <c r="H588">
        <v>41177</v>
      </c>
      <c r="I588">
        <v>13405</v>
      </c>
      <c r="J588">
        <v>13491</v>
      </c>
      <c r="K588">
        <v>13548</v>
      </c>
      <c r="L588">
        <v>13386</v>
      </c>
      <c r="M588" t="s">
        <v>1638</v>
      </c>
      <c r="N588">
        <v>-6.1999999999999998E-3</v>
      </c>
      <c r="O588" t="b">
        <f t="shared" si="9"/>
        <v>1</v>
      </c>
    </row>
    <row r="589" spans="1:15" x14ac:dyDescent="0.25">
      <c r="A589">
        <v>41178</v>
      </c>
      <c r="B589">
        <v>1427</v>
      </c>
      <c r="C589">
        <v>1436.75</v>
      </c>
      <c r="D589">
        <v>1439.75</v>
      </c>
      <c r="E589">
        <v>1424</v>
      </c>
      <c r="F589" t="s">
        <v>66</v>
      </c>
      <c r="G589">
        <v>-7.1000000000000004E-3</v>
      </c>
      <c r="H589">
        <v>41178</v>
      </c>
      <c r="I589">
        <v>13345</v>
      </c>
      <c r="J589">
        <v>13405</v>
      </c>
      <c r="K589">
        <v>13426</v>
      </c>
      <c r="L589">
        <v>13332</v>
      </c>
      <c r="M589" t="s">
        <v>1637</v>
      </c>
      <c r="N589">
        <v>-4.4999999999999997E-3</v>
      </c>
      <c r="O589" t="b">
        <f t="shared" si="9"/>
        <v>1</v>
      </c>
    </row>
    <row r="590" spans="1:15" x14ac:dyDescent="0.25">
      <c r="A590">
        <v>41179</v>
      </c>
      <c r="B590">
        <v>1441</v>
      </c>
      <c r="C590">
        <v>1427.5</v>
      </c>
      <c r="D590">
        <v>1444.5</v>
      </c>
      <c r="E590">
        <v>1427.5</v>
      </c>
      <c r="F590" t="s">
        <v>80</v>
      </c>
      <c r="G590">
        <v>9.7999999999999997E-3</v>
      </c>
      <c r="H590">
        <v>41179</v>
      </c>
      <c r="I590">
        <v>13414</v>
      </c>
      <c r="J590">
        <v>13347</v>
      </c>
      <c r="K590">
        <v>13453</v>
      </c>
      <c r="L590">
        <v>13343</v>
      </c>
      <c r="M590" t="s">
        <v>1622</v>
      </c>
      <c r="N590">
        <v>5.1999999999999998E-3</v>
      </c>
      <c r="O590" t="b">
        <f t="shared" si="9"/>
        <v>1</v>
      </c>
    </row>
    <row r="591" spans="1:15" x14ac:dyDescent="0.25">
      <c r="A591">
        <v>41180</v>
      </c>
      <c r="B591">
        <v>1434.25</v>
      </c>
      <c r="C591">
        <v>1441</v>
      </c>
      <c r="D591">
        <v>1443.5</v>
      </c>
      <c r="E591">
        <v>1429</v>
      </c>
      <c r="F591" t="s">
        <v>173</v>
      </c>
      <c r="G591">
        <v>-4.7000000000000002E-3</v>
      </c>
      <c r="H591">
        <v>41180</v>
      </c>
      <c r="I591">
        <v>13355</v>
      </c>
      <c r="J591">
        <v>13412</v>
      </c>
      <c r="K591">
        <v>13433</v>
      </c>
      <c r="L591">
        <v>13293</v>
      </c>
      <c r="M591" t="s">
        <v>643</v>
      </c>
      <c r="N591">
        <v>-4.4000000000000003E-3</v>
      </c>
      <c r="O591" t="b">
        <f t="shared" si="9"/>
        <v>1</v>
      </c>
    </row>
    <row r="592" spans="1:15" x14ac:dyDescent="0.25">
      <c r="A592">
        <v>41183</v>
      </c>
      <c r="B592">
        <v>1437</v>
      </c>
      <c r="C592">
        <v>1432.75</v>
      </c>
      <c r="D592">
        <v>1451.5</v>
      </c>
      <c r="E592">
        <v>1427.75</v>
      </c>
      <c r="F592" t="s">
        <v>240</v>
      </c>
      <c r="G592">
        <v>1.9E-3</v>
      </c>
      <c r="H592">
        <v>41183</v>
      </c>
      <c r="I592">
        <v>13437</v>
      </c>
      <c r="J592">
        <v>13349</v>
      </c>
      <c r="K592">
        <v>13526</v>
      </c>
      <c r="L592">
        <v>13313</v>
      </c>
      <c r="M592" t="s">
        <v>1636</v>
      </c>
      <c r="N592">
        <v>6.1000000000000004E-3</v>
      </c>
      <c r="O592" t="b">
        <f t="shared" si="9"/>
        <v>1</v>
      </c>
    </row>
    <row r="593" spans="1:15" x14ac:dyDescent="0.25">
      <c r="A593">
        <v>41184</v>
      </c>
      <c r="B593">
        <v>1441</v>
      </c>
      <c r="C593">
        <v>1436.5</v>
      </c>
      <c r="D593">
        <v>1446</v>
      </c>
      <c r="E593">
        <v>1432.25</v>
      </c>
      <c r="F593" t="s">
        <v>58</v>
      </c>
      <c r="G593">
        <v>2.8E-3</v>
      </c>
      <c r="H593">
        <v>41184</v>
      </c>
      <c r="I593">
        <v>13411</v>
      </c>
      <c r="J593">
        <v>13434</v>
      </c>
      <c r="K593">
        <v>13499</v>
      </c>
      <c r="L593">
        <v>13347</v>
      </c>
      <c r="M593" t="s">
        <v>1635</v>
      </c>
      <c r="N593">
        <v>-1.9E-3</v>
      </c>
      <c r="O593" t="b">
        <f t="shared" si="9"/>
        <v>1</v>
      </c>
    </row>
    <row r="594" spans="1:15" x14ac:dyDescent="0.25">
      <c r="A594">
        <v>41185</v>
      </c>
      <c r="B594">
        <v>1444.75</v>
      </c>
      <c r="C594">
        <v>1440.25</v>
      </c>
      <c r="D594">
        <v>1448.75</v>
      </c>
      <c r="E594">
        <v>1435.5</v>
      </c>
      <c r="F594" t="s">
        <v>44</v>
      </c>
      <c r="G594">
        <v>2.5999999999999999E-3</v>
      </c>
      <c r="H594">
        <v>41185</v>
      </c>
      <c r="I594">
        <v>13426</v>
      </c>
      <c r="J594">
        <v>13409</v>
      </c>
      <c r="K594">
        <v>13463</v>
      </c>
      <c r="L594">
        <v>13360</v>
      </c>
      <c r="M594" t="s">
        <v>1634</v>
      </c>
      <c r="N594">
        <v>1.1000000000000001E-3</v>
      </c>
      <c r="O594" t="b">
        <f t="shared" si="9"/>
        <v>1</v>
      </c>
    </row>
    <row r="595" spans="1:15" x14ac:dyDescent="0.25">
      <c r="A595">
        <v>41186</v>
      </c>
      <c r="B595">
        <v>1455.75</v>
      </c>
      <c r="C595">
        <v>1444</v>
      </c>
      <c r="D595">
        <v>1457.75</v>
      </c>
      <c r="E595">
        <v>1444</v>
      </c>
      <c r="F595" t="s">
        <v>54</v>
      </c>
      <c r="G595">
        <v>7.6E-3</v>
      </c>
      <c r="H595">
        <v>41186</v>
      </c>
      <c r="I595">
        <v>13498</v>
      </c>
      <c r="J595">
        <v>13424</v>
      </c>
      <c r="K595">
        <v>13525</v>
      </c>
      <c r="L595">
        <v>13422</v>
      </c>
      <c r="M595" t="s">
        <v>1633</v>
      </c>
      <c r="N595">
        <v>5.4000000000000003E-3</v>
      </c>
      <c r="O595" t="b">
        <f t="shared" si="9"/>
        <v>1</v>
      </c>
    </row>
    <row r="596" spans="1:15" x14ac:dyDescent="0.25">
      <c r="A596">
        <v>41187</v>
      </c>
      <c r="B596">
        <v>1455.5</v>
      </c>
      <c r="C596">
        <v>1455.75</v>
      </c>
      <c r="D596">
        <v>1466</v>
      </c>
      <c r="E596">
        <v>1451.25</v>
      </c>
      <c r="F596" t="s">
        <v>98</v>
      </c>
      <c r="G596">
        <v>-2.0000000000000001E-4</v>
      </c>
      <c r="H596">
        <v>41187</v>
      </c>
      <c r="I596">
        <v>13536</v>
      </c>
      <c r="J596">
        <v>13498</v>
      </c>
      <c r="K596">
        <v>13599</v>
      </c>
      <c r="L596">
        <v>13489</v>
      </c>
      <c r="M596" t="s">
        <v>1632</v>
      </c>
      <c r="N596">
        <v>2.8E-3</v>
      </c>
      <c r="O596" t="b">
        <f t="shared" si="9"/>
        <v>1</v>
      </c>
    </row>
    <row r="597" spans="1:15" x14ac:dyDescent="0.25">
      <c r="A597">
        <v>41190</v>
      </c>
      <c r="B597">
        <v>1449.75</v>
      </c>
      <c r="C597">
        <v>1457.25</v>
      </c>
      <c r="D597">
        <v>1457.25</v>
      </c>
      <c r="E597">
        <v>1447.5</v>
      </c>
      <c r="F597" t="s">
        <v>317</v>
      </c>
      <c r="G597">
        <v>-4.0000000000000001E-3</v>
      </c>
      <c r="H597">
        <v>41190</v>
      </c>
      <c r="I597">
        <v>13501</v>
      </c>
      <c r="J597">
        <v>13550</v>
      </c>
      <c r="K597">
        <v>13550</v>
      </c>
      <c r="L597">
        <v>13475</v>
      </c>
      <c r="M597" t="s">
        <v>1631</v>
      </c>
      <c r="N597">
        <v>-2.5999999999999999E-3</v>
      </c>
      <c r="O597" t="b">
        <f t="shared" si="9"/>
        <v>1</v>
      </c>
    </row>
    <row r="598" spans="1:15" x14ac:dyDescent="0.25">
      <c r="A598">
        <v>41191</v>
      </c>
      <c r="B598">
        <v>1436</v>
      </c>
      <c r="C598">
        <v>1449.75</v>
      </c>
      <c r="D598">
        <v>1454.5</v>
      </c>
      <c r="E598">
        <v>1435.25</v>
      </c>
      <c r="F598" t="s">
        <v>100</v>
      </c>
      <c r="G598">
        <v>-9.4999999999999998E-3</v>
      </c>
      <c r="H598">
        <v>41191</v>
      </c>
      <c r="I598">
        <v>13412</v>
      </c>
      <c r="J598">
        <v>13502</v>
      </c>
      <c r="K598">
        <v>13545</v>
      </c>
      <c r="L598">
        <v>13403</v>
      </c>
      <c r="M598" t="s">
        <v>1630</v>
      </c>
      <c r="N598">
        <v>-6.6E-3</v>
      </c>
      <c r="O598" t="b">
        <f t="shared" si="9"/>
        <v>1</v>
      </c>
    </row>
    <row r="599" spans="1:15" x14ac:dyDescent="0.25">
      <c r="A599">
        <v>41192</v>
      </c>
      <c r="B599">
        <v>1426.25</v>
      </c>
      <c r="C599">
        <v>1437</v>
      </c>
      <c r="D599">
        <v>1437.75</v>
      </c>
      <c r="E599">
        <v>1425</v>
      </c>
      <c r="F599" t="s">
        <v>28</v>
      </c>
      <c r="G599">
        <v>-6.7999999999999996E-3</v>
      </c>
      <c r="H599">
        <v>41192</v>
      </c>
      <c r="I599">
        <v>13268</v>
      </c>
      <c r="J599">
        <v>13420</v>
      </c>
      <c r="K599">
        <v>13428</v>
      </c>
      <c r="L599">
        <v>13260</v>
      </c>
      <c r="M599" t="s">
        <v>1629</v>
      </c>
      <c r="N599">
        <v>-1.0699999999999999E-2</v>
      </c>
      <c r="O599" t="b">
        <f t="shared" si="9"/>
        <v>1</v>
      </c>
    </row>
    <row r="600" spans="1:15" x14ac:dyDescent="0.25">
      <c r="A600">
        <v>41193</v>
      </c>
      <c r="B600">
        <v>1428.5</v>
      </c>
      <c r="C600">
        <v>1425.75</v>
      </c>
      <c r="D600">
        <v>1439.25</v>
      </c>
      <c r="E600">
        <v>1421.25</v>
      </c>
      <c r="F600" t="s">
        <v>15</v>
      </c>
      <c r="G600">
        <v>1.6000000000000001E-3</v>
      </c>
      <c r="H600">
        <v>41193</v>
      </c>
      <c r="I600">
        <v>13265</v>
      </c>
      <c r="J600">
        <v>13266</v>
      </c>
      <c r="K600">
        <v>13361</v>
      </c>
      <c r="L600">
        <v>13227</v>
      </c>
      <c r="M600" t="s">
        <v>1628</v>
      </c>
      <c r="N600">
        <v>-2.0000000000000001E-4</v>
      </c>
      <c r="O600" t="b">
        <f t="shared" si="9"/>
        <v>1</v>
      </c>
    </row>
    <row r="601" spans="1:15" x14ac:dyDescent="0.25">
      <c r="A601">
        <v>41194</v>
      </c>
      <c r="B601">
        <v>1421.5</v>
      </c>
      <c r="C601">
        <v>1428.25</v>
      </c>
      <c r="D601">
        <v>1434.5</v>
      </c>
      <c r="E601">
        <v>1420</v>
      </c>
      <c r="F601" t="s">
        <v>57</v>
      </c>
      <c r="G601">
        <v>-4.8999999999999998E-3</v>
      </c>
      <c r="H601">
        <v>41194</v>
      </c>
      <c r="I601">
        <v>13245</v>
      </c>
      <c r="J601">
        <v>13262</v>
      </c>
      <c r="K601">
        <v>13334</v>
      </c>
      <c r="L601">
        <v>13227</v>
      </c>
      <c r="M601" t="s">
        <v>1627</v>
      </c>
      <c r="N601">
        <v>-1.5E-3</v>
      </c>
      <c r="O601" t="b">
        <f t="shared" si="9"/>
        <v>1</v>
      </c>
    </row>
    <row r="602" spans="1:15" x14ac:dyDescent="0.25">
      <c r="A602">
        <v>41197</v>
      </c>
      <c r="B602">
        <v>1435.5</v>
      </c>
      <c r="C602">
        <v>1423.5</v>
      </c>
      <c r="D602">
        <v>1436.5</v>
      </c>
      <c r="E602">
        <v>1416.5</v>
      </c>
      <c r="F602" t="s">
        <v>48</v>
      </c>
      <c r="G602">
        <v>9.7999999999999997E-3</v>
      </c>
      <c r="H602">
        <v>41197</v>
      </c>
      <c r="I602">
        <v>13359</v>
      </c>
      <c r="J602">
        <v>13255</v>
      </c>
      <c r="K602">
        <v>13369</v>
      </c>
      <c r="L602">
        <v>13208</v>
      </c>
      <c r="M602" t="s">
        <v>1626</v>
      </c>
      <c r="N602">
        <v>8.6E-3</v>
      </c>
      <c r="O602" t="b">
        <f t="shared" si="9"/>
        <v>1</v>
      </c>
    </row>
    <row r="603" spans="1:15" x14ac:dyDescent="0.25">
      <c r="A603">
        <v>41198</v>
      </c>
      <c r="B603">
        <v>1449.25</v>
      </c>
      <c r="C603">
        <v>1436</v>
      </c>
      <c r="D603">
        <v>1451.5</v>
      </c>
      <c r="E603">
        <v>1434.5</v>
      </c>
      <c r="F603" t="s">
        <v>57</v>
      </c>
      <c r="G603">
        <v>9.5999999999999992E-3</v>
      </c>
      <c r="H603">
        <v>41198</v>
      </c>
      <c r="I603">
        <v>13453</v>
      </c>
      <c r="J603">
        <v>13356</v>
      </c>
      <c r="K603">
        <v>13487</v>
      </c>
      <c r="L603">
        <v>13347</v>
      </c>
      <c r="M603" t="s">
        <v>1625</v>
      </c>
      <c r="N603">
        <v>7.0000000000000001E-3</v>
      </c>
      <c r="O603" t="b">
        <f t="shared" si="9"/>
        <v>1</v>
      </c>
    </row>
    <row r="604" spans="1:15" x14ac:dyDescent="0.25">
      <c r="A604">
        <v>41199</v>
      </c>
      <c r="B604">
        <v>1457</v>
      </c>
      <c r="C604">
        <v>1449.25</v>
      </c>
      <c r="D604">
        <v>1457.75</v>
      </c>
      <c r="E604">
        <v>1446.25</v>
      </c>
      <c r="F604" t="s">
        <v>48</v>
      </c>
      <c r="G604">
        <v>5.3E-3</v>
      </c>
      <c r="H604">
        <v>41199</v>
      </c>
      <c r="I604">
        <v>13489</v>
      </c>
      <c r="J604">
        <v>13448</v>
      </c>
      <c r="K604">
        <v>13498</v>
      </c>
      <c r="L604">
        <v>13432</v>
      </c>
      <c r="M604" t="s">
        <v>1025</v>
      </c>
      <c r="N604">
        <v>2.7000000000000001E-3</v>
      </c>
      <c r="O604" t="b">
        <f t="shared" si="9"/>
        <v>1</v>
      </c>
    </row>
    <row r="605" spans="1:15" x14ac:dyDescent="0.25">
      <c r="A605">
        <v>41200</v>
      </c>
      <c r="B605">
        <v>1451.5</v>
      </c>
      <c r="C605">
        <v>1457</v>
      </c>
      <c r="D605">
        <v>1459.75</v>
      </c>
      <c r="E605">
        <v>1447.75</v>
      </c>
      <c r="F605" t="s">
        <v>81</v>
      </c>
      <c r="G605">
        <v>-3.8E-3</v>
      </c>
      <c r="H605">
        <v>41200</v>
      </c>
      <c r="I605">
        <v>13487</v>
      </c>
      <c r="J605">
        <v>13485</v>
      </c>
      <c r="K605">
        <v>13530</v>
      </c>
      <c r="L605">
        <v>13451</v>
      </c>
      <c r="M605" t="s">
        <v>1624</v>
      </c>
      <c r="N605">
        <v>-1E-4</v>
      </c>
      <c r="O605" t="b">
        <f t="shared" si="9"/>
        <v>1</v>
      </c>
    </row>
    <row r="606" spans="1:15" x14ac:dyDescent="0.25">
      <c r="A606">
        <v>41201</v>
      </c>
      <c r="B606">
        <v>1424</v>
      </c>
      <c r="C606">
        <v>1451.25</v>
      </c>
      <c r="D606">
        <v>1453.5</v>
      </c>
      <c r="E606">
        <v>1423.5</v>
      </c>
      <c r="F606" t="s">
        <v>340</v>
      </c>
      <c r="G606">
        <v>-1.89E-2</v>
      </c>
      <c r="H606">
        <v>41201</v>
      </c>
      <c r="I606">
        <v>13252</v>
      </c>
      <c r="J606">
        <v>13483</v>
      </c>
      <c r="K606">
        <v>13499</v>
      </c>
      <c r="L606">
        <v>13246</v>
      </c>
      <c r="M606" t="s">
        <v>1623</v>
      </c>
      <c r="N606">
        <v>-1.7399999999999999E-2</v>
      </c>
      <c r="O606" t="b">
        <f t="shared" si="9"/>
        <v>1</v>
      </c>
    </row>
    <row r="607" spans="1:15" x14ac:dyDescent="0.25">
      <c r="A607">
        <v>41204</v>
      </c>
      <c r="B607">
        <v>1430</v>
      </c>
      <c r="C607">
        <v>1424.5</v>
      </c>
      <c r="D607">
        <v>1431.25</v>
      </c>
      <c r="E607">
        <v>1416.75</v>
      </c>
      <c r="F607" t="s">
        <v>138</v>
      </c>
      <c r="G607">
        <v>4.1999999999999997E-3</v>
      </c>
      <c r="H607">
        <v>41204</v>
      </c>
      <c r="I607">
        <v>13292</v>
      </c>
      <c r="J607">
        <v>13251</v>
      </c>
      <c r="K607">
        <v>13308</v>
      </c>
      <c r="L607">
        <v>13174</v>
      </c>
      <c r="M607" t="s">
        <v>1622</v>
      </c>
      <c r="N607">
        <v>3.0000000000000001E-3</v>
      </c>
      <c r="O607" t="b">
        <f t="shared" si="9"/>
        <v>1</v>
      </c>
    </row>
    <row r="608" spans="1:15" x14ac:dyDescent="0.25">
      <c r="A608">
        <v>41205</v>
      </c>
      <c r="B608">
        <v>1406.75</v>
      </c>
      <c r="C608">
        <v>1430.75</v>
      </c>
      <c r="D608">
        <v>1433.25</v>
      </c>
      <c r="E608">
        <v>1402</v>
      </c>
      <c r="F608" t="s">
        <v>108</v>
      </c>
      <c r="G608">
        <v>-1.6299999999999999E-2</v>
      </c>
      <c r="H608">
        <v>41205</v>
      </c>
      <c r="I608">
        <v>13041</v>
      </c>
      <c r="J608">
        <v>13293</v>
      </c>
      <c r="K608">
        <v>13316</v>
      </c>
      <c r="L608">
        <v>13021</v>
      </c>
      <c r="M608" t="s">
        <v>1621</v>
      </c>
      <c r="N608">
        <v>-1.89E-2</v>
      </c>
      <c r="O608" t="b">
        <f t="shared" si="9"/>
        <v>1</v>
      </c>
    </row>
    <row r="609" spans="1:15" x14ac:dyDescent="0.25">
      <c r="A609">
        <v>41206</v>
      </c>
      <c r="B609">
        <v>1405.25</v>
      </c>
      <c r="C609">
        <v>1406.5</v>
      </c>
      <c r="D609">
        <v>1415</v>
      </c>
      <c r="E609">
        <v>1401.75</v>
      </c>
      <c r="F609" t="s">
        <v>108</v>
      </c>
      <c r="G609">
        <v>-1.1000000000000001E-3</v>
      </c>
      <c r="H609">
        <v>41206</v>
      </c>
      <c r="I609">
        <v>13021</v>
      </c>
      <c r="J609">
        <v>13038</v>
      </c>
      <c r="K609">
        <v>13096</v>
      </c>
      <c r="L609">
        <v>12999</v>
      </c>
      <c r="M609" t="s">
        <v>1620</v>
      </c>
      <c r="N609">
        <v>-1.5E-3</v>
      </c>
      <c r="O609" t="b">
        <f t="shared" si="9"/>
        <v>1</v>
      </c>
    </row>
    <row r="610" spans="1:15" x14ac:dyDescent="0.25">
      <c r="A610">
        <v>41207</v>
      </c>
      <c r="B610">
        <v>1408.25</v>
      </c>
      <c r="C610">
        <v>1406.25</v>
      </c>
      <c r="D610">
        <v>1416.75</v>
      </c>
      <c r="E610">
        <v>1399.5</v>
      </c>
      <c r="F610" t="s">
        <v>81</v>
      </c>
      <c r="G610">
        <v>2.0999999999999999E-3</v>
      </c>
      <c r="H610">
        <v>41207</v>
      </c>
      <c r="I610">
        <v>13056</v>
      </c>
      <c r="J610">
        <v>13026</v>
      </c>
      <c r="K610">
        <v>13119</v>
      </c>
      <c r="L610">
        <v>12974</v>
      </c>
      <c r="M610" t="s">
        <v>1619</v>
      </c>
      <c r="N610">
        <v>2.7000000000000001E-3</v>
      </c>
      <c r="O610" t="b">
        <f t="shared" si="9"/>
        <v>1</v>
      </c>
    </row>
    <row r="611" spans="1:15" x14ac:dyDescent="0.25">
      <c r="A611">
        <v>41208</v>
      </c>
      <c r="B611">
        <v>1407.5</v>
      </c>
      <c r="C611">
        <v>1409.75</v>
      </c>
      <c r="D611">
        <v>1412.5</v>
      </c>
      <c r="E611">
        <v>1394.5</v>
      </c>
      <c r="F611" t="s">
        <v>151</v>
      </c>
      <c r="G611">
        <v>-5.0000000000000001E-4</v>
      </c>
      <c r="H611">
        <v>41208</v>
      </c>
      <c r="I611">
        <v>13054</v>
      </c>
      <c r="J611">
        <v>13066</v>
      </c>
      <c r="K611">
        <v>13087</v>
      </c>
      <c r="L611">
        <v>12937</v>
      </c>
      <c r="M611" t="s">
        <v>787</v>
      </c>
      <c r="N611">
        <v>-2.0000000000000001E-4</v>
      </c>
      <c r="O611" t="b">
        <f t="shared" si="9"/>
        <v>1</v>
      </c>
    </row>
    <row r="612" spans="1:15" x14ac:dyDescent="0.25">
      <c r="A612">
        <v>41211</v>
      </c>
      <c r="B612">
        <v>1407.5</v>
      </c>
      <c r="C612">
        <v>1406.25</v>
      </c>
      <c r="D612">
        <v>1407.5</v>
      </c>
      <c r="E612">
        <v>1397</v>
      </c>
      <c r="F612" t="s">
        <v>0</v>
      </c>
      <c r="G612">
        <v>0</v>
      </c>
      <c r="H612">
        <v>41211</v>
      </c>
      <c r="I612">
        <v>13054</v>
      </c>
      <c r="J612">
        <v>13048</v>
      </c>
      <c r="K612">
        <v>13048</v>
      </c>
      <c r="L612">
        <v>12954</v>
      </c>
      <c r="M612" t="s">
        <v>1618</v>
      </c>
      <c r="N612">
        <v>0</v>
      </c>
      <c r="O612" t="b">
        <f t="shared" si="9"/>
        <v>1</v>
      </c>
    </row>
    <row r="613" spans="1:15" x14ac:dyDescent="0.25">
      <c r="A613">
        <v>41212</v>
      </c>
      <c r="B613">
        <v>1407.5</v>
      </c>
      <c r="C613">
        <v>1399.25</v>
      </c>
      <c r="D613">
        <v>1412.25</v>
      </c>
      <c r="E613">
        <v>1393</v>
      </c>
      <c r="F613" t="s">
        <v>0</v>
      </c>
      <c r="G613">
        <v>0</v>
      </c>
      <c r="H613">
        <v>41212</v>
      </c>
      <c r="I613">
        <v>13054</v>
      </c>
      <c r="J613">
        <v>12973</v>
      </c>
      <c r="K613">
        <v>13066</v>
      </c>
      <c r="L613">
        <v>12926</v>
      </c>
      <c r="M613" t="s">
        <v>1617</v>
      </c>
      <c r="N613">
        <v>0</v>
      </c>
      <c r="O613" t="b">
        <f t="shared" si="9"/>
        <v>1</v>
      </c>
    </row>
    <row r="614" spans="1:15" x14ac:dyDescent="0.25">
      <c r="A614">
        <v>41213</v>
      </c>
      <c r="B614">
        <v>1406.75</v>
      </c>
      <c r="C614">
        <v>1412.5</v>
      </c>
      <c r="D614">
        <v>1418.25</v>
      </c>
      <c r="E614">
        <v>1400.5</v>
      </c>
      <c r="F614" t="s">
        <v>138</v>
      </c>
      <c r="G614">
        <v>-5.0000000000000001E-4</v>
      </c>
      <c r="H614">
        <v>41213</v>
      </c>
      <c r="I614">
        <v>13030</v>
      </c>
      <c r="J614">
        <v>13077</v>
      </c>
      <c r="K614">
        <v>13124</v>
      </c>
      <c r="L614">
        <v>12987</v>
      </c>
      <c r="M614" t="s">
        <v>1616</v>
      </c>
      <c r="N614">
        <v>-1.8E-3</v>
      </c>
      <c r="O614" t="b">
        <f t="shared" si="9"/>
        <v>1</v>
      </c>
    </row>
    <row r="615" spans="1:15" x14ac:dyDescent="0.25">
      <c r="A615">
        <v>41214</v>
      </c>
      <c r="B615">
        <v>1423.25</v>
      </c>
      <c r="C615">
        <v>1402</v>
      </c>
      <c r="D615">
        <v>1425</v>
      </c>
      <c r="E615">
        <v>1398.5</v>
      </c>
      <c r="F615" t="s">
        <v>196</v>
      </c>
      <c r="G615">
        <v>1.17E-2</v>
      </c>
      <c r="H615">
        <v>41214</v>
      </c>
      <c r="I615">
        <v>13165</v>
      </c>
      <c r="J615">
        <v>12991</v>
      </c>
      <c r="K615">
        <v>13212</v>
      </c>
      <c r="L615">
        <v>12969</v>
      </c>
      <c r="M615" t="s">
        <v>1615</v>
      </c>
      <c r="N615">
        <v>1.04E-2</v>
      </c>
      <c r="O615" t="b">
        <f t="shared" si="9"/>
        <v>1</v>
      </c>
    </row>
    <row r="616" spans="1:15" x14ac:dyDescent="0.25">
      <c r="A616">
        <v>41215</v>
      </c>
      <c r="B616">
        <v>1405.5</v>
      </c>
      <c r="C616">
        <v>1423.25</v>
      </c>
      <c r="D616">
        <v>1431.5</v>
      </c>
      <c r="E616">
        <v>1405</v>
      </c>
      <c r="F616" t="s">
        <v>151</v>
      </c>
      <c r="G616">
        <v>-1.2500000000000001E-2</v>
      </c>
      <c r="H616">
        <v>41215</v>
      </c>
      <c r="I616">
        <v>12991</v>
      </c>
      <c r="J616">
        <v>13165</v>
      </c>
      <c r="K616">
        <v>13226</v>
      </c>
      <c r="L616">
        <v>12988</v>
      </c>
      <c r="M616" t="s">
        <v>1391</v>
      </c>
      <c r="N616">
        <v>-1.32E-2</v>
      </c>
      <c r="O616" t="b">
        <f t="shared" si="9"/>
        <v>1</v>
      </c>
    </row>
    <row r="617" spans="1:15" x14ac:dyDescent="0.25">
      <c r="A617">
        <v>41218</v>
      </c>
      <c r="B617">
        <v>1412</v>
      </c>
      <c r="C617">
        <v>1402.75</v>
      </c>
      <c r="D617">
        <v>1415.5</v>
      </c>
      <c r="E617">
        <v>1402.5</v>
      </c>
      <c r="F617" t="s">
        <v>72</v>
      </c>
      <c r="G617">
        <v>4.5999999999999999E-3</v>
      </c>
      <c r="H617">
        <v>41218</v>
      </c>
      <c r="I617">
        <v>13053</v>
      </c>
      <c r="J617">
        <v>12989</v>
      </c>
      <c r="K617">
        <v>13078</v>
      </c>
      <c r="L617">
        <v>12973</v>
      </c>
      <c r="M617" t="s">
        <v>1614</v>
      </c>
      <c r="N617">
        <v>4.7999999999999996E-3</v>
      </c>
      <c r="O617" t="b">
        <f t="shared" si="9"/>
        <v>1</v>
      </c>
    </row>
    <row r="618" spans="1:15" x14ac:dyDescent="0.25">
      <c r="A618">
        <v>41219</v>
      </c>
      <c r="B618">
        <v>1425.25</v>
      </c>
      <c r="C618">
        <v>1411</v>
      </c>
      <c r="D618">
        <v>1429.25</v>
      </c>
      <c r="E618">
        <v>1409.75</v>
      </c>
      <c r="F618" t="s">
        <v>96</v>
      </c>
      <c r="G618">
        <v>9.4000000000000004E-3</v>
      </c>
      <c r="H618">
        <v>41219</v>
      </c>
      <c r="I618">
        <v>13201</v>
      </c>
      <c r="J618">
        <v>13045</v>
      </c>
      <c r="K618">
        <v>13229</v>
      </c>
      <c r="L618">
        <v>13034</v>
      </c>
      <c r="M618" t="s">
        <v>1038</v>
      </c>
      <c r="N618">
        <v>1.1299999999999999E-2</v>
      </c>
      <c r="O618" t="b">
        <f t="shared" si="9"/>
        <v>1</v>
      </c>
    </row>
    <row r="619" spans="1:15" x14ac:dyDescent="0.25">
      <c r="A619">
        <v>41220</v>
      </c>
      <c r="B619">
        <v>1389</v>
      </c>
      <c r="C619">
        <v>1425</v>
      </c>
      <c r="D619">
        <v>1431.75</v>
      </c>
      <c r="E619">
        <v>1384</v>
      </c>
      <c r="F619" t="s">
        <v>168</v>
      </c>
      <c r="G619">
        <v>-2.5399999999999999E-2</v>
      </c>
      <c r="H619">
        <v>41220</v>
      </c>
      <c r="I619">
        <v>12863</v>
      </c>
      <c r="J619">
        <v>13198</v>
      </c>
      <c r="K619">
        <v>13251</v>
      </c>
      <c r="L619">
        <v>12827</v>
      </c>
      <c r="M619" t="s">
        <v>1613</v>
      </c>
      <c r="N619">
        <v>-2.5600000000000001E-2</v>
      </c>
      <c r="O619" t="b">
        <f t="shared" si="9"/>
        <v>1</v>
      </c>
    </row>
    <row r="620" spans="1:15" x14ac:dyDescent="0.25">
      <c r="A620">
        <v>41221</v>
      </c>
      <c r="B620">
        <v>1375.25</v>
      </c>
      <c r="C620">
        <v>1390.25</v>
      </c>
      <c r="D620">
        <v>1397.5</v>
      </c>
      <c r="E620">
        <v>1372.5</v>
      </c>
      <c r="F620" t="s">
        <v>373</v>
      </c>
      <c r="G620">
        <v>-9.9000000000000008E-3</v>
      </c>
      <c r="H620">
        <v>41221</v>
      </c>
      <c r="I620">
        <v>12775</v>
      </c>
      <c r="J620">
        <v>12872</v>
      </c>
      <c r="K620">
        <v>12931</v>
      </c>
      <c r="L620">
        <v>12760</v>
      </c>
      <c r="M620" t="s">
        <v>1612</v>
      </c>
      <c r="N620">
        <v>-6.7999999999999996E-3</v>
      </c>
      <c r="O620" t="b">
        <f t="shared" si="9"/>
        <v>1</v>
      </c>
    </row>
    <row r="621" spans="1:15" x14ac:dyDescent="0.25">
      <c r="A621">
        <v>41222</v>
      </c>
      <c r="B621">
        <v>1375.75</v>
      </c>
      <c r="C621">
        <v>1375.75</v>
      </c>
      <c r="D621">
        <v>1388</v>
      </c>
      <c r="E621">
        <v>1363.5</v>
      </c>
      <c r="F621" t="s">
        <v>355</v>
      </c>
      <c r="G621">
        <v>4.0000000000000002E-4</v>
      </c>
      <c r="H621">
        <v>41222</v>
      </c>
      <c r="I621">
        <v>12764</v>
      </c>
      <c r="J621">
        <v>12777</v>
      </c>
      <c r="K621">
        <v>12842</v>
      </c>
      <c r="L621">
        <v>12670</v>
      </c>
      <c r="M621" t="s">
        <v>1611</v>
      </c>
      <c r="N621">
        <v>-8.9999999999999998E-4</v>
      </c>
      <c r="O621" t="b">
        <f t="shared" si="9"/>
        <v>1</v>
      </c>
    </row>
    <row r="622" spans="1:15" x14ac:dyDescent="0.25">
      <c r="A622">
        <v>41225</v>
      </c>
      <c r="B622">
        <v>1378.25</v>
      </c>
      <c r="C622">
        <v>1375.25</v>
      </c>
      <c r="D622">
        <v>1381.75</v>
      </c>
      <c r="E622">
        <v>1372.5</v>
      </c>
      <c r="F622" t="s">
        <v>116</v>
      </c>
      <c r="G622">
        <v>1.8E-3</v>
      </c>
      <c r="H622">
        <v>41225</v>
      </c>
      <c r="I622">
        <v>12780</v>
      </c>
      <c r="J622">
        <v>12764</v>
      </c>
      <c r="K622">
        <v>12816</v>
      </c>
      <c r="L622">
        <v>12732</v>
      </c>
      <c r="M622" t="s">
        <v>1610</v>
      </c>
      <c r="N622">
        <v>1.2999999999999999E-3</v>
      </c>
      <c r="O622" t="b">
        <f t="shared" si="9"/>
        <v>1</v>
      </c>
    </row>
    <row r="623" spans="1:15" x14ac:dyDescent="0.25">
      <c r="A623">
        <v>41226</v>
      </c>
      <c r="B623">
        <v>1371</v>
      </c>
      <c r="C623">
        <v>1378.25</v>
      </c>
      <c r="D623">
        <v>1386.25</v>
      </c>
      <c r="E623">
        <v>1365.75</v>
      </c>
      <c r="F623" t="s">
        <v>287</v>
      </c>
      <c r="G623">
        <v>-5.3E-3</v>
      </c>
      <c r="H623">
        <v>41226</v>
      </c>
      <c r="I623">
        <v>12717</v>
      </c>
      <c r="J623">
        <v>12777</v>
      </c>
      <c r="K623">
        <v>12855</v>
      </c>
      <c r="L623">
        <v>12684</v>
      </c>
      <c r="M623" t="s">
        <v>1340</v>
      </c>
      <c r="N623">
        <v>-4.8999999999999998E-3</v>
      </c>
      <c r="O623" t="b">
        <f t="shared" si="9"/>
        <v>1</v>
      </c>
    </row>
    <row r="624" spans="1:15" x14ac:dyDescent="0.25">
      <c r="A624">
        <v>41227</v>
      </c>
      <c r="B624">
        <v>1353</v>
      </c>
      <c r="C624">
        <v>1373.25</v>
      </c>
      <c r="D624">
        <v>1381.75</v>
      </c>
      <c r="E624">
        <v>1349.5</v>
      </c>
      <c r="F624" t="s">
        <v>274</v>
      </c>
      <c r="G624">
        <v>-1.3100000000000001E-2</v>
      </c>
      <c r="H624">
        <v>41227</v>
      </c>
      <c r="I624">
        <v>12544</v>
      </c>
      <c r="J624">
        <v>12731</v>
      </c>
      <c r="K624">
        <v>12803</v>
      </c>
      <c r="L624">
        <v>12509</v>
      </c>
      <c r="M624" t="s">
        <v>1609</v>
      </c>
      <c r="N624">
        <v>-1.3599999999999999E-2</v>
      </c>
      <c r="O624" t="b">
        <f t="shared" si="9"/>
        <v>1</v>
      </c>
    </row>
    <row r="625" spans="1:15" x14ac:dyDescent="0.25">
      <c r="A625">
        <v>41228</v>
      </c>
      <c r="B625">
        <v>1351.25</v>
      </c>
      <c r="C625">
        <v>1354</v>
      </c>
      <c r="D625">
        <v>1359</v>
      </c>
      <c r="E625">
        <v>1345.25</v>
      </c>
      <c r="F625" t="s">
        <v>152</v>
      </c>
      <c r="G625">
        <v>-1.2999999999999999E-3</v>
      </c>
      <c r="H625">
        <v>41228</v>
      </c>
      <c r="I625">
        <v>12522</v>
      </c>
      <c r="J625">
        <v>12545</v>
      </c>
      <c r="K625">
        <v>12581</v>
      </c>
      <c r="L625">
        <v>12464</v>
      </c>
      <c r="M625" t="s">
        <v>1608</v>
      </c>
      <c r="N625">
        <v>-1.8E-3</v>
      </c>
      <c r="O625" t="b">
        <f t="shared" si="9"/>
        <v>1</v>
      </c>
    </row>
    <row r="626" spans="1:15" x14ac:dyDescent="0.25">
      <c r="A626">
        <v>41229</v>
      </c>
      <c r="B626">
        <v>1359.75</v>
      </c>
      <c r="C626">
        <v>1351.5</v>
      </c>
      <c r="D626">
        <v>1360.5</v>
      </c>
      <c r="E626">
        <v>1340.25</v>
      </c>
      <c r="F626" t="s">
        <v>307</v>
      </c>
      <c r="G626">
        <v>6.3E-3</v>
      </c>
      <c r="H626">
        <v>41229</v>
      </c>
      <c r="I626">
        <v>12570</v>
      </c>
      <c r="J626">
        <v>12520</v>
      </c>
      <c r="K626">
        <v>12573</v>
      </c>
      <c r="L626">
        <v>12434</v>
      </c>
      <c r="M626" t="s">
        <v>1607</v>
      </c>
      <c r="N626">
        <v>3.8E-3</v>
      </c>
      <c r="O626" t="b">
        <f t="shared" si="9"/>
        <v>1</v>
      </c>
    </row>
    <row r="627" spans="1:15" x14ac:dyDescent="0.25">
      <c r="A627">
        <v>41232</v>
      </c>
      <c r="B627">
        <v>1382.5</v>
      </c>
      <c r="C627">
        <v>1360.75</v>
      </c>
      <c r="D627">
        <v>1385.75</v>
      </c>
      <c r="E627">
        <v>1360.25</v>
      </c>
      <c r="F627" t="s">
        <v>20</v>
      </c>
      <c r="G627">
        <v>1.67E-2</v>
      </c>
      <c r="H627">
        <v>41232</v>
      </c>
      <c r="I627">
        <v>12738</v>
      </c>
      <c r="J627">
        <v>12579</v>
      </c>
      <c r="K627">
        <v>12764</v>
      </c>
      <c r="L627">
        <v>12573</v>
      </c>
      <c r="M627" t="s">
        <v>1606</v>
      </c>
      <c r="N627">
        <v>1.34E-2</v>
      </c>
      <c r="O627" t="b">
        <f t="shared" si="9"/>
        <v>1</v>
      </c>
    </row>
    <row r="628" spans="1:15" x14ac:dyDescent="0.25">
      <c r="A628">
        <v>41233</v>
      </c>
      <c r="B628">
        <v>1386.25</v>
      </c>
      <c r="C628">
        <v>1380</v>
      </c>
      <c r="D628">
        <v>1387.5</v>
      </c>
      <c r="E628">
        <v>1374</v>
      </c>
      <c r="F628" t="s">
        <v>44</v>
      </c>
      <c r="G628">
        <v>2.7000000000000001E-3</v>
      </c>
      <c r="H628">
        <v>41233</v>
      </c>
      <c r="I628">
        <v>12759</v>
      </c>
      <c r="J628">
        <v>12733</v>
      </c>
      <c r="K628">
        <v>12777</v>
      </c>
      <c r="L628">
        <v>12666</v>
      </c>
      <c r="M628" t="s">
        <v>1605</v>
      </c>
      <c r="N628">
        <v>1.6000000000000001E-3</v>
      </c>
      <c r="O628" t="b">
        <f t="shared" si="9"/>
        <v>1</v>
      </c>
    </row>
    <row r="629" spans="1:15" x14ac:dyDescent="0.25">
      <c r="A629">
        <v>41234</v>
      </c>
      <c r="B629">
        <v>1388.25</v>
      </c>
      <c r="C629">
        <v>1386</v>
      </c>
      <c r="D629">
        <v>1389.75</v>
      </c>
      <c r="E629">
        <v>1377</v>
      </c>
      <c r="F629" t="s">
        <v>31</v>
      </c>
      <c r="G629">
        <v>1.4E-3</v>
      </c>
      <c r="H629">
        <v>41234</v>
      </c>
      <c r="I629">
        <v>12800</v>
      </c>
      <c r="J629">
        <v>12757</v>
      </c>
      <c r="K629">
        <v>12813</v>
      </c>
      <c r="L629">
        <v>12696</v>
      </c>
      <c r="M629" t="s">
        <v>802</v>
      </c>
      <c r="N629">
        <v>3.2000000000000002E-3</v>
      </c>
      <c r="O629" t="b">
        <f t="shared" si="9"/>
        <v>1</v>
      </c>
    </row>
    <row r="630" spans="1:15" x14ac:dyDescent="0.25">
      <c r="A630">
        <v>41236</v>
      </c>
      <c r="B630">
        <v>1405.25</v>
      </c>
      <c r="C630">
        <v>1389</v>
      </c>
      <c r="D630">
        <v>1407.5</v>
      </c>
      <c r="E630">
        <v>1387.25</v>
      </c>
      <c r="F630" t="s">
        <v>372</v>
      </c>
      <c r="G630">
        <v>1.2200000000000001E-2</v>
      </c>
      <c r="H630">
        <v>41236</v>
      </c>
      <c r="I630">
        <v>12961</v>
      </c>
      <c r="J630">
        <v>12802</v>
      </c>
      <c r="K630">
        <v>12982</v>
      </c>
      <c r="L630">
        <v>12801</v>
      </c>
      <c r="M630" t="s">
        <v>1604</v>
      </c>
      <c r="N630">
        <v>1.01E-2</v>
      </c>
      <c r="O630" t="b">
        <f t="shared" si="9"/>
        <v>1</v>
      </c>
    </row>
    <row r="631" spans="1:15" x14ac:dyDescent="0.25">
      <c r="A631">
        <v>41239</v>
      </c>
      <c r="B631">
        <v>1403.25</v>
      </c>
      <c r="C631">
        <v>1403.25</v>
      </c>
      <c r="D631">
        <v>1405</v>
      </c>
      <c r="E631">
        <v>1395</v>
      </c>
      <c r="F631" t="s">
        <v>9</v>
      </c>
      <c r="G631">
        <v>-1.4E-3</v>
      </c>
      <c r="H631">
        <v>41239</v>
      </c>
      <c r="I631">
        <v>12936</v>
      </c>
      <c r="J631">
        <v>12949</v>
      </c>
      <c r="K631">
        <v>12951</v>
      </c>
      <c r="L631">
        <v>12870</v>
      </c>
      <c r="M631" t="s">
        <v>1603</v>
      </c>
      <c r="N631">
        <v>-1.9E-3</v>
      </c>
      <c r="O631" t="b">
        <f t="shared" si="9"/>
        <v>1</v>
      </c>
    </row>
    <row r="632" spans="1:15" x14ac:dyDescent="0.25">
      <c r="A632">
        <v>41240</v>
      </c>
      <c r="B632">
        <v>1397.5</v>
      </c>
      <c r="C632">
        <v>1404</v>
      </c>
      <c r="D632">
        <v>1407.75</v>
      </c>
      <c r="E632">
        <v>1395.5</v>
      </c>
      <c r="F632" t="s">
        <v>3</v>
      </c>
      <c r="G632">
        <v>-4.1000000000000003E-3</v>
      </c>
      <c r="H632">
        <v>41240</v>
      </c>
      <c r="I632">
        <v>12862</v>
      </c>
      <c r="J632">
        <v>12940</v>
      </c>
      <c r="K632">
        <v>12971</v>
      </c>
      <c r="L632">
        <v>12845</v>
      </c>
      <c r="M632" t="s">
        <v>1602</v>
      </c>
      <c r="N632">
        <v>-5.7000000000000002E-3</v>
      </c>
      <c r="O632" t="b">
        <f t="shared" si="9"/>
        <v>1</v>
      </c>
    </row>
    <row r="633" spans="1:15" x14ac:dyDescent="0.25">
      <c r="A633">
        <v>41241</v>
      </c>
      <c r="B633">
        <v>1407</v>
      </c>
      <c r="C633">
        <v>1397.5</v>
      </c>
      <c r="D633">
        <v>1408.75</v>
      </c>
      <c r="E633">
        <v>1383</v>
      </c>
      <c r="F633" t="s">
        <v>197</v>
      </c>
      <c r="G633">
        <v>6.7999999999999996E-3</v>
      </c>
      <c r="H633">
        <v>41241</v>
      </c>
      <c r="I633">
        <v>12957</v>
      </c>
      <c r="J633">
        <v>12867</v>
      </c>
      <c r="K633">
        <v>12967</v>
      </c>
      <c r="L633">
        <v>12740</v>
      </c>
      <c r="M633" t="s">
        <v>1601</v>
      </c>
      <c r="N633">
        <v>7.4000000000000003E-3</v>
      </c>
      <c r="O633" t="b">
        <f t="shared" si="9"/>
        <v>1</v>
      </c>
    </row>
    <row r="634" spans="1:15" x14ac:dyDescent="0.25">
      <c r="A634">
        <v>41242</v>
      </c>
      <c r="B634">
        <v>1415.75</v>
      </c>
      <c r="C634">
        <v>1406.75</v>
      </c>
      <c r="D634">
        <v>1418.5</v>
      </c>
      <c r="E634">
        <v>1404.5</v>
      </c>
      <c r="F634" t="s">
        <v>60</v>
      </c>
      <c r="G634">
        <v>6.1999999999999998E-3</v>
      </c>
      <c r="H634">
        <v>41242</v>
      </c>
      <c r="I634">
        <v>13021</v>
      </c>
      <c r="J634">
        <v>12961</v>
      </c>
      <c r="K634">
        <v>13049</v>
      </c>
      <c r="L634">
        <v>12939</v>
      </c>
      <c r="M634" t="s">
        <v>1600</v>
      </c>
      <c r="N634">
        <v>4.8999999999999998E-3</v>
      </c>
      <c r="O634" t="b">
        <f t="shared" si="9"/>
        <v>1</v>
      </c>
    </row>
    <row r="635" spans="1:15" x14ac:dyDescent="0.25">
      <c r="A635">
        <v>41243</v>
      </c>
      <c r="B635">
        <v>1414.5</v>
      </c>
      <c r="C635">
        <v>1411.5</v>
      </c>
      <c r="D635">
        <v>1419.5</v>
      </c>
      <c r="E635">
        <v>1409.75</v>
      </c>
      <c r="F635" t="s">
        <v>137</v>
      </c>
      <c r="G635">
        <v>-8.9999999999999998E-4</v>
      </c>
      <c r="H635">
        <v>41243</v>
      </c>
      <c r="I635">
        <v>13008</v>
      </c>
      <c r="J635">
        <v>12987</v>
      </c>
      <c r="K635">
        <v>13056</v>
      </c>
      <c r="L635">
        <v>12973</v>
      </c>
      <c r="M635" t="s">
        <v>1599</v>
      </c>
      <c r="N635">
        <v>-1E-3</v>
      </c>
      <c r="O635" t="b">
        <f t="shared" si="9"/>
        <v>1</v>
      </c>
    </row>
    <row r="636" spans="1:15" x14ac:dyDescent="0.25">
      <c r="A636">
        <v>41246</v>
      </c>
      <c r="B636">
        <v>1407</v>
      </c>
      <c r="C636">
        <v>1413.25</v>
      </c>
      <c r="D636">
        <v>1424</v>
      </c>
      <c r="E636">
        <v>1404.5</v>
      </c>
      <c r="F636" t="s">
        <v>67</v>
      </c>
      <c r="G636">
        <v>-5.3E-3</v>
      </c>
      <c r="H636">
        <v>41246</v>
      </c>
      <c r="I636">
        <v>12950</v>
      </c>
      <c r="J636">
        <v>13003</v>
      </c>
      <c r="K636">
        <v>13080</v>
      </c>
      <c r="L636">
        <v>12930</v>
      </c>
      <c r="M636" t="s">
        <v>1598</v>
      </c>
      <c r="N636">
        <v>-4.4999999999999997E-3</v>
      </c>
      <c r="O636" t="b">
        <f t="shared" si="9"/>
        <v>1</v>
      </c>
    </row>
    <row r="637" spans="1:15" x14ac:dyDescent="0.25">
      <c r="A637">
        <v>41247</v>
      </c>
      <c r="B637">
        <v>1405.5</v>
      </c>
      <c r="C637">
        <v>1406</v>
      </c>
      <c r="D637">
        <v>1411.75</v>
      </c>
      <c r="E637">
        <v>1401.5</v>
      </c>
      <c r="F637" t="s">
        <v>57</v>
      </c>
      <c r="G637">
        <v>-1.1000000000000001E-3</v>
      </c>
      <c r="H637">
        <v>41247</v>
      </c>
      <c r="I637">
        <v>12933</v>
      </c>
      <c r="J637">
        <v>12940</v>
      </c>
      <c r="K637">
        <v>13008</v>
      </c>
      <c r="L637">
        <v>12914</v>
      </c>
      <c r="M637" t="s">
        <v>1597</v>
      </c>
      <c r="N637">
        <v>-1.2999999999999999E-3</v>
      </c>
      <c r="O637" t="b">
        <f t="shared" si="9"/>
        <v>1</v>
      </c>
    </row>
    <row r="638" spans="1:15" x14ac:dyDescent="0.25">
      <c r="A638">
        <v>41248</v>
      </c>
      <c r="B638">
        <v>1408.25</v>
      </c>
      <c r="C638">
        <v>1402.75</v>
      </c>
      <c r="D638">
        <v>1414.75</v>
      </c>
      <c r="E638">
        <v>1396.75</v>
      </c>
      <c r="F638" t="s">
        <v>139</v>
      </c>
      <c r="G638">
        <v>2E-3</v>
      </c>
      <c r="H638">
        <v>41248</v>
      </c>
      <c r="I638">
        <v>13024</v>
      </c>
      <c r="J638">
        <v>12919</v>
      </c>
      <c r="K638">
        <v>13076</v>
      </c>
      <c r="L638">
        <v>12905</v>
      </c>
      <c r="M638" t="s">
        <v>1596</v>
      </c>
      <c r="N638">
        <v>7.0000000000000001E-3</v>
      </c>
      <c r="O638" t="b">
        <f t="shared" si="9"/>
        <v>1</v>
      </c>
    </row>
    <row r="639" spans="1:15" x14ac:dyDescent="0.25">
      <c r="A639">
        <v>41249</v>
      </c>
      <c r="B639">
        <v>1413</v>
      </c>
      <c r="C639">
        <v>1406.5</v>
      </c>
      <c r="D639">
        <v>1413.5</v>
      </c>
      <c r="E639">
        <v>1404</v>
      </c>
      <c r="F639" t="s">
        <v>69</v>
      </c>
      <c r="G639">
        <v>3.3999999999999998E-3</v>
      </c>
      <c r="H639">
        <v>41249</v>
      </c>
      <c r="I639">
        <v>13063</v>
      </c>
      <c r="J639">
        <v>13015</v>
      </c>
      <c r="K639">
        <v>13073</v>
      </c>
      <c r="L639">
        <v>12997</v>
      </c>
      <c r="M639" t="s">
        <v>1595</v>
      </c>
      <c r="N639">
        <v>3.0000000000000001E-3</v>
      </c>
      <c r="O639" t="b">
        <f t="shared" si="9"/>
        <v>1</v>
      </c>
    </row>
    <row r="640" spans="1:15" x14ac:dyDescent="0.25">
      <c r="A640">
        <v>41250</v>
      </c>
      <c r="B640">
        <v>1416</v>
      </c>
      <c r="C640">
        <v>1412.25</v>
      </c>
      <c r="D640">
        <v>1422.25</v>
      </c>
      <c r="E640">
        <v>1408.5</v>
      </c>
      <c r="F640" t="s">
        <v>153</v>
      </c>
      <c r="G640">
        <v>2.0999999999999999E-3</v>
      </c>
      <c r="H640">
        <v>41250</v>
      </c>
      <c r="I640">
        <v>13143</v>
      </c>
      <c r="J640">
        <v>13070</v>
      </c>
      <c r="K640">
        <v>13154</v>
      </c>
      <c r="L640">
        <v>13037</v>
      </c>
      <c r="M640" t="s">
        <v>1594</v>
      </c>
      <c r="N640">
        <v>6.1000000000000004E-3</v>
      </c>
      <c r="O640" t="b">
        <f t="shared" si="9"/>
        <v>1</v>
      </c>
    </row>
    <row r="641" spans="1:15" x14ac:dyDescent="0.25">
      <c r="A641">
        <v>41253</v>
      </c>
      <c r="B641">
        <v>1420.25</v>
      </c>
      <c r="C641">
        <v>1416</v>
      </c>
      <c r="D641">
        <v>1421</v>
      </c>
      <c r="E641">
        <v>1410.75</v>
      </c>
      <c r="F641" t="s">
        <v>116</v>
      </c>
      <c r="G641">
        <v>3.0000000000000001E-3</v>
      </c>
      <c r="H641">
        <v>41253</v>
      </c>
      <c r="I641">
        <v>13187</v>
      </c>
      <c r="J641">
        <v>13147</v>
      </c>
      <c r="K641">
        <v>13194</v>
      </c>
      <c r="L641">
        <v>13103</v>
      </c>
      <c r="M641" t="s">
        <v>1593</v>
      </c>
      <c r="N641">
        <v>3.3E-3</v>
      </c>
      <c r="O641" t="b">
        <f t="shared" si="9"/>
        <v>1</v>
      </c>
    </row>
    <row r="642" spans="1:15" x14ac:dyDescent="0.25">
      <c r="A642">
        <v>41254</v>
      </c>
      <c r="B642">
        <v>1431.5</v>
      </c>
      <c r="C642">
        <v>1417.5</v>
      </c>
      <c r="D642">
        <v>1434.25</v>
      </c>
      <c r="E642">
        <v>1415</v>
      </c>
      <c r="F642" t="s">
        <v>153</v>
      </c>
      <c r="G642">
        <v>7.9000000000000008E-3</v>
      </c>
      <c r="H642">
        <v>41254</v>
      </c>
      <c r="I642">
        <v>13278</v>
      </c>
      <c r="J642">
        <v>13169</v>
      </c>
      <c r="K642">
        <v>13304</v>
      </c>
      <c r="L642">
        <v>13152</v>
      </c>
      <c r="M642" t="s">
        <v>1592</v>
      </c>
      <c r="N642">
        <v>6.8999999999999999E-3</v>
      </c>
      <c r="O642" t="b">
        <f t="shared" si="9"/>
        <v>1</v>
      </c>
    </row>
    <row r="643" spans="1:15" x14ac:dyDescent="0.25">
      <c r="A643">
        <v>41255</v>
      </c>
      <c r="B643">
        <v>1427.25</v>
      </c>
      <c r="C643">
        <v>1431.25</v>
      </c>
      <c r="D643">
        <v>1438.75</v>
      </c>
      <c r="E643">
        <v>1425.75</v>
      </c>
      <c r="F643" t="s">
        <v>125</v>
      </c>
      <c r="G643">
        <v>-3.0000000000000001E-3</v>
      </c>
      <c r="H643">
        <v>41255</v>
      </c>
      <c r="I643">
        <v>13230</v>
      </c>
      <c r="J643">
        <v>13275</v>
      </c>
      <c r="K643">
        <v>13326</v>
      </c>
      <c r="L643">
        <v>13221</v>
      </c>
      <c r="M643" t="s">
        <v>1591</v>
      </c>
      <c r="N643">
        <v>-3.5999999999999999E-3</v>
      </c>
      <c r="O643" t="b">
        <f t="shared" ref="O643:O706" si="10">(A643=H643)</f>
        <v>1</v>
      </c>
    </row>
    <row r="644" spans="1:15" x14ac:dyDescent="0.25">
      <c r="A644">
        <v>41256</v>
      </c>
      <c r="B644">
        <v>1418</v>
      </c>
      <c r="C644">
        <v>1425.75</v>
      </c>
      <c r="D644">
        <v>1431.5</v>
      </c>
      <c r="E644">
        <v>1415.75</v>
      </c>
      <c r="F644" t="s">
        <v>287</v>
      </c>
      <c r="G644">
        <v>-6.4999999999999997E-3</v>
      </c>
      <c r="H644">
        <v>41256</v>
      </c>
      <c r="I644">
        <v>13157</v>
      </c>
      <c r="J644">
        <v>13221</v>
      </c>
      <c r="K644">
        <v>13269</v>
      </c>
      <c r="L644">
        <v>13145</v>
      </c>
      <c r="M644" t="s">
        <v>1590</v>
      </c>
      <c r="N644">
        <v>-5.4999999999999997E-3</v>
      </c>
      <c r="O644" t="b">
        <f t="shared" si="10"/>
        <v>1</v>
      </c>
    </row>
    <row r="645" spans="1:15" x14ac:dyDescent="0.25">
      <c r="A645">
        <v>41257</v>
      </c>
      <c r="B645">
        <v>1415</v>
      </c>
      <c r="C645">
        <v>1416.75</v>
      </c>
      <c r="D645">
        <v>1425.5</v>
      </c>
      <c r="E645">
        <v>1411.5</v>
      </c>
      <c r="F645" t="s">
        <v>22</v>
      </c>
      <c r="G645">
        <v>-2.0999999999999999E-3</v>
      </c>
      <c r="H645">
        <v>41257</v>
      </c>
      <c r="I645">
        <v>13150</v>
      </c>
      <c r="J645">
        <v>13157</v>
      </c>
      <c r="K645">
        <v>13216</v>
      </c>
      <c r="L645">
        <v>13116</v>
      </c>
      <c r="M645" t="s">
        <v>1589</v>
      </c>
      <c r="N645">
        <v>-5.0000000000000001E-4</v>
      </c>
      <c r="O645" t="b">
        <f t="shared" si="10"/>
        <v>1</v>
      </c>
    </row>
    <row r="646" spans="1:15" x14ac:dyDescent="0.25">
      <c r="A646">
        <v>41260</v>
      </c>
      <c r="B646">
        <v>1432.5</v>
      </c>
      <c r="C646">
        <v>1421.25</v>
      </c>
      <c r="D646">
        <v>1434.25</v>
      </c>
      <c r="E646">
        <v>1415</v>
      </c>
      <c r="F646" t="s">
        <v>371</v>
      </c>
      <c r="G646">
        <v>1.24E-2</v>
      </c>
      <c r="H646">
        <v>41260</v>
      </c>
      <c r="I646">
        <v>13245</v>
      </c>
      <c r="J646">
        <v>13188</v>
      </c>
      <c r="K646">
        <v>13255</v>
      </c>
      <c r="L646">
        <v>13140</v>
      </c>
      <c r="M646" t="s">
        <v>1588</v>
      </c>
      <c r="N646">
        <v>7.1999999999999998E-3</v>
      </c>
      <c r="O646" t="b">
        <f t="shared" si="10"/>
        <v>1</v>
      </c>
    </row>
    <row r="647" spans="1:15" x14ac:dyDescent="0.25">
      <c r="A647">
        <v>41261</v>
      </c>
      <c r="B647">
        <v>1445.75</v>
      </c>
      <c r="C647">
        <v>1433.75</v>
      </c>
      <c r="D647">
        <v>1448.25</v>
      </c>
      <c r="E647">
        <v>1430.5</v>
      </c>
      <c r="F647" t="s">
        <v>370</v>
      </c>
      <c r="G647">
        <v>9.1999999999999998E-3</v>
      </c>
      <c r="H647">
        <v>41261</v>
      </c>
      <c r="I647">
        <v>13329</v>
      </c>
      <c r="J647">
        <v>13246</v>
      </c>
      <c r="K647">
        <v>13362</v>
      </c>
      <c r="L647">
        <v>13226</v>
      </c>
      <c r="M647" t="s">
        <v>1587</v>
      </c>
      <c r="N647">
        <v>6.3E-3</v>
      </c>
      <c r="O647" t="b">
        <f t="shared" si="10"/>
        <v>1</v>
      </c>
    </row>
    <row r="648" spans="1:15" x14ac:dyDescent="0.25">
      <c r="A648">
        <v>41262</v>
      </c>
      <c r="B648">
        <v>1437.25</v>
      </c>
      <c r="C648">
        <v>1445</v>
      </c>
      <c r="D648">
        <v>1450.5</v>
      </c>
      <c r="E648">
        <v>1432.75</v>
      </c>
      <c r="F648" t="s">
        <v>369</v>
      </c>
      <c r="G648">
        <v>-5.8999999999999999E-3</v>
      </c>
      <c r="H648">
        <v>41262</v>
      </c>
      <c r="I648">
        <v>13268</v>
      </c>
      <c r="J648">
        <v>13331</v>
      </c>
      <c r="K648">
        <v>13374</v>
      </c>
      <c r="L648">
        <v>13229</v>
      </c>
      <c r="M648" t="s">
        <v>1586</v>
      </c>
      <c r="N648">
        <v>-4.5999999999999999E-3</v>
      </c>
      <c r="O648" t="b">
        <f t="shared" si="10"/>
        <v>1</v>
      </c>
    </row>
    <row r="649" spans="1:15" x14ac:dyDescent="0.25">
      <c r="A649">
        <v>41263</v>
      </c>
      <c r="B649">
        <v>1445.5</v>
      </c>
      <c r="C649">
        <v>1433.5</v>
      </c>
      <c r="D649">
        <v>1446.25</v>
      </c>
      <c r="E649">
        <v>1431.75</v>
      </c>
      <c r="F649" t="s">
        <v>368</v>
      </c>
      <c r="G649">
        <v>5.7000000000000002E-3</v>
      </c>
      <c r="H649">
        <v>41263</v>
      </c>
      <c r="I649">
        <v>13322</v>
      </c>
      <c r="J649">
        <v>13227</v>
      </c>
      <c r="K649">
        <v>13324</v>
      </c>
      <c r="L649">
        <v>13218</v>
      </c>
      <c r="M649" t="s">
        <v>1585</v>
      </c>
      <c r="N649">
        <v>4.1000000000000003E-3</v>
      </c>
      <c r="O649" t="b">
        <f t="shared" si="10"/>
        <v>1</v>
      </c>
    </row>
    <row r="650" spans="1:15" x14ac:dyDescent="0.25">
      <c r="A650">
        <v>41264</v>
      </c>
      <c r="B650">
        <v>1433.59</v>
      </c>
      <c r="C650">
        <v>1445.5</v>
      </c>
      <c r="D650">
        <v>1446.5</v>
      </c>
      <c r="E650">
        <v>1393</v>
      </c>
      <c r="F650" t="s">
        <v>367</v>
      </c>
      <c r="G650">
        <v>-8.2000000000000007E-3</v>
      </c>
      <c r="H650">
        <v>41264</v>
      </c>
      <c r="I650">
        <v>13249.5</v>
      </c>
      <c r="J650">
        <v>13312</v>
      </c>
      <c r="K650">
        <v>13313</v>
      </c>
      <c r="L650">
        <v>13021</v>
      </c>
      <c r="M650" t="s">
        <v>1584</v>
      </c>
      <c r="N650">
        <v>-5.4000000000000003E-3</v>
      </c>
      <c r="O650" t="b">
        <f t="shared" si="10"/>
        <v>1</v>
      </c>
    </row>
    <row r="651" spans="1:15" x14ac:dyDescent="0.25">
      <c r="A651">
        <v>41267</v>
      </c>
      <c r="B651">
        <v>1419.75</v>
      </c>
      <c r="C651">
        <v>1424.25</v>
      </c>
      <c r="D651">
        <v>1424.5</v>
      </c>
      <c r="E651">
        <v>1417.5</v>
      </c>
      <c r="F651" t="s">
        <v>366</v>
      </c>
      <c r="G651">
        <v>-9.7000000000000003E-3</v>
      </c>
      <c r="H651">
        <v>41267</v>
      </c>
      <c r="I651">
        <v>13065</v>
      </c>
      <c r="J651">
        <v>13077</v>
      </c>
      <c r="K651">
        <v>13105</v>
      </c>
      <c r="L651">
        <v>13061</v>
      </c>
      <c r="M651" t="s">
        <v>1583</v>
      </c>
      <c r="N651">
        <v>-1.3899999999999999E-2</v>
      </c>
      <c r="O651" t="b">
        <f t="shared" si="10"/>
        <v>1</v>
      </c>
    </row>
    <row r="652" spans="1:15" x14ac:dyDescent="0.25">
      <c r="A652">
        <v>41269</v>
      </c>
      <c r="B652">
        <v>1413.5</v>
      </c>
      <c r="C652">
        <v>1424</v>
      </c>
      <c r="D652">
        <v>1425.5</v>
      </c>
      <c r="E652">
        <v>1410.75</v>
      </c>
      <c r="F652" t="s">
        <v>365</v>
      </c>
      <c r="G652">
        <v>-4.4000000000000003E-3</v>
      </c>
      <c r="H652">
        <v>41269</v>
      </c>
      <c r="I652">
        <v>13048</v>
      </c>
      <c r="J652">
        <v>13065</v>
      </c>
      <c r="K652">
        <v>13102</v>
      </c>
      <c r="L652">
        <v>13020</v>
      </c>
      <c r="M652" t="s">
        <v>1582</v>
      </c>
      <c r="N652">
        <v>-1.2999999999999999E-3</v>
      </c>
      <c r="O652" t="b">
        <f t="shared" si="10"/>
        <v>1</v>
      </c>
    </row>
    <row r="653" spans="1:15" x14ac:dyDescent="0.25">
      <c r="A653">
        <v>41270</v>
      </c>
      <c r="B653">
        <v>1410.75</v>
      </c>
      <c r="C653">
        <v>1413.25</v>
      </c>
      <c r="D653">
        <v>1418.5</v>
      </c>
      <c r="E653">
        <v>1396</v>
      </c>
      <c r="F653" t="s">
        <v>46</v>
      </c>
      <c r="G653">
        <v>-1.9E-3</v>
      </c>
      <c r="H653">
        <v>41270</v>
      </c>
      <c r="I653">
        <v>13003</v>
      </c>
      <c r="J653">
        <v>13050</v>
      </c>
      <c r="K653">
        <v>13079</v>
      </c>
      <c r="L653">
        <v>12894</v>
      </c>
      <c r="M653" t="s">
        <v>535</v>
      </c>
      <c r="N653">
        <v>-3.3999999999999998E-3</v>
      </c>
      <c r="O653" t="b">
        <f t="shared" si="10"/>
        <v>1</v>
      </c>
    </row>
    <row r="654" spans="1:15" x14ac:dyDescent="0.25">
      <c r="A654">
        <v>41271</v>
      </c>
      <c r="B654">
        <v>1384</v>
      </c>
      <c r="C654">
        <v>1413.25</v>
      </c>
      <c r="D654">
        <v>1416.75</v>
      </c>
      <c r="E654">
        <v>1382.25</v>
      </c>
      <c r="F654" t="s">
        <v>6</v>
      </c>
      <c r="G654">
        <v>-1.9E-2</v>
      </c>
      <c r="H654">
        <v>41271</v>
      </c>
      <c r="I654">
        <v>12777</v>
      </c>
      <c r="J654">
        <v>13022</v>
      </c>
      <c r="K654">
        <v>13052</v>
      </c>
      <c r="L654">
        <v>12766</v>
      </c>
      <c r="M654" t="s">
        <v>1581</v>
      </c>
      <c r="N654">
        <v>-1.7399999999999999E-2</v>
      </c>
      <c r="O654" t="b">
        <f t="shared" si="10"/>
        <v>1</v>
      </c>
    </row>
    <row r="655" spans="1:15" x14ac:dyDescent="0.25">
      <c r="A655">
        <v>41274</v>
      </c>
      <c r="B655">
        <v>1420</v>
      </c>
      <c r="C655">
        <v>1388.25</v>
      </c>
      <c r="D655">
        <v>1425.75</v>
      </c>
      <c r="E655">
        <v>1383.5</v>
      </c>
      <c r="F655" t="s">
        <v>96</v>
      </c>
      <c r="G655">
        <v>2.5999999999999999E-2</v>
      </c>
      <c r="H655">
        <v>41274</v>
      </c>
      <c r="I655">
        <v>13027</v>
      </c>
      <c r="J655">
        <v>12801</v>
      </c>
      <c r="K655">
        <v>13078</v>
      </c>
      <c r="L655">
        <v>12742</v>
      </c>
      <c r="M655" t="s">
        <v>1580</v>
      </c>
      <c r="N655">
        <v>1.9599999999999999E-2</v>
      </c>
      <c r="O655" t="b">
        <f t="shared" si="10"/>
        <v>1</v>
      </c>
    </row>
    <row r="656" spans="1:15" x14ac:dyDescent="0.25">
      <c r="A656">
        <v>41276</v>
      </c>
      <c r="B656">
        <v>1457</v>
      </c>
      <c r="C656">
        <v>1443</v>
      </c>
      <c r="D656">
        <v>1458</v>
      </c>
      <c r="E656">
        <v>1438.25</v>
      </c>
      <c r="F656" t="s">
        <v>51</v>
      </c>
      <c r="G656">
        <v>2.6100000000000002E-2</v>
      </c>
      <c r="H656">
        <v>41276</v>
      </c>
      <c r="I656">
        <v>13331</v>
      </c>
      <c r="J656">
        <v>13177</v>
      </c>
      <c r="K656">
        <v>13344</v>
      </c>
      <c r="L656">
        <v>13166</v>
      </c>
      <c r="M656" t="s">
        <v>1579</v>
      </c>
      <c r="N656">
        <v>2.3300000000000001E-2</v>
      </c>
      <c r="O656" t="b">
        <f t="shared" si="10"/>
        <v>1</v>
      </c>
    </row>
    <row r="657" spans="1:15" x14ac:dyDescent="0.25">
      <c r="A657">
        <v>41277</v>
      </c>
      <c r="B657">
        <v>1453.5</v>
      </c>
      <c r="C657">
        <v>1456</v>
      </c>
      <c r="D657">
        <v>1460.5</v>
      </c>
      <c r="E657">
        <v>1450</v>
      </c>
      <c r="F657" t="s">
        <v>50</v>
      </c>
      <c r="G657">
        <v>-2.3999999999999998E-3</v>
      </c>
      <c r="H657">
        <v>41277</v>
      </c>
      <c r="I657">
        <v>13319</v>
      </c>
      <c r="J657">
        <v>13324</v>
      </c>
      <c r="K657">
        <v>13360</v>
      </c>
      <c r="L657">
        <v>13287</v>
      </c>
      <c r="M657" t="s">
        <v>1578</v>
      </c>
      <c r="N657">
        <v>-8.9999999999999998E-4</v>
      </c>
      <c r="O657" t="b">
        <f t="shared" si="10"/>
        <v>1</v>
      </c>
    </row>
    <row r="658" spans="1:15" x14ac:dyDescent="0.25">
      <c r="A658">
        <v>41278</v>
      </c>
      <c r="B658">
        <v>1457.75</v>
      </c>
      <c r="C658">
        <v>1454</v>
      </c>
      <c r="D658">
        <v>1463</v>
      </c>
      <c r="E658">
        <v>1451.25</v>
      </c>
      <c r="F658" t="s">
        <v>134</v>
      </c>
      <c r="G658">
        <v>2.8999999999999998E-3</v>
      </c>
      <c r="H658">
        <v>41278</v>
      </c>
      <c r="I658">
        <v>13346</v>
      </c>
      <c r="J658">
        <v>13322</v>
      </c>
      <c r="K658">
        <v>13377</v>
      </c>
      <c r="L658">
        <v>13296</v>
      </c>
      <c r="M658" t="s">
        <v>1577</v>
      </c>
      <c r="N658">
        <v>2E-3</v>
      </c>
      <c r="O658" t="b">
        <f t="shared" si="10"/>
        <v>1</v>
      </c>
    </row>
    <row r="659" spans="1:15" x14ac:dyDescent="0.25">
      <c r="A659">
        <v>41281</v>
      </c>
      <c r="B659">
        <v>1455.75</v>
      </c>
      <c r="C659">
        <v>1460.25</v>
      </c>
      <c r="D659">
        <v>1460.75</v>
      </c>
      <c r="E659">
        <v>1450.75</v>
      </c>
      <c r="F659" t="s">
        <v>5</v>
      </c>
      <c r="G659">
        <v>-1.4E-3</v>
      </c>
      <c r="H659">
        <v>41281</v>
      </c>
      <c r="I659">
        <v>13307</v>
      </c>
      <c r="J659">
        <v>13361</v>
      </c>
      <c r="K659">
        <v>13366</v>
      </c>
      <c r="L659">
        <v>13272</v>
      </c>
      <c r="M659" t="s">
        <v>1576</v>
      </c>
      <c r="N659">
        <v>-2.8999999999999998E-3</v>
      </c>
      <c r="O659" t="b">
        <f t="shared" si="10"/>
        <v>1</v>
      </c>
    </row>
    <row r="660" spans="1:15" x14ac:dyDescent="0.25">
      <c r="A660">
        <v>41282</v>
      </c>
      <c r="B660">
        <v>1452.25</v>
      </c>
      <c r="C660">
        <v>1456.75</v>
      </c>
      <c r="D660">
        <v>1457</v>
      </c>
      <c r="E660">
        <v>1446</v>
      </c>
      <c r="F660" t="s">
        <v>7</v>
      </c>
      <c r="G660">
        <v>-2.3999999999999998E-3</v>
      </c>
      <c r="H660">
        <v>41282</v>
      </c>
      <c r="I660">
        <v>13267</v>
      </c>
      <c r="J660">
        <v>13312</v>
      </c>
      <c r="K660">
        <v>13324</v>
      </c>
      <c r="L660">
        <v>13232</v>
      </c>
      <c r="M660" t="s">
        <v>1575</v>
      </c>
      <c r="N660">
        <v>-3.0000000000000001E-3</v>
      </c>
      <c r="O660" t="b">
        <f t="shared" si="10"/>
        <v>1</v>
      </c>
    </row>
    <row r="661" spans="1:15" x14ac:dyDescent="0.25">
      <c r="A661">
        <v>41283</v>
      </c>
      <c r="B661">
        <v>1455.75</v>
      </c>
      <c r="C661">
        <v>1451.5</v>
      </c>
      <c r="D661">
        <v>1459.5</v>
      </c>
      <c r="E661">
        <v>1451.25</v>
      </c>
      <c r="F661" t="s">
        <v>79</v>
      </c>
      <c r="G661">
        <v>2.3999999999999998E-3</v>
      </c>
      <c r="H661">
        <v>41283</v>
      </c>
      <c r="I661">
        <v>13325</v>
      </c>
      <c r="J661">
        <v>13266</v>
      </c>
      <c r="K661">
        <v>13356</v>
      </c>
      <c r="L661">
        <v>13264</v>
      </c>
      <c r="M661" t="s">
        <v>1574</v>
      </c>
      <c r="N661">
        <v>4.4000000000000003E-3</v>
      </c>
      <c r="O661" t="b">
        <f t="shared" si="10"/>
        <v>1</v>
      </c>
    </row>
    <row r="662" spans="1:15" x14ac:dyDescent="0.25">
      <c r="A662">
        <v>41284</v>
      </c>
      <c r="B662">
        <v>1467</v>
      </c>
      <c r="C662">
        <v>1456.5</v>
      </c>
      <c r="D662">
        <v>1470.25</v>
      </c>
      <c r="E662">
        <v>1454.75</v>
      </c>
      <c r="F662" t="s">
        <v>78</v>
      </c>
      <c r="G662">
        <v>7.7000000000000002E-3</v>
      </c>
      <c r="H662">
        <v>41284</v>
      </c>
      <c r="I662">
        <v>13406</v>
      </c>
      <c r="J662">
        <v>13328</v>
      </c>
      <c r="K662">
        <v>13430</v>
      </c>
      <c r="L662">
        <v>13316</v>
      </c>
      <c r="M662" t="s">
        <v>1573</v>
      </c>
      <c r="N662">
        <v>6.1000000000000004E-3</v>
      </c>
      <c r="O662" t="b">
        <f t="shared" si="10"/>
        <v>1</v>
      </c>
    </row>
    <row r="663" spans="1:15" x14ac:dyDescent="0.25">
      <c r="A663">
        <v>41285</v>
      </c>
      <c r="B663">
        <v>1467.25</v>
      </c>
      <c r="C663">
        <v>1469.75</v>
      </c>
      <c r="D663">
        <v>1471.5</v>
      </c>
      <c r="E663">
        <v>1462.25</v>
      </c>
      <c r="F663" t="s">
        <v>56</v>
      </c>
      <c r="G663">
        <v>2.0000000000000001E-4</v>
      </c>
      <c r="H663">
        <v>41285</v>
      </c>
      <c r="I663">
        <v>13433</v>
      </c>
      <c r="J663">
        <v>13425</v>
      </c>
      <c r="K663">
        <v>13436</v>
      </c>
      <c r="L663">
        <v>13377</v>
      </c>
      <c r="M663" t="s">
        <v>1572</v>
      </c>
      <c r="N663">
        <v>2E-3</v>
      </c>
      <c r="O663" t="b">
        <f t="shared" si="10"/>
        <v>1</v>
      </c>
    </row>
    <row r="664" spans="1:15" x14ac:dyDescent="0.25">
      <c r="A664">
        <v>41288</v>
      </c>
      <c r="B664">
        <v>1464.25</v>
      </c>
      <c r="C664">
        <v>1466.75</v>
      </c>
      <c r="D664">
        <v>1471.25</v>
      </c>
      <c r="E664">
        <v>1460.25</v>
      </c>
      <c r="F664" t="s">
        <v>41</v>
      </c>
      <c r="G664">
        <v>-2E-3</v>
      </c>
      <c r="H664">
        <v>41288</v>
      </c>
      <c r="I664">
        <v>13433</v>
      </c>
      <c r="J664">
        <v>13432</v>
      </c>
      <c r="K664">
        <v>13457</v>
      </c>
      <c r="L664">
        <v>13396</v>
      </c>
      <c r="M664" t="s">
        <v>1571</v>
      </c>
      <c r="N664">
        <v>0</v>
      </c>
      <c r="O664" t="b">
        <f t="shared" si="10"/>
        <v>1</v>
      </c>
    </row>
    <row r="665" spans="1:15" x14ac:dyDescent="0.25">
      <c r="A665">
        <v>41289</v>
      </c>
      <c r="B665">
        <v>1465.25</v>
      </c>
      <c r="C665">
        <v>1465</v>
      </c>
      <c r="D665">
        <v>1468.25</v>
      </c>
      <c r="E665">
        <v>1456.5</v>
      </c>
      <c r="F665" t="s">
        <v>24</v>
      </c>
      <c r="G665">
        <v>6.9999999999999999E-4</v>
      </c>
      <c r="H665">
        <v>41289</v>
      </c>
      <c r="I665">
        <v>13463</v>
      </c>
      <c r="J665">
        <v>13438</v>
      </c>
      <c r="K665">
        <v>13482</v>
      </c>
      <c r="L665">
        <v>13378</v>
      </c>
      <c r="M665" t="s">
        <v>1570</v>
      </c>
      <c r="N665">
        <v>2.2000000000000001E-3</v>
      </c>
      <c r="O665" t="b">
        <f t="shared" si="10"/>
        <v>1</v>
      </c>
    </row>
    <row r="666" spans="1:15" x14ac:dyDescent="0.25">
      <c r="A666">
        <v>41290</v>
      </c>
      <c r="B666">
        <v>1465.5</v>
      </c>
      <c r="C666">
        <v>1467</v>
      </c>
      <c r="D666">
        <v>1469</v>
      </c>
      <c r="E666">
        <v>1460</v>
      </c>
      <c r="F666" t="s">
        <v>37</v>
      </c>
      <c r="G666">
        <v>2.0000000000000001E-4</v>
      </c>
      <c r="H666">
        <v>41290</v>
      </c>
      <c r="I666">
        <v>13437</v>
      </c>
      <c r="J666">
        <v>13476</v>
      </c>
      <c r="K666">
        <v>13480</v>
      </c>
      <c r="L666">
        <v>13388</v>
      </c>
      <c r="M666" t="s">
        <v>1569</v>
      </c>
      <c r="N666">
        <v>-1.9E-3</v>
      </c>
      <c r="O666" t="b">
        <f t="shared" si="10"/>
        <v>1</v>
      </c>
    </row>
    <row r="667" spans="1:15" x14ac:dyDescent="0.25">
      <c r="A667">
        <v>41291</v>
      </c>
      <c r="B667">
        <v>1475.75</v>
      </c>
      <c r="C667">
        <v>1465</v>
      </c>
      <c r="D667">
        <v>1480.5</v>
      </c>
      <c r="E667">
        <v>1460.5</v>
      </c>
      <c r="F667" t="s">
        <v>80</v>
      </c>
      <c r="G667">
        <v>7.0000000000000001E-3</v>
      </c>
      <c r="H667">
        <v>41291</v>
      </c>
      <c r="I667">
        <v>13542</v>
      </c>
      <c r="J667">
        <v>13434</v>
      </c>
      <c r="K667">
        <v>13575</v>
      </c>
      <c r="L667">
        <v>13394</v>
      </c>
      <c r="M667" t="s">
        <v>1568</v>
      </c>
      <c r="N667">
        <v>7.7999999999999996E-3</v>
      </c>
      <c r="O667" t="b">
        <f t="shared" si="10"/>
        <v>1</v>
      </c>
    </row>
    <row r="668" spans="1:15" x14ac:dyDescent="0.25">
      <c r="A668">
        <v>41292</v>
      </c>
      <c r="B668">
        <v>1479</v>
      </c>
      <c r="C668">
        <v>1475.5</v>
      </c>
      <c r="D668">
        <v>1481</v>
      </c>
      <c r="E668">
        <v>1470.5</v>
      </c>
      <c r="F668" t="s">
        <v>43</v>
      </c>
      <c r="G668">
        <v>2.2000000000000001E-3</v>
      </c>
      <c r="H668">
        <v>41292</v>
      </c>
      <c r="I668">
        <v>13576</v>
      </c>
      <c r="J668">
        <v>13540</v>
      </c>
      <c r="K668">
        <v>13586</v>
      </c>
      <c r="L668">
        <v>13514</v>
      </c>
      <c r="M668" t="s">
        <v>1567</v>
      </c>
      <c r="N668">
        <v>2.5000000000000001E-3</v>
      </c>
      <c r="O668" t="b">
        <f t="shared" si="10"/>
        <v>1</v>
      </c>
    </row>
    <row r="669" spans="1:15" x14ac:dyDescent="0.25">
      <c r="A669">
        <v>41296</v>
      </c>
      <c r="B669">
        <v>1489.5</v>
      </c>
      <c r="C669">
        <v>1478</v>
      </c>
      <c r="D669">
        <v>1491.5</v>
      </c>
      <c r="E669">
        <v>1475</v>
      </c>
      <c r="F669" t="s">
        <v>46</v>
      </c>
      <c r="G669">
        <v>7.1000000000000004E-3</v>
      </c>
      <c r="H669">
        <v>41296</v>
      </c>
      <c r="I669">
        <v>13696</v>
      </c>
      <c r="J669">
        <v>13574</v>
      </c>
      <c r="K669">
        <v>13718</v>
      </c>
      <c r="L669">
        <v>13531</v>
      </c>
      <c r="M669" t="s">
        <v>1566</v>
      </c>
      <c r="N669">
        <v>6.8999999999999999E-3</v>
      </c>
      <c r="O669" t="b">
        <f t="shared" si="10"/>
        <v>1</v>
      </c>
    </row>
    <row r="670" spans="1:15" x14ac:dyDescent="0.25">
      <c r="A670">
        <v>41297</v>
      </c>
      <c r="B670">
        <v>1490.25</v>
      </c>
      <c r="C670">
        <v>1490.5</v>
      </c>
      <c r="D670">
        <v>1491.25</v>
      </c>
      <c r="E670">
        <v>1484.5</v>
      </c>
      <c r="F670" t="s">
        <v>79</v>
      </c>
      <c r="G670">
        <v>5.0000000000000001E-4</v>
      </c>
      <c r="H670">
        <v>41297</v>
      </c>
      <c r="I670">
        <v>13719</v>
      </c>
      <c r="J670">
        <v>13706</v>
      </c>
      <c r="K670">
        <v>13733</v>
      </c>
      <c r="L670">
        <v>13673</v>
      </c>
      <c r="M670" t="s">
        <v>1565</v>
      </c>
      <c r="N670">
        <v>1.6999999999999999E-3</v>
      </c>
      <c r="O670" t="b">
        <f t="shared" si="10"/>
        <v>1</v>
      </c>
    </row>
    <row r="671" spans="1:15" x14ac:dyDescent="0.25">
      <c r="A671">
        <v>41298</v>
      </c>
      <c r="B671">
        <v>1491.75</v>
      </c>
      <c r="C671">
        <v>1483.25</v>
      </c>
      <c r="D671">
        <v>1497.75</v>
      </c>
      <c r="E671">
        <v>1482.75</v>
      </c>
      <c r="F671" t="s">
        <v>125</v>
      </c>
      <c r="G671">
        <v>1E-3</v>
      </c>
      <c r="H671">
        <v>41298</v>
      </c>
      <c r="I671">
        <v>13781</v>
      </c>
      <c r="J671">
        <v>13702</v>
      </c>
      <c r="K671">
        <v>13818</v>
      </c>
      <c r="L671">
        <v>13701</v>
      </c>
      <c r="M671" t="s">
        <v>1564</v>
      </c>
      <c r="N671">
        <v>4.4999999999999997E-3</v>
      </c>
      <c r="O671" t="b">
        <f t="shared" si="10"/>
        <v>1</v>
      </c>
    </row>
    <row r="672" spans="1:15" x14ac:dyDescent="0.25">
      <c r="A672">
        <v>41299</v>
      </c>
      <c r="B672">
        <v>1495.75</v>
      </c>
      <c r="C672">
        <v>1487.75</v>
      </c>
      <c r="D672">
        <v>1499.25</v>
      </c>
      <c r="E672">
        <v>1486.75</v>
      </c>
      <c r="F672" t="s">
        <v>15</v>
      </c>
      <c r="G672">
        <v>2.7000000000000001E-3</v>
      </c>
      <c r="H672">
        <v>41299</v>
      </c>
      <c r="I672">
        <v>13812</v>
      </c>
      <c r="J672">
        <v>13752</v>
      </c>
      <c r="K672">
        <v>13840</v>
      </c>
      <c r="L672">
        <v>13744</v>
      </c>
      <c r="M672" t="s">
        <v>1563</v>
      </c>
      <c r="N672">
        <v>2.2000000000000001E-3</v>
      </c>
      <c r="O672" t="b">
        <f t="shared" si="10"/>
        <v>1</v>
      </c>
    </row>
    <row r="673" spans="1:15" x14ac:dyDescent="0.25">
      <c r="A673">
        <v>41302</v>
      </c>
      <c r="B673">
        <v>1497</v>
      </c>
      <c r="C673">
        <v>1495.75</v>
      </c>
      <c r="D673">
        <v>1500</v>
      </c>
      <c r="E673">
        <v>1491.25</v>
      </c>
      <c r="F673" t="s">
        <v>52</v>
      </c>
      <c r="G673">
        <v>8.0000000000000004E-4</v>
      </c>
      <c r="H673">
        <v>41302</v>
      </c>
      <c r="I673">
        <v>13832</v>
      </c>
      <c r="J673">
        <v>13816</v>
      </c>
      <c r="K673">
        <v>13859</v>
      </c>
      <c r="L673">
        <v>13803</v>
      </c>
      <c r="M673" t="s">
        <v>1562</v>
      </c>
      <c r="N673">
        <v>1.4E-3</v>
      </c>
      <c r="O673" t="b">
        <f t="shared" si="10"/>
        <v>1</v>
      </c>
    </row>
    <row r="674" spans="1:15" x14ac:dyDescent="0.25">
      <c r="A674">
        <v>41303</v>
      </c>
      <c r="B674">
        <v>1505</v>
      </c>
      <c r="C674">
        <v>1495.5</v>
      </c>
      <c r="D674">
        <v>1505.75</v>
      </c>
      <c r="E674">
        <v>1491</v>
      </c>
      <c r="F674" t="s">
        <v>133</v>
      </c>
      <c r="G674">
        <v>5.3E-3</v>
      </c>
      <c r="H674">
        <v>41303</v>
      </c>
      <c r="I674">
        <v>13908</v>
      </c>
      <c r="J674">
        <v>13825</v>
      </c>
      <c r="K674">
        <v>13918</v>
      </c>
      <c r="L674">
        <v>13799</v>
      </c>
      <c r="M674" t="s">
        <v>1561</v>
      </c>
      <c r="N674">
        <v>5.4999999999999997E-3</v>
      </c>
      <c r="O674" t="b">
        <f t="shared" si="10"/>
        <v>1</v>
      </c>
    </row>
    <row r="675" spans="1:15" x14ac:dyDescent="0.25">
      <c r="A675">
        <v>41304</v>
      </c>
      <c r="B675">
        <v>1495.25</v>
      </c>
      <c r="C675">
        <v>1505</v>
      </c>
      <c r="D675">
        <v>1506</v>
      </c>
      <c r="E675">
        <v>1493.5</v>
      </c>
      <c r="F675" t="s">
        <v>110</v>
      </c>
      <c r="G675">
        <v>-6.4999999999999997E-3</v>
      </c>
      <c r="H675">
        <v>41304</v>
      </c>
      <c r="I675">
        <v>13838</v>
      </c>
      <c r="J675">
        <v>13905</v>
      </c>
      <c r="K675">
        <v>13919</v>
      </c>
      <c r="L675">
        <v>13822</v>
      </c>
      <c r="M675" t="s">
        <v>1560</v>
      </c>
      <c r="N675">
        <v>-5.0000000000000001E-3</v>
      </c>
      <c r="O675" t="b">
        <f t="shared" si="10"/>
        <v>1</v>
      </c>
    </row>
    <row r="676" spans="1:15" x14ac:dyDescent="0.25">
      <c r="A676">
        <v>41305</v>
      </c>
      <c r="B676">
        <v>1493.25</v>
      </c>
      <c r="C676">
        <v>1494.25</v>
      </c>
      <c r="D676">
        <v>1500</v>
      </c>
      <c r="E676">
        <v>1491.25</v>
      </c>
      <c r="F676" t="s">
        <v>3</v>
      </c>
      <c r="G676">
        <v>-1.2999999999999999E-3</v>
      </c>
      <c r="H676">
        <v>41305</v>
      </c>
      <c r="I676">
        <v>13797</v>
      </c>
      <c r="J676">
        <v>13830</v>
      </c>
      <c r="K676">
        <v>13886</v>
      </c>
      <c r="L676">
        <v>13805</v>
      </c>
      <c r="M676" t="s">
        <v>1559</v>
      </c>
      <c r="N676">
        <v>-3.0000000000000001E-3</v>
      </c>
      <c r="O676" t="b">
        <f t="shared" si="10"/>
        <v>1</v>
      </c>
    </row>
    <row r="677" spans="1:15" x14ac:dyDescent="0.25">
      <c r="A677">
        <v>41306</v>
      </c>
      <c r="B677">
        <v>1506.75</v>
      </c>
      <c r="C677">
        <v>1496</v>
      </c>
      <c r="D677">
        <v>1510.5</v>
      </c>
      <c r="E677">
        <v>1495.75</v>
      </c>
      <c r="F677" t="s">
        <v>138</v>
      </c>
      <c r="G677">
        <v>8.9999999999999993E-3</v>
      </c>
      <c r="H677">
        <v>41306</v>
      </c>
      <c r="I677">
        <v>13930</v>
      </c>
      <c r="J677">
        <v>13833</v>
      </c>
      <c r="K677">
        <v>13962</v>
      </c>
      <c r="L677">
        <v>13828</v>
      </c>
      <c r="M677" t="s">
        <v>1558</v>
      </c>
      <c r="N677">
        <v>9.5999999999999992E-3</v>
      </c>
      <c r="O677" t="b">
        <f t="shared" si="10"/>
        <v>1</v>
      </c>
    </row>
    <row r="678" spans="1:15" x14ac:dyDescent="0.25">
      <c r="A678">
        <v>41309</v>
      </c>
      <c r="B678">
        <v>1493.5</v>
      </c>
      <c r="C678">
        <v>1508</v>
      </c>
      <c r="D678">
        <v>1508.5</v>
      </c>
      <c r="E678">
        <v>1490.25</v>
      </c>
      <c r="F678" t="s">
        <v>153</v>
      </c>
      <c r="G678">
        <v>-8.8000000000000005E-3</v>
      </c>
      <c r="H678">
        <v>41309</v>
      </c>
      <c r="I678">
        <v>13845</v>
      </c>
      <c r="J678">
        <v>13941</v>
      </c>
      <c r="K678">
        <v>13949</v>
      </c>
      <c r="L678">
        <v>13806</v>
      </c>
      <c r="M678" t="s">
        <v>1557</v>
      </c>
      <c r="N678">
        <v>-6.1000000000000004E-3</v>
      </c>
      <c r="O678" t="b">
        <f t="shared" si="10"/>
        <v>1</v>
      </c>
    </row>
    <row r="679" spans="1:15" x14ac:dyDescent="0.25">
      <c r="A679">
        <v>41310</v>
      </c>
      <c r="B679">
        <v>1506</v>
      </c>
      <c r="C679">
        <v>1492.5</v>
      </c>
      <c r="D679">
        <v>1511</v>
      </c>
      <c r="E679">
        <v>1492.25</v>
      </c>
      <c r="F679" t="s">
        <v>20</v>
      </c>
      <c r="G679">
        <v>8.3999999999999995E-3</v>
      </c>
      <c r="H679">
        <v>41310</v>
      </c>
      <c r="I679">
        <v>13910</v>
      </c>
      <c r="J679">
        <v>13838</v>
      </c>
      <c r="K679">
        <v>13958</v>
      </c>
      <c r="L679">
        <v>13834</v>
      </c>
      <c r="M679" t="s">
        <v>1556</v>
      </c>
      <c r="N679">
        <v>4.7000000000000002E-3</v>
      </c>
      <c r="O679" t="b">
        <f t="shared" si="10"/>
        <v>1</v>
      </c>
    </row>
    <row r="680" spans="1:15" x14ac:dyDescent="0.25">
      <c r="A680">
        <v>41311</v>
      </c>
      <c r="B680">
        <v>1506.75</v>
      </c>
      <c r="C680">
        <v>1507.25</v>
      </c>
      <c r="D680">
        <v>1510.25</v>
      </c>
      <c r="E680">
        <v>1499</v>
      </c>
      <c r="F680" t="s">
        <v>80</v>
      </c>
      <c r="G680">
        <v>5.0000000000000001E-4</v>
      </c>
      <c r="H680">
        <v>41311</v>
      </c>
      <c r="I680">
        <v>13928</v>
      </c>
      <c r="J680">
        <v>13935</v>
      </c>
      <c r="K680">
        <v>13955</v>
      </c>
      <c r="L680">
        <v>13852</v>
      </c>
      <c r="M680" t="s">
        <v>1555</v>
      </c>
      <c r="N680">
        <v>1.2999999999999999E-3</v>
      </c>
      <c r="O680" t="b">
        <f t="shared" si="10"/>
        <v>1</v>
      </c>
    </row>
    <row r="681" spans="1:15" x14ac:dyDescent="0.25">
      <c r="A681">
        <v>41312</v>
      </c>
      <c r="B681">
        <v>1505.25</v>
      </c>
      <c r="C681">
        <v>1507.25</v>
      </c>
      <c r="D681">
        <v>1511</v>
      </c>
      <c r="E681">
        <v>1494.5</v>
      </c>
      <c r="F681" t="s">
        <v>100</v>
      </c>
      <c r="G681">
        <v>-1E-3</v>
      </c>
      <c r="H681">
        <v>41312</v>
      </c>
      <c r="I681">
        <v>13898</v>
      </c>
      <c r="J681">
        <v>13932</v>
      </c>
      <c r="K681">
        <v>13958</v>
      </c>
      <c r="L681">
        <v>13802</v>
      </c>
      <c r="M681" t="s">
        <v>1554</v>
      </c>
      <c r="N681">
        <v>-2.2000000000000001E-3</v>
      </c>
      <c r="O681" t="b">
        <f t="shared" si="10"/>
        <v>1</v>
      </c>
    </row>
    <row r="682" spans="1:15" x14ac:dyDescent="0.25">
      <c r="A682">
        <v>41313</v>
      </c>
      <c r="B682">
        <v>1512.5</v>
      </c>
      <c r="C682">
        <v>1505</v>
      </c>
      <c r="D682">
        <v>1515</v>
      </c>
      <c r="E682">
        <v>1503.75</v>
      </c>
      <c r="F682" t="s">
        <v>17</v>
      </c>
      <c r="G682">
        <v>4.7999999999999996E-3</v>
      </c>
      <c r="H682">
        <v>41313</v>
      </c>
      <c r="I682">
        <v>13926</v>
      </c>
      <c r="J682">
        <v>13898</v>
      </c>
      <c r="K682">
        <v>13975</v>
      </c>
      <c r="L682">
        <v>13883</v>
      </c>
      <c r="M682" t="s">
        <v>1553</v>
      </c>
      <c r="N682">
        <v>2E-3</v>
      </c>
      <c r="O682" t="b">
        <f t="shared" si="10"/>
        <v>1</v>
      </c>
    </row>
    <row r="683" spans="1:15" x14ac:dyDescent="0.25">
      <c r="A683">
        <v>41316</v>
      </c>
      <c r="B683">
        <v>1513</v>
      </c>
      <c r="C683">
        <v>1513.5</v>
      </c>
      <c r="D683">
        <v>1517</v>
      </c>
      <c r="E683">
        <v>1509.75</v>
      </c>
      <c r="F683" t="s">
        <v>37</v>
      </c>
      <c r="G683">
        <v>2.9999999999999997E-4</v>
      </c>
      <c r="H683">
        <v>41316</v>
      </c>
      <c r="I683">
        <v>13924</v>
      </c>
      <c r="J683">
        <v>13938</v>
      </c>
      <c r="K683">
        <v>13963</v>
      </c>
      <c r="L683">
        <v>13891</v>
      </c>
      <c r="M683" t="s">
        <v>687</v>
      </c>
      <c r="N683">
        <v>-1E-4</v>
      </c>
      <c r="O683" t="b">
        <f t="shared" si="10"/>
        <v>1</v>
      </c>
    </row>
    <row r="684" spans="1:15" x14ac:dyDescent="0.25">
      <c r="A684">
        <v>41317</v>
      </c>
      <c r="B684">
        <v>1516.25</v>
      </c>
      <c r="C684">
        <v>1512.5</v>
      </c>
      <c r="D684">
        <v>1519</v>
      </c>
      <c r="E684">
        <v>1508.5</v>
      </c>
      <c r="F684" t="s">
        <v>103</v>
      </c>
      <c r="G684">
        <v>2.0999999999999999E-3</v>
      </c>
      <c r="H684">
        <v>41317</v>
      </c>
      <c r="I684">
        <v>13973</v>
      </c>
      <c r="J684">
        <v>13922</v>
      </c>
      <c r="K684">
        <v>13992</v>
      </c>
      <c r="L684">
        <v>13888</v>
      </c>
      <c r="M684" t="s">
        <v>607</v>
      </c>
      <c r="N684">
        <v>3.5000000000000001E-3</v>
      </c>
      <c r="O684" t="b">
        <f t="shared" si="10"/>
        <v>1</v>
      </c>
    </row>
    <row r="685" spans="1:15" x14ac:dyDescent="0.25">
      <c r="A685">
        <v>41318</v>
      </c>
      <c r="B685">
        <v>1517.25</v>
      </c>
      <c r="C685">
        <v>1517.5</v>
      </c>
      <c r="D685">
        <v>1522</v>
      </c>
      <c r="E685">
        <v>1513</v>
      </c>
      <c r="F685" t="s">
        <v>4</v>
      </c>
      <c r="G685">
        <v>6.9999999999999999E-4</v>
      </c>
      <c r="H685">
        <v>41318</v>
      </c>
      <c r="I685">
        <v>13958</v>
      </c>
      <c r="J685">
        <v>13984</v>
      </c>
      <c r="K685">
        <v>14006</v>
      </c>
      <c r="L685">
        <v>13918</v>
      </c>
      <c r="M685" t="s">
        <v>1552</v>
      </c>
      <c r="N685">
        <v>-1.1000000000000001E-3</v>
      </c>
      <c r="O685" t="b">
        <f t="shared" si="10"/>
        <v>1</v>
      </c>
    </row>
    <row r="686" spans="1:15" x14ac:dyDescent="0.25">
      <c r="A686">
        <v>41319</v>
      </c>
      <c r="B686">
        <v>1518.5</v>
      </c>
      <c r="C686">
        <v>1516.25</v>
      </c>
      <c r="D686">
        <v>1520.75</v>
      </c>
      <c r="E686">
        <v>1510</v>
      </c>
      <c r="F686" t="s">
        <v>7</v>
      </c>
      <c r="G686">
        <v>8.0000000000000004E-4</v>
      </c>
      <c r="H686">
        <v>41319</v>
      </c>
      <c r="I686">
        <v>13950</v>
      </c>
      <c r="J686">
        <v>13955</v>
      </c>
      <c r="K686">
        <v>13967</v>
      </c>
      <c r="L686">
        <v>13882</v>
      </c>
      <c r="M686" t="s">
        <v>1551</v>
      </c>
      <c r="N686">
        <v>-5.9999999999999995E-4</v>
      </c>
      <c r="O686" t="b">
        <f t="shared" si="10"/>
        <v>1</v>
      </c>
    </row>
    <row r="687" spans="1:15" x14ac:dyDescent="0.25">
      <c r="A687">
        <v>41320</v>
      </c>
      <c r="B687">
        <v>1517</v>
      </c>
      <c r="C687">
        <v>1518.75</v>
      </c>
      <c r="D687">
        <v>1521.75</v>
      </c>
      <c r="E687">
        <v>1511.25</v>
      </c>
      <c r="F687" t="s">
        <v>21</v>
      </c>
      <c r="G687">
        <v>-1E-3</v>
      </c>
      <c r="H687">
        <v>41320</v>
      </c>
      <c r="I687">
        <v>13948</v>
      </c>
      <c r="J687">
        <v>13952</v>
      </c>
      <c r="K687">
        <v>13977</v>
      </c>
      <c r="L687">
        <v>13879</v>
      </c>
      <c r="M687" t="s">
        <v>1550</v>
      </c>
      <c r="N687">
        <v>-1E-4</v>
      </c>
      <c r="O687" t="b">
        <f t="shared" si="10"/>
        <v>1</v>
      </c>
    </row>
    <row r="688" spans="1:15" x14ac:dyDescent="0.25">
      <c r="A688">
        <v>41324</v>
      </c>
      <c r="B688">
        <v>1528</v>
      </c>
      <c r="C688">
        <v>1516</v>
      </c>
      <c r="D688">
        <v>1529</v>
      </c>
      <c r="E688">
        <v>1515.25</v>
      </c>
      <c r="F688" t="s">
        <v>133</v>
      </c>
      <c r="G688">
        <v>7.3000000000000001E-3</v>
      </c>
      <c r="H688">
        <v>41324</v>
      </c>
      <c r="I688">
        <v>14007</v>
      </c>
      <c r="J688">
        <v>13937</v>
      </c>
      <c r="K688">
        <v>14023</v>
      </c>
      <c r="L688">
        <v>13933</v>
      </c>
      <c r="M688" t="s">
        <v>1549</v>
      </c>
      <c r="N688">
        <v>4.3E-3</v>
      </c>
      <c r="O688" t="b">
        <f t="shared" si="10"/>
        <v>1</v>
      </c>
    </row>
    <row r="689" spans="1:15" x14ac:dyDescent="0.25">
      <c r="A689">
        <v>41325</v>
      </c>
      <c r="B689">
        <v>1507</v>
      </c>
      <c r="C689">
        <v>1528.75</v>
      </c>
      <c r="D689">
        <v>1530</v>
      </c>
      <c r="E689">
        <v>1506.5</v>
      </c>
      <c r="F689" t="s">
        <v>167</v>
      </c>
      <c r="G689">
        <v>-1.37E-2</v>
      </c>
      <c r="H689">
        <v>41325</v>
      </c>
      <c r="I689">
        <v>13889</v>
      </c>
      <c r="J689">
        <v>14007</v>
      </c>
      <c r="K689">
        <v>14035</v>
      </c>
      <c r="L689">
        <v>13883</v>
      </c>
      <c r="M689" t="s">
        <v>1548</v>
      </c>
      <c r="N689">
        <v>-8.3999999999999995E-3</v>
      </c>
      <c r="O689" t="b">
        <f t="shared" si="10"/>
        <v>1</v>
      </c>
    </row>
    <row r="690" spans="1:15" x14ac:dyDescent="0.25">
      <c r="A690">
        <v>41326</v>
      </c>
      <c r="B690">
        <v>1501</v>
      </c>
      <c r="C690">
        <v>1507.75</v>
      </c>
      <c r="D690">
        <v>1509.75</v>
      </c>
      <c r="E690">
        <v>1495</v>
      </c>
      <c r="F690" t="s">
        <v>364</v>
      </c>
      <c r="G690">
        <v>-4.0000000000000001E-3</v>
      </c>
      <c r="H690">
        <v>41326</v>
      </c>
      <c r="I690">
        <v>13872</v>
      </c>
      <c r="J690">
        <v>13895</v>
      </c>
      <c r="K690">
        <v>13910</v>
      </c>
      <c r="L690">
        <v>13811</v>
      </c>
      <c r="M690" t="s">
        <v>1547</v>
      </c>
      <c r="N690">
        <v>-1.1999999999999999E-3</v>
      </c>
      <c r="O690" t="b">
        <f t="shared" si="10"/>
        <v>1</v>
      </c>
    </row>
    <row r="691" spans="1:15" x14ac:dyDescent="0.25">
      <c r="A691">
        <v>41327</v>
      </c>
      <c r="B691">
        <v>1514.5</v>
      </c>
      <c r="C691">
        <v>1502.25</v>
      </c>
      <c r="D691">
        <v>1515</v>
      </c>
      <c r="E691">
        <v>1502</v>
      </c>
      <c r="F691" t="s">
        <v>108</v>
      </c>
      <c r="G691">
        <v>8.9999999999999993E-3</v>
      </c>
      <c r="H691">
        <v>41327</v>
      </c>
      <c r="I691">
        <v>13981</v>
      </c>
      <c r="J691">
        <v>13876</v>
      </c>
      <c r="K691">
        <v>13995</v>
      </c>
      <c r="L691">
        <v>13876</v>
      </c>
      <c r="M691" t="s">
        <v>1546</v>
      </c>
      <c r="N691">
        <v>7.9000000000000008E-3</v>
      </c>
      <c r="O691" t="b">
        <f t="shared" si="10"/>
        <v>1</v>
      </c>
    </row>
    <row r="692" spans="1:15" x14ac:dyDescent="0.25">
      <c r="A692">
        <v>41330</v>
      </c>
      <c r="B692">
        <v>1487.25</v>
      </c>
      <c r="C692">
        <v>1515.5</v>
      </c>
      <c r="D692">
        <v>1524.5</v>
      </c>
      <c r="E692">
        <v>1481.75</v>
      </c>
      <c r="F692" t="s">
        <v>363</v>
      </c>
      <c r="G692">
        <v>-1.7999999999999999E-2</v>
      </c>
      <c r="H692">
        <v>41330</v>
      </c>
      <c r="I692">
        <v>13788</v>
      </c>
      <c r="J692">
        <v>13985</v>
      </c>
      <c r="K692">
        <v>14064</v>
      </c>
      <c r="L692">
        <v>13746</v>
      </c>
      <c r="M692" t="s">
        <v>1545</v>
      </c>
      <c r="N692">
        <v>-1.38E-2</v>
      </c>
      <c r="O692" t="b">
        <f t="shared" si="10"/>
        <v>1</v>
      </c>
    </row>
    <row r="693" spans="1:15" x14ac:dyDescent="0.25">
      <c r="A693">
        <v>41331</v>
      </c>
      <c r="B693">
        <v>1492.5</v>
      </c>
      <c r="C693">
        <v>1485.5</v>
      </c>
      <c r="D693">
        <v>1497.75</v>
      </c>
      <c r="E693">
        <v>1482.75</v>
      </c>
      <c r="F693" t="s">
        <v>362</v>
      </c>
      <c r="G693">
        <v>3.5000000000000001E-3</v>
      </c>
      <c r="H693">
        <v>41331</v>
      </c>
      <c r="I693">
        <v>13859</v>
      </c>
      <c r="J693">
        <v>13773</v>
      </c>
      <c r="K693">
        <v>13900</v>
      </c>
      <c r="L693">
        <v>13770</v>
      </c>
      <c r="M693" t="s">
        <v>1544</v>
      </c>
      <c r="N693">
        <v>5.1000000000000004E-3</v>
      </c>
      <c r="O693" t="b">
        <f t="shared" si="10"/>
        <v>1</v>
      </c>
    </row>
    <row r="694" spans="1:15" x14ac:dyDescent="0.25">
      <c r="A694">
        <v>41332</v>
      </c>
      <c r="B694">
        <v>1515.75</v>
      </c>
      <c r="C694">
        <v>1493.25</v>
      </c>
      <c r="D694">
        <v>1519.25</v>
      </c>
      <c r="E694">
        <v>1490</v>
      </c>
      <c r="F694" t="s">
        <v>29</v>
      </c>
      <c r="G694">
        <v>1.5599999999999999E-2</v>
      </c>
      <c r="H694">
        <v>41332</v>
      </c>
      <c r="I694">
        <v>14060</v>
      </c>
      <c r="J694">
        <v>13870</v>
      </c>
      <c r="K694">
        <v>14091</v>
      </c>
      <c r="L694">
        <v>13846</v>
      </c>
      <c r="M694" t="s">
        <v>1543</v>
      </c>
      <c r="N694">
        <v>1.4500000000000001E-2</v>
      </c>
      <c r="O694" t="b">
        <f t="shared" si="10"/>
        <v>1</v>
      </c>
    </row>
    <row r="695" spans="1:15" x14ac:dyDescent="0.25">
      <c r="A695">
        <v>41333</v>
      </c>
      <c r="B695">
        <v>1513.25</v>
      </c>
      <c r="C695">
        <v>1516.25</v>
      </c>
      <c r="D695">
        <v>1524.5</v>
      </c>
      <c r="E695">
        <v>1508.75</v>
      </c>
      <c r="F695" t="s">
        <v>118</v>
      </c>
      <c r="G695">
        <v>-1.6000000000000001E-3</v>
      </c>
      <c r="H695">
        <v>41333</v>
      </c>
      <c r="I695">
        <v>14038</v>
      </c>
      <c r="J695">
        <v>14062</v>
      </c>
      <c r="K695">
        <v>14133</v>
      </c>
      <c r="L695">
        <v>14012</v>
      </c>
      <c r="M695" t="s">
        <v>1542</v>
      </c>
      <c r="N695">
        <v>-1.6000000000000001E-3</v>
      </c>
      <c r="O695" t="b">
        <f t="shared" si="10"/>
        <v>1</v>
      </c>
    </row>
    <row r="696" spans="1:15" x14ac:dyDescent="0.25">
      <c r="A696">
        <v>41334</v>
      </c>
      <c r="B696">
        <v>1516.5</v>
      </c>
      <c r="C696">
        <v>1512.5</v>
      </c>
      <c r="D696">
        <v>1519</v>
      </c>
      <c r="E696">
        <v>1499.5</v>
      </c>
      <c r="F696" t="s">
        <v>355</v>
      </c>
      <c r="G696">
        <v>2.0999999999999999E-3</v>
      </c>
      <c r="H696">
        <v>41334</v>
      </c>
      <c r="I696">
        <v>14074</v>
      </c>
      <c r="J696">
        <v>14043</v>
      </c>
      <c r="K696">
        <v>14093</v>
      </c>
      <c r="L696">
        <v>13919</v>
      </c>
      <c r="M696" t="s">
        <v>1541</v>
      </c>
      <c r="N696">
        <v>2.5999999999999999E-3</v>
      </c>
      <c r="O696" t="b">
        <f t="shared" si="10"/>
        <v>1</v>
      </c>
    </row>
    <row r="697" spans="1:15" x14ac:dyDescent="0.25">
      <c r="A697">
        <v>41337</v>
      </c>
      <c r="B697">
        <v>1525.75</v>
      </c>
      <c r="C697">
        <v>1514.75</v>
      </c>
      <c r="D697">
        <v>1527.5</v>
      </c>
      <c r="E697">
        <v>1507</v>
      </c>
      <c r="F697" t="s">
        <v>220</v>
      </c>
      <c r="G697">
        <v>6.1000000000000004E-3</v>
      </c>
      <c r="H697">
        <v>41337</v>
      </c>
      <c r="I697">
        <v>14116</v>
      </c>
      <c r="J697">
        <v>14058</v>
      </c>
      <c r="K697">
        <v>14133</v>
      </c>
      <c r="L697">
        <v>14003</v>
      </c>
      <c r="M697" t="s">
        <v>1540</v>
      </c>
      <c r="N697">
        <v>3.0000000000000001E-3</v>
      </c>
      <c r="O697" t="b">
        <f t="shared" si="10"/>
        <v>1</v>
      </c>
    </row>
    <row r="698" spans="1:15" x14ac:dyDescent="0.25">
      <c r="A698">
        <v>41338</v>
      </c>
      <c r="B698">
        <v>1537</v>
      </c>
      <c r="C698">
        <v>1526.75</v>
      </c>
      <c r="D698">
        <v>1542.75</v>
      </c>
      <c r="E698">
        <v>1524.5</v>
      </c>
      <c r="F698" t="s">
        <v>201</v>
      </c>
      <c r="G698">
        <v>7.4000000000000003E-3</v>
      </c>
      <c r="H698">
        <v>41338</v>
      </c>
      <c r="I698">
        <v>14233</v>
      </c>
      <c r="J698">
        <v>14127</v>
      </c>
      <c r="K698">
        <v>14270</v>
      </c>
      <c r="L698">
        <v>14113</v>
      </c>
      <c r="M698" t="s">
        <v>1539</v>
      </c>
      <c r="N698">
        <v>8.3000000000000001E-3</v>
      </c>
      <c r="O698" t="b">
        <f t="shared" si="10"/>
        <v>1</v>
      </c>
    </row>
    <row r="699" spans="1:15" x14ac:dyDescent="0.25">
      <c r="A699">
        <v>41339</v>
      </c>
      <c r="B699">
        <v>1539</v>
      </c>
      <c r="C699">
        <v>1539</v>
      </c>
      <c r="D699">
        <v>1544.75</v>
      </c>
      <c r="E699">
        <v>1537</v>
      </c>
      <c r="F699" t="s">
        <v>151</v>
      </c>
      <c r="G699">
        <v>1.2999999999999999E-3</v>
      </c>
      <c r="H699">
        <v>41339</v>
      </c>
      <c r="I699">
        <v>14265</v>
      </c>
      <c r="J699">
        <v>14247</v>
      </c>
      <c r="K699">
        <v>14309</v>
      </c>
      <c r="L699">
        <v>14234</v>
      </c>
      <c r="M699" t="s">
        <v>1538</v>
      </c>
      <c r="N699">
        <v>2.2000000000000001E-3</v>
      </c>
      <c r="O699" t="b">
        <f t="shared" si="10"/>
        <v>1</v>
      </c>
    </row>
    <row r="700" spans="1:15" x14ac:dyDescent="0.25">
      <c r="A700">
        <v>41340</v>
      </c>
      <c r="B700">
        <v>1542.75</v>
      </c>
      <c r="C700">
        <v>1539.75</v>
      </c>
      <c r="D700">
        <v>1545.5</v>
      </c>
      <c r="E700">
        <v>1537.5</v>
      </c>
      <c r="F700" t="s">
        <v>28</v>
      </c>
      <c r="G700">
        <v>2.3999999999999998E-3</v>
      </c>
      <c r="H700">
        <v>41340</v>
      </c>
      <c r="I700">
        <v>14316</v>
      </c>
      <c r="J700">
        <v>14276</v>
      </c>
      <c r="K700">
        <v>14340</v>
      </c>
      <c r="L700">
        <v>14260</v>
      </c>
      <c r="M700" t="s">
        <v>1537</v>
      </c>
      <c r="N700">
        <v>3.5999999999999999E-3</v>
      </c>
      <c r="O700" t="b">
        <f t="shared" si="10"/>
        <v>1</v>
      </c>
    </row>
    <row r="701" spans="1:15" x14ac:dyDescent="0.25">
      <c r="A701">
        <v>41341</v>
      </c>
      <c r="B701">
        <v>1549.5</v>
      </c>
      <c r="C701">
        <v>1542.75</v>
      </c>
      <c r="D701">
        <v>1553.5</v>
      </c>
      <c r="E701">
        <v>1540.25</v>
      </c>
      <c r="F701" t="s">
        <v>116</v>
      </c>
      <c r="G701">
        <v>4.4000000000000003E-3</v>
      </c>
      <c r="H701">
        <v>41341</v>
      </c>
      <c r="I701">
        <v>14373</v>
      </c>
      <c r="J701">
        <v>14320</v>
      </c>
      <c r="K701">
        <v>14427</v>
      </c>
      <c r="L701">
        <v>14302</v>
      </c>
      <c r="M701" t="s">
        <v>1536</v>
      </c>
      <c r="N701">
        <v>4.0000000000000001E-3</v>
      </c>
      <c r="O701" t="b">
        <f t="shared" si="10"/>
        <v>1</v>
      </c>
    </row>
    <row r="702" spans="1:15" x14ac:dyDescent="0.25">
      <c r="A702">
        <v>41344</v>
      </c>
      <c r="B702">
        <v>1556</v>
      </c>
      <c r="C702">
        <v>1547.25</v>
      </c>
      <c r="D702">
        <v>1557.25</v>
      </c>
      <c r="E702">
        <v>1545.5</v>
      </c>
      <c r="F702" t="s">
        <v>361</v>
      </c>
      <c r="G702">
        <v>4.1999999999999997E-3</v>
      </c>
      <c r="H702">
        <v>41344</v>
      </c>
      <c r="I702">
        <v>14444</v>
      </c>
      <c r="J702">
        <v>14366</v>
      </c>
      <c r="K702">
        <v>14448</v>
      </c>
      <c r="L702">
        <v>14352</v>
      </c>
      <c r="M702" t="s">
        <v>1535</v>
      </c>
      <c r="N702">
        <v>4.8999999999999998E-3</v>
      </c>
      <c r="O702" t="b">
        <f t="shared" si="10"/>
        <v>1</v>
      </c>
    </row>
    <row r="703" spans="1:15" x14ac:dyDescent="0.25">
      <c r="A703">
        <v>41345</v>
      </c>
      <c r="B703">
        <v>1552.5</v>
      </c>
      <c r="C703">
        <v>1556.75</v>
      </c>
      <c r="D703">
        <v>1557</v>
      </c>
      <c r="E703">
        <v>1547.5</v>
      </c>
      <c r="F703" t="s">
        <v>360</v>
      </c>
      <c r="G703">
        <v>-2.2000000000000001E-3</v>
      </c>
      <c r="H703">
        <v>41345</v>
      </c>
      <c r="I703">
        <v>14450</v>
      </c>
      <c r="J703">
        <v>14440</v>
      </c>
      <c r="K703">
        <v>14473</v>
      </c>
      <c r="L703">
        <v>14406</v>
      </c>
      <c r="M703" t="s">
        <v>1534</v>
      </c>
      <c r="N703">
        <v>4.0000000000000002E-4</v>
      </c>
      <c r="O703" t="b">
        <f t="shared" si="10"/>
        <v>1</v>
      </c>
    </row>
    <row r="704" spans="1:15" x14ac:dyDescent="0.25">
      <c r="A704">
        <v>41346</v>
      </c>
      <c r="B704">
        <v>1556</v>
      </c>
      <c r="C704">
        <v>1553</v>
      </c>
      <c r="D704">
        <v>1557</v>
      </c>
      <c r="E704">
        <v>1548</v>
      </c>
      <c r="F704" t="s">
        <v>359</v>
      </c>
      <c r="G704">
        <v>2.3E-3</v>
      </c>
      <c r="H704">
        <v>41346</v>
      </c>
      <c r="I704">
        <v>14462</v>
      </c>
      <c r="J704">
        <v>14450</v>
      </c>
      <c r="K704">
        <v>14472</v>
      </c>
      <c r="L704">
        <v>14409</v>
      </c>
      <c r="M704" t="s">
        <v>1533</v>
      </c>
      <c r="N704">
        <v>8.0000000000000004E-4</v>
      </c>
      <c r="O704" t="b">
        <f t="shared" si="10"/>
        <v>1</v>
      </c>
    </row>
    <row r="705" spans="1:15" x14ac:dyDescent="0.25">
      <c r="A705">
        <v>41347</v>
      </c>
      <c r="B705">
        <v>1562.25</v>
      </c>
      <c r="C705">
        <v>1556.5</v>
      </c>
      <c r="D705">
        <v>1563.5</v>
      </c>
      <c r="E705">
        <v>1555</v>
      </c>
      <c r="F705" t="s">
        <v>358</v>
      </c>
      <c r="G705">
        <v>4.0000000000000001E-3</v>
      </c>
      <c r="H705">
        <v>41347</v>
      </c>
      <c r="I705">
        <v>14523</v>
      </c>
      <c r="J705">
        <v>14462</v>
      </c>
      <c r="K705">
        <v>14540</v>
      </c>
      <c r="L705">
        <v>14453</v>
      </c>
      <c r="M705" t="s">
        <v>1532</v>
      </c>
      <c r="N705">
        <v>4.1999999999999997E-3</v>
      </c>
      <c r="O705" t="b">
        <f t="shared" si="10"/>
        <v>1</v>
      </c>
    </row>
    <row r="706" spans="1:15" x14ac:dyDescent="0.25">
      <c r="A706">
        <v>41348</v>
      </c>
      <c r="B706">
        <v>1557.08</v>
      </c>
      <c r="C706">
        <v>1561.25</v>
      </c>
      <c r="D706">
        <v>1565</v>
      </c>
      <c r="E706">
        <v>1559.75</v>
      </c>
      <c r="F706" t="s">
        <v>357</v>
      </c>
      <c r="G706">
        <v>-3.3E-3</v>
      </c>
      <c r="H706">
        <v>41348</v>
      </c>
      <c r="I706">
        <v>14493.8</v>
      </c>
      <c r="J706">
        <v>14522</v>
      </c>
      <c r="K706">
        <v>14553</v>
      </c>
      <c r="L706">
        <v>14519</v>
      </c>
      <c r="M706" t="s">
        <v>1531</v>
      </c>
      <c r="N706">
        <v>-2E-3</v>
      </c>
      <c r="O706" t="b">
        <f t="shared" si="10"/>
        <v>1</v>
      </c>
    </row>
    <row r="707" spans="1:15" x14ac:dyDescent="0.25">
      <c r="A707">
        <v>41351</v>
      </c>
      <c r="B707">
        <v>1546.75</v>
      </c>
      <c r="C707">
        <v>1544</v>
      </c>
      <c r="D707">
        <v>1552.5</v>
      </c>
      <c r="E707">
        <v>1529.5</v>
      </c>
      <c r="F707" t="s">
        <v>356</v>
      </c>
      <c r="G707">
        <v>-6.6E-3</v>
      </c>
      <c r="H707">
        <v>41351</v>
      </c>
      <c r="I707">
        <v>14390</v>
      </c>
      <c r="J707">
        <v>14368</v>
      </c>
      <c r="K707">
        <v>14448</v>
      </c>
      <c r="L707">
        <v>14269</v>
      </c>
      <c r="M707" t="s">
        <v>1530</v>
      </c>
      <c r="N707">
        <v>-7.1999999999999998E-3</v>
      </c>
      <c r="O707" t="b">
        <f t="shared" ref="O707:O770" si="11">(A707=H707)</f>
        <v>1</v>
      </c>
    </row>
    <row r="708" spans="1:15" x14ac:dyDescent="0.25">
      <c r="A708">
        <v>41352</v>
      </c>
      <c r="B708">
        <v>1542.25</v>
      </c>
      <c r="C708">
        <v>1547.25</v>
      </c>
      <c r="D708">
        <v>1551.25</v>
      </c>
      <c r="E708">
        <v>1531.75</v>
      </c>
      <c r="F708" t="s">
        <v>355</v>
      </c>
      <c r="G708">
        <v>-2.8999999999999998E-3</v>
      </c>
      <c r="H708">
        <v>41352</v>
      </c>
      <c r="I708">
        <v>14388</v>
      </c>
      <c r="J708">
        <v>14389</v>
      </c>
      <c r="K708">
        <v>14443</v>
      </c>
      <c r="L708">
        <v>14308</v>
      </c>
      <c r="M708" t="s">
        <v>1529</v>
      </c>
      <c r="N708">
        <v>-1E-4</v>
      </c>
      <c r="O708" t="b">
        <f t="shared" si="11"/>
        <v>1</v>
      </c>
    </row>
    <row r="709" spans="1:15" x14ac:dyDescent="0.25">
      <c r="A709">
        <v>41353</v>
      </c>
      <c r="B709">
        <v>1549</v>
      </c>
      <c r="C709">
        <v>1539.25</v>
      </c>
      <c r="D709">
        <v>1555.75</v>
      </c>
      <c r="E709">
        <v>1536.5</v>
      </c>
      <c r="F709" t="s">
        <v>110</v>
      </c>
      <c r="G709">
        <v>4.4000000000000003E-3</v>
      </c>
      <c r="H709">
        <v>41353</v>
      </c>
      <c r="I709">
        <v>14408</v>
      </c>
      <c r="J709">
        <v>14365</v>
      </c>
      <c r="K709">
        <v>14476</v>
      </c>
      <c r="L709">
        <v>14347</v>
      </c>
      <c r="M709" t="s">
        <v>1528</v>
      </c>
      <c r="N709">
        <v>1.4E-3</v>
      </c>
      <c r="O709" t="b">
        <f t="shared" si="11"/>
        <v>1</v>
      </c>
    </row>
    <row r="710" spans="1:15" x14ac:dyDescent="0.25">
      <c r="A710">
        <v>41354</v>
      </c>
      <c r="B710">
        <v>1539</v>
      </c>
      <c r="C710">
        <v>1549.5</v>
      </c>
      <c r="D710">
        <v>1550.75</v>
      </c>
      <c r="E710">
        <v>1536.5</v>
      </c>
      <c r="F710" t="s">
        <v>240</v>
      </c>
      <c r="G710">
        <v>-6.4999999999999997E-3</v>
      </c>
      <c r="H710">
        <v>41354</v>
      </c>
      <c r="I710">
        <v>14347</v>
      </c>
      <c r="J710">
        <v>14412</v>
      </c>
      <c r="K710">
        <v>14441</v>
      </c>
      <c r="L710">
        <v>14309</v>
      </c>
      <c r="M710" t="s">
        <v>1527</v>
      </c>
      <c r="N710">
        <v>-4.1999999999999997E-3</v>
      </c>
      <c r="O710" t="b">
        <f t="shared" si="11"/>
        <v>1</v>
      </c>
    </row>
    <row r="711" spans="1:15" x14ac:dyDescent="0.25">
      <c r="A711">
        <v>41355</v>
      </c>
      <c r="B711">
        <v>1552</v>
      </c>
      <c r="C711">
        <v>1538.5</v>
      </c>
      <c r="D711">
        <v>1554</v>
      </c>
      <c r="E711">
        <v>1535</v>
      </c>
      <c r="F711" t="s">
        <v>149</v>
      </c>
      <c r="G711">
        <v>8.3999999999999995E-3</v>
      </c>
      <c r="H711">
        <v>41355</v>
      </c>
      <c r="I711">
        <v>14459</v>
      </c>
      <c r="J711">
        <v>14347</v>
      </c>
      <c r="K711">
        <v>14471</v>
      </c>
      <c r="L711">
        <v>14325</v>
      </c>
      <c r="M711" t="s">
        <v>1501</v>
      </c>
      <c r="N711">
        <v>7.7999999999999996E-3</v>
      </c>
      <c r="O711" t="b">
        <f t="shared" si="11"/>
        <v>1</v>
      </c>
    </row>
    <row r="712" spans="1:15" x14ac:dyDescent="0.25">
      <c r="A712">
        <v>41358</v>
      </c>
      <c r="B712">
        <v>1547</v>
      </c>
      <c r="C712">
        <v>1550</v>
      </c>
      <c r="D712">
        <v>1560.5</v>
      </c>
      <c r="E712">
        <v>1539</v>
      </c>
      <c r="F712" t="s">
        <v>163</v>
      </c>
      <c r="G712">
        <v>-3.2000000000000002E-3</v>
      </c>
      <c r="H712">
        <v>41358</v>
      </c>
      <c r="I712">
        <v>14386</v>
      </c>
      <c r="J712">
        <v>14451</v>
      </c>
      <c r="K712">
        <v>14517</v>
      </c>
      <c r="L712">
        <v>14320</v>
      </c>
      <c r="M712" t="s">
        <v>1526</v>
      </c>
      <c r="N712">
        <v>-5.0000000000000001E-3</v>
      </c>
      <c r="O712" t="b">
        <f t="shared" si="11"/>
        <v>1</v>
      </c>
    </row>
    <row r="713" spans="1:15" x14ac:dyDescent="0.25">
      <c r="A713">
        <v>41359</v>
      </c>
      <c r="B713">
        <v>1557.25</v>
      </c>
      <c r="C713">
        <v>1548.25</v>
      </c>
      <c r="D713">
        <v>1558.75</v>
      </c>
      <c r="E713">
        <v>1546.75</v>
      </c>
      <c r="F713" t="s">
        <v>15</v>
      </c>
      <c r="G713">
        <v>6.6E-3</v>
      </c>
      <c r="H713">
        <v>41359</v>
      </c>
      <c r="I713">
        <v>14478</v>
      </c>
      <c r="J713">
        <v>14399</v>
      </c>
      <c r="K713">
        <v>14487</v>
      </c>
      <c r="L713">
        <v>14385</v>
      </c>
      <c r="M713" t="s">
        <v>1525</v>
      </c>
      <c r="N713">
        <v>6.4000000000000003E-3</v>
      </c>
      <c r="O713" t="b">
        <f t="shared" si="11"/>
        <v>1</v>
      </c>
    </row>
    <row r="714" spans="1:15" x14ac:dyDescent="0.25">
      <c r="A714">
        <v>41360</v>
      </c>
      <c r="B714">
        <v>1556.75</v>
      </c>
      <c r="C714">
        <v>1558.25</v>
      </c>
      <c r="D714">
        <v>1560.5</v>
      </c>
      <c r="E714">
        <v>1545.75</v>
      </c>
      <c r="F714" t="s">
        <v>54</v>
      </c>
      <c r="G714">
        <v>-2.9999999999999997E-4</v>
      </c>
      <c r="H714">
        <v>41360</v>
      </c>
      <c r="I714">
        <v>14445</v>
      </c>
      <c r="J714">
        <v>14481</v>
      </c>
      <c r="K714">
        <v>14495</v>
      </c>
      <c r="L714">
        <v>14364</v>
      </c>
      <c r="M714" t="s">
        <v>1524</v>
      </c>
      <c r="N714">
        <v>-2.3E-3</v>
      </c>
      <c r="O714" t="b">
        <f t="shared" si="11"/>
        <v>1</v>
      </c>
    </row>
    <row r="715" spans="1:15" x14ac:dyDescent="0.25">
      <c r="A715">
        <v>41361</v>
      </c>
      <c r="B715">
        <v>1562.75</v>
      </c>
      <c r="C715">
        <v>1556.75</v>
      </c>
      <c r="D715">
        <v>1564.5</v>
      </c>
      <c r="E715">
        <v>1549.75</v>
      </c>
      <c r="F715" t="s">
        <v>59</v>
      </c>
      <c r="G715">
        <v>3.8999999999999998E-3</v>
      </c>
      <c r="H715">
        <v>41361</v>
      </c>
      <c r="I715">
        <v>14497</v>
      </c>
      <c r="J715">
        <v>14445</v>
      </c>
      <c r="K715">
        <v>14511</v>
      </c>
      <c r="L715">
        <v>14396</v>
      </c>
      <c r="M715" t="s">
        <v>0</v>
      </c>
      <c r="N715">
        <v>3.5999999999999999E-3</v>
      </c>
      <c r="O715" t="b">
        <f t="shared" si="11"/>
        <v>1</v>
      </c>
    </row>
    <row r="716" spans="1:15" x14ac:dyDescent="0.25">
      <c r="A716">
        <v>41365</v>
      </c>
      <c r="B716">
        <v>1556</v>
      </c>
      <c r="C716">
        <v>1563</v>
      </c>
      <c r="D716">
        <v>1565</v>
      </c>
      <c r="E716">
        <v>1552.5</v>
      </c>
      <c r="F716" t="s">
        <v>116</v>
      </c>
      <c r="G716">
        <v>-4.3E-3</v>
      </c>
      <c r="H716">
        <v>41365</v>
      </c>
      <c r="I716">
        <v>14489</v>
      </c>
      <c r="J716">
        <v>14508</v>
      </c>
      <c r="K716">
        <v>14533</v>
      </c>
      <c r="L716">
        <v>14453</v>
      </c>
      <c r="M716" t="s">
        <v>1523</v>
      </c>
      <c r="N716">
        <v>-5.9999999999999995E-4</v>
      </c>
      <c r="O716" t="b">
        <f t="shared" si="11"/>
        <v>1</v>
      </c>
    </row>
    <row r="717" spans="1:15" x14ac:dyDescent="0.25">
      <c r="A717">
        <v>41366</v>
      </c>
      <c r="B717">
        <v>1564.5</v>
      </c>
      <c r="C717">
        <v>1556.25</v>
      </c>
      <c r="D717">
        <v>1568</v>
      </c>
      <c r="E717">
        <v>1554.25</v>
      </c>
      <c r="F717" t="s">
        <v>58</v>
      </c>
      <c r="G717">
        <v>5.4999999999999997E-3</v>
      </c>
      <c r="H717">
        <v>41366</v>
      </c>
      <c r="I717">
        <v>14584</v>
      </c>
      <c r="J717">
        <v>14501</v>
      </c>
      <c r="K717">
        <v>14610</v>
      </c>
      <c r="L717">
        <v>14487</v>
      </c>
      <c r="M717" t="s">
        <v>1522</v>
      </c>
      <c r="N717">
        <v>6.6E-3</v>
      </c>
      <c r="O717" t="b">
        <f t="shared" si="11"/>
        <v>1</v>
      </c>
    </row>
    <row r="718" spans="1:15" x14ac:dyDescent="0.25">
      <c r="A718">
        <v>41367</v>
      </c>
      <c r="B718">
        <v>1548.5</v>
      </c>
      <c r="C718">
        <v>1566</v>
      </c>
      <c r="D718">
        <v>1567.75</v>
      </c>
      <c r="E718">
        <v>1544</v>
      </c>
      <c r="F718" t="s">
        <v>141</v>
      </c>
      <c r="G718">
        <v>-1.0200000000000001E-2</v>
      </c>
      <c r="H718">
        <v>41367</v>
      </c>
      <c r="I718">
        <v>14487</v>
      </c>
      <c r="J718">
        <v>14592</v>
      </c>
      <c r="K718">
        <v>14606</v>
      </c>
      <c r="L718">
        <v>14454</v>
      </c>
      <c r="M718" t="s">
        <v>1521</v>
      </c>
      <c r="N718">
        <v>-6.7000000000000002E-3</v>
      </c>
      <c r="O718" t="b">
        <f t="shared" si="11"/>
        <v>1</v>
      </c>
    </row>
    <row r="719" spans="1:15" x14ac:dyDescent="0.25">
      <c r="A719">
        <v>41368</v>
      </c>
      <c r="B719">
        <v>1554.5</v>
      </c>
      <c r="C719">
        <v>1548.5</v>
      </c>
      <c r="D719">
        <v>1557.5</v>
      </c>
      <c r="E719">
        <v>1546</v>
      </c>
      <c r="F719" t="s">
        <v>304</v>
      </c>
      <c r="G719">
        <v>3.8999999999999998E-3</v>
      </c>
      <c r="H719">
        <v>41368</v>
      </c>
      <c r="I719">
        <v>14531</v>
      </c>
      <c r="J719">
        <v>14489</v>
      </c>
      <c r="K719">
        <v>14557</v>
      </c>
      <c r="L719">
        <v>14466</v>
      </c>
      <c r="M719" t="s">
        <v>1520</v>
      </c>
      <c r="N719">
        <v>3.0000000000000001E-3</v>
      </c>
      <c r="O719" t="b">
        <f t="shared" si="11"/>
        <v>1</v>
      </c>
    </row>
    <row r="720" spans="1:15" x14ac:dyDescent="0.25">
      <c r="A720">
        <v>41369</v>
      </c>
      <c r="B720">
        <v>1546</v>
      </c>
      <c r="C720">
        <v>1554.75</v>
      </c>
      <c r="D720">
        <v>1555.25</v>
      </c>
      <c r="E720">
        <v>1533.25</v>
      </c>
      <c r="F720" t="s">
        <v>141</v>
      </c>
      <c r="G720">
        <v>-5.4999999999999997E-3</v>
      </c>
      <c r="H720">
        <v>41369</v>
      </c>
      <c r="I720">
        <v>14484</v>
      </c>
      <c r="J720">
        <v>14530</v>
      </c>
      <c r="K720">
        <v>14534</v>
      </c>
      <c r="L720">
        <v>14361</v>
      </c>
      <c r="M720" t="s">
        <v>548</v>
      </c>
      <c r="N720">
        <v>-3.2000000000000002E-3</v>
      </c>
      <c r="O720" t="b">
        <f t="shared" si="11"/>
        <v>1</v>
      </c>
    </row>
    <row r="721" spans="1:15" x14ac:dyDescent="0.25">
      <c r="A721">
        <v>41372</v>
      </c>
      <c r="B721">
        <v>1559.25</v>
      </c>
      <c r="C721">
        <v>1545.5</v>
      </c>
      <c r="D721">
        <v>1562.75</v>
      </c>
      <c r="E721">
        <v>1543</v>
      </c>
      <c r="F721" t="s">
        <v>104</v>
      </c>
      <c r="G721">
        <v>8.6E-3</v>
      </c>
      <c r="H721">
        <v>41372</v>
      </c>
      <c r="I721">
        <v>14563</v>
      </c>
      <c r="J721">
        <v>14479</v>
      </c>
      <c r="K721">
        <v>14588</v>
      </c>
      <c r="L721">
        <v>14432</v>
      </c>
      <c r="M721" t="s">
        <v>1519</v>
      </c>
      <c r="N721">
        <v>5.4999999999999997E-3</v>
      </c>
      <c r="O721" t="b">
        <f t="shared" si="11"/>
        <v>1</v>
      </c>
    </row>
    <row r="722" spans="1:15" x14ac:dyDescent="0.25">
      <c r="A722">
        <v>41373</v>
      </c>
      <c r="B722">
        <v>1563.25</v>
      </c>
      <c r="C722">
        <v>1560.75</v>
      </c>
      <c r="D722">
        <v>1569</v>
      </c>
      <c r="E722">
        <v>1555.5</v>
      </c>
      <c r="F722" t="s">
        <v>59</v>
      </c>
      <c r="G722">
        <v>2.5999999999999999E-3</v>
      </c>
      <c r="H722">
        <v>41373</v>
      </c>
      <c r="I722">
        <v>14610</v>
      </c>
      <c r="J722">
        <v>14580</v>
      </c>
      <c r="K722">
        <v>14651</v>
      </c>
      <c r="L722">
        <v>14532</v>
      </c>
      <c r="M722" t="s">
        <v>1518</v>
      </c>
      <c r="N722">
        <v>3.2000000000000002E-3</v>
      </c>
      <c r="O722" t="b">
        <f t="shared" si="11"/>
        <v>1</v>
      </c>
    </row>
    <row r="723" spans="1:15" x14ac:dyDescent="0.25">
      <c r="A723">
        <v>41374</v>
      </c>
      <c r="B723">
        <v>1582.75</v>
      </c>
      <c r="C723">
        <v>1563.75</v>
      </c>
      <c r="D723">
        <v>1584.5</v>
      </c>
      <c r="E723">
        <v>1561</v>
      </c>
      <c r="F723" t="s">
        <v>166</v>
      </c>
      <c r="G723">
        <v>1.2500000000000001E-2</v>
      </c>
      <c r="H723">
        <v>41374</v>
      </c>
      <c r="I723">
        <v>14733</v>
      </c>
      <c r="J723">
        <v>14610</v>
      </c>
      <c r="K723">
        <v>14763</v>
      </c>
      <c r="L723">
        <v>14593</v>
      </c>
      <c r="M723" t="s">
        <v>1517</v>
      </c>
      <c r="N723">
        <v>8.3999999999999995E-3</v>
      </c>
      <c r="O723" t="b">
        <f t="shared" si="11"/>
        <v>1</v>
      </c>
    </row>
    <row r="724" spans="1:15" x14ac:dyDescent="0.25">
      <c r="A724">
        <v>41375</v>
      </c>
      <c r="B724">
        <v>1587.75</v>
      </c>
      <c r="C724">
        <v>1583.5</v>
      </c>
      <c r="D724">
        <v>1593</v>
      </c>
      <c r="E724">
        <v>1580.75</v>
      </c>
      <c r="F724" t="s">
        <v>53</v>
      </c>
      <c r="G724">
        <v>3.2000000000000002E-3</v>
      </c>
      <c r="H724">
        <v>41375</v>
      </c>
      <c r="I724">
        <v>14796</v>
      </c>
      <c r="J724">
        <v>14747</v>
      </c>
      <c r="K724">
        <v>14823</v>
      </c>
      <c r="L724">
        <v>14721</v>
      </c>
      <c r="M724" t="s">
        <v>1516</v>
      </c>
      <c r="N724">
        <v>4.3E-3</v>
      </c>
      <c r="O724" t="b">
        <f t="shared" si="11"/>
        <v>1</v>
      </c>
    </row>
    <row r="725" spans="1:15" x14ac:dyDescent="0.25">
      <c r="A725">
        <v>41376</v>
      </c>
      <c r="B725">
        <v>1582</v>
      </c>
      <c r="C725">
        <v>1588.25</v>
      </c>
      <c r="D725">
        <v>1589.75</v>
      </c>
      <c r="E725">
        <v>1575</v>
      </c>
      <c r="F725" t="s">
        <v>81</v>
      </c>
      <c r="G725">
        <v>-3.5999999999999999E-3</v>
      </c>
      <c r="H725">
        <v>41376</v>
      </c>
      <c r="I725">
        <v>14784</v>
      </c>
      <c r="J725">
        <v>14799</v>
      </c>
      <c r="K725">
        <v>14811</v>
      </c>
      <c r="L725">
        <v>14726</v>
      </c>
      <c r="M725" t="s">
        <v>1515</v>
      </c>
      <c r="N725">
        <v>-8.0000000000000004E-4</v>
      </c>
      <c r="O725" t="b">
        <f t="shared" si="11"/>
        <v>1</v>
      </c>
    </row>
    <row r="726" spans="1:15" x14ac:dyDescent="0.25">
      <c r="A726">
        <v>41379</v>
      </c>
      <c r="B726">
        <v>1543.5</v>
      </c>
      <c r="C726">
        <v>1582.25</v>
      </c>
      <c r="D726">
        <v>1583</v>
      </c>
      <c r="E726">
        <v>1538.75</v>
      </c>
      <c r="F726" t="s">
        <v>172</v>
      </c>
      <c r="G726">
        <v>-2.4299999999999999E-2</v>
      </c>
      <c r="H726">
        <v>41379</v>
      </c>
      <c r="I726">
        <v>14512</v>
      </c>
      <c r="J726">
        <v>14787</v>
      </c>
      <c r="K726">
        <v>14797</v>
      </c>
      <c r="L726">
        <v>14468</v>
      </c>
      <c r="M726" t="s">
        <v>1514</v>
      </c>
      <c r="N726">
        <v>-1.84E-2</v>
      </c>
      <c r="O726" t="b">
        <f t="shared" si="11"/>
        <v>1</v>
      </c>
    </row>
    <row r="727" spans="1:15" x14ac:dyDescent="0.25">
      <c r="A727">
        <v>41380</v>
      </c>
      <c r="B727">
        <v>1568.75</v>
      </c>
      <c r="C727">
        <v>1542.5</v>
      </c>
      <c r="D727">
        <v>1570.75</v>
      </c>
      <c r="E727">
        <v>1542.25</v>
      </c>
      <c r="F727" t="s">
        <v>163</v>
      </c>
      <c r="G727">
        <v>1.6400000000000001E-2</v>
      </c>
      <c r="H727">
        <v>41380</v>
      </c>
      <c r="I727">
        <v>14685</v>
      </c>
      <c r="J727">
        <v>14505</v>
      </c>
      <c r="K727">
        <v>14698</v>
      </c>
      <c r="L727">
        <v>14504</v>
      </c>
      <c r="M727" t="s">
        <v>1513</v>
      </c>
      <c r="N727">
        <v>1.1900000000000001E-2</v>
      </c>
      <c r="O727" t="b">
        <f t="shared" si="11"/>
        <v>1</v>
      </c>
    </row>
    <row r="728" spans="1:15" x14ac:dyDescent="0.25">
      <c r="A728">
        <v>41381</v>
      </c>
      <c r="B728">
        <v>1546</v>
      </c>
      <c r="C728">
        <v>1569.25</v>
      </c>
      <c r="D728">
        <v>1569.5</v>
      </c>
      <c r="E728">
        <v>1538</v>
      </c>
      <c r="F728" t="s">
        <v>142</v>
      </c>
      <c r="G728">
        <v>-1.4500000000000001E-2</v>
      </c>
      <c r="H728">
        <v>41381</v>
      </c>
      <c r="I728">
        <v>14552</v>
      </c>
      <c r="J728">
        <v>14681</v>
      </c>
      <c r="K728">
        <v>14691</v>
      </c>
      <c r="L728">
        <v>14494</v>
      </c>
      <c r="M728" t="s">
        <v>1512</v>
      </c>
      <c r="N728">
        <v>-9.1000000000000004E-3</v>
      </c>
      <c r="O728" t="b">
        <f t="shared" si="11"/>
        <v>1</v>
      </c>
    </row>
    <row r="729" spans="1:15" x14ac:dyDescent="0.25">
      <c r="A729">
        <v>41382</v>
      </c>
      <c r="B729">
        <v>1534</v>
      </c>
      <c r="C729">
        <v>1544.5</v>
      </c>
      <c r="D729">
        <v>1553.5</v>
      </c>
      <c r="E729">
        <v>1530.75</v>
      </c>
      <c r="F729" t="s">
        <v>165</v>
      </c>
      <c r="G729">
        <v>-7.7999999999999996E-3</v>
      </c>
      <c r="H729">
        <v>41382</v>
      </c>
      <c r="I729">
        <v>14410</v>
      </c>
      <c r="J729">
        <v>14545</v>
      </c>
      <c r="K729">
        <v>14615</v>
      </c>
      <c r="L729">
        <v>14403</v>
      </c>
      <c r="M729" t="s">
        <v>1511</v>
      </c>
      <c r="N729">
        <v>-9.7999999999999997E-3</v>
      </c>
      <c r="O729" t="b">
        <f t="shared" si="11"/>
        <v>1</v>
      </c>
    </row>
    <row r="730" spans="1:15" x14ac:dyDescent="0.25">
      <c r="A730">
        <v>41383</v>
      </c>
      <c r="B730">
        <v>1547.5</v>
      </c>
      <c r="C730">
        <v>1537</v>
      </c>
      <c r="D730">
        <v>1550.75</v>
      </c>
      <c r="E730">
        <v>1535.25</v>
      </c>
      <c r="F730" t="s">
        <v>60</v>
      </c>
      <c r="G730">
        <v>8.8000000000000005E-3</v>
      </c>
      <c r="H730">
        <v>41383</v>
      </c>
      <c r="I730">
        <v>14470</v>
      </c>
      <c r="J730">
        <v>14424</v>
      </c>
      <c r="K730">
        <v>14505</v>
      </c>
      <c r="L730">
        <v>14407</v>
      </c>
      <c r="M730" t="s">
        <v>1510</v>
      </c>
      <c r="N730">
        <v>4.1999999999999997E-3</v>
      </c>
      <c r="O730" t="b">
        <f t="shared" si="11"/>
        <v>1</v>
      </c>
    </row>
    <row r="731" spans="1:15" x14ac:dyDescent="0.25">
      <c r="A731">
        <v>41386</v>
      </c>
      <c r="B731">
        <v>1556</v>
      </c>
      <c r="C731">
        <v>1548.5</v>
      </c>
      <c r="D731">
        <v>1561</v>
      </c>
      <c r="E731">
        <v>1542.75</v>
      </c>
      <c r="F731" t="s">
        <v>15</v>
      </c>
      <c r="G731">
        <v>5.4999999999999997E-3</v>
      </c>
      <c r="H731">
        <v>41386</v>
      </c>
      <c r="I731">
        <v>14499</v>
      </c>
      <c r="J731">
        <v>14475</v>
      </c>
      <c r="K731">
        <v>14550</v>
      </c>
      <c r="L731">
        <v>14394</v>
      </c>
      <c r="M731" t="s">
        <v>1509</v>
      </c>
      <c r="N731">
        <v>2E-3</v>
      </c>
      <c r="O731" t="b">
        <f t="shared" si="11"/>
        <v>1</v>
      </c>
    </row>
    <row r="732" spans="1:15" x14ac:dyDescent="0.25">
      <c r="A732">
        <v>41387</v>
      </c>
      <c r="B732">
        <v>1573.5</v>
      </c>
      <c r="C732">
        <v>1557.25</v>
      </c>
      <c r="D732">
        <v>1577</v>
      </c>
      <c r="E732">
        <v>1548.75</v>
      </c>
      <c r="F732" t="s">
        <v>94</v>
      </c>
      <c r="G732">
        <v>1.12E-2</v>
      </c>
      <c r="H732">
        <v>41387</v>
      </c>
      <c r="I732">
        <v>14644</v>
      </c>
      <c r="J732">
        <v>14512</v>
      </c>
      <c r="K732">
        <v>14661</v>
      </c>
      <c r="L732">
        <v>14444</v>
      </c>
      <c r="M732" t="s">
        <v>1508</v>
      </c>
      <c r="N732">
        <v>0.01</v>
      </c>
      <c r="O732" t="b">
        <f t="shared" si="11"/>
        <v>1</v>
      </c>
    </row>
    <row r="733" spans="1:15" x14ac:dyDescent="0.25">
      <c r="A733">
        <v>41388</v>
      </c>
      <c r="B733">
        <v>1574</v>
      </c>
      <c r="C733">
        <v>1573.5</v>
      </c>
      <c r="D733">
        <v>1579</v>
      </c>
      <c r="E733">
        <v>1570.75</v>
      </c>
      <c r="F733" t="s">
        <v>74</v>
      </c>
      <c r="G733">
        <v>2.9999999999999997E-4</v>
      </c>
      <c r="H733">
        <v>41388</v>
      </c>
      <c r="I733">
        <v>14615</v>
      </c>
      <c r="J733">
        <v>14647</v>
      </c>
      <c r="K733">
        <v>14693</v>
      </c>
      <c r="L733">
        <v>14608</v>
      </c>
      <c r="M733" t="s">
        <v>1507</v>
      </c>
      <c r="N733">
        <v>-2E-3</v>
      </c>
      <c r="O733" t="b">
        <f t="shared" si="11"/>
        <v>1</v>
      </c>
    </row>
    <row r="734" spans="1:15" x14ac:dyDescent="0.25">
      <c r="A734">
        <v>41389</v>
      </c>
      <c r="B734">
        <v>1581.75</v>
      </c>
      <c r="C734">
        <v>1573</v>
      </c>
      <c r="D734">
        <v>1588.25</v>
      </c>
      <c r="E734">
        <v>1570.75</v>
      </c>
      <c r="F734" t="s">
        <v>50</v>
      </c>
      <c r="G734">
        <v>4.8999999999999998E-3</v>
      </c>
      <c r="H734">
        <v>41389</v>
      </c>
      <c r="I734">
        <v>14653</v>
      </c>
      <c r="J734">
        <v>14610</v>
      </c>
      <c r="K734">
        <v>14711</v>
      </c>
      <c r="L734">
        <v>14595</v>
      </c>
      <c r="M734" t="s">
        <v>1506</v>
      </c>
      <c r="N734">
        <v>2.5999999999999999E-3</v>
      </c>
      <c r="O734" t="b">
        <f t="shared" si="11"/>
        <v>1</v>
      </c>
    </row>
    <row r="735" spans="1:15" x14ac:dyDescent="0.25">
      <c r="A735">
        <v>41390</v>
      </c>
      <c r="B735">
        <v>1576.5</v>
      </c>
      <c r="C735">
        <v>1581.5</v>
      </c>
      <c r="D735">
        <v>1582.5</v>
      </c>
      <c r="E735">
        <v>1572.5</v>
      </c>
      <c r="F735" t="s">
        <v>227</v>
      </c>
      <c r="G735">
        <v>-3.3E-3</v>
      </c>
      <c r="H735">
        <v>41390</v>
      </c>
      <c r="I735">
        <v>14649</v>
      </c>
      <c r="J735">
        <v>14660</v>
      </c>
      <c r="K735">
        <v>14684</v>
      </c>
      <c r="L735">
        <v>14597</v>
      </c>
      <c r="M735" t="s">
        <v>1505</v>
      </c>
      <c r="N735">
        <v>-2.9999999999999997E-4</v>
      </c>
      <c r="O735" t="b">
        <f t="shared" si="11"/>
        <v>1</v>
      </c>
    </row>
    <row r="736" spans="1:15" x14ac:dyDescent="0.25">
      <c r="A736">
        <v>41393</v>
      </c>
      <c r="B736">
        <v>1588.25</v>
      </c>
      <c r="C736">
        <v>1576.25</v>
      </c>
      <c r="D736">
        <v>1592.25</v>
      </c>
      <c r="E736">
        <v>1573.75</v>
      </c>
      <c r="F736" t="s">
        <v>37</v>
      </c>
      <c r="G736">
        <v>7.4999999999999997E-3</v>
      </c>
      <c r="H736">
        <v>41393</v>
      </c>
      <c r="I736">
        <v>14748</v>
      </c>
      <c r="J736">
        <v>14648</v>
      </c>
      <c r="K736">
        <v>14786</v>
      </c>
      <c r="L736">
        <v>14631</v>
      </c>
      <c r="M736" t="s">
        <v>1504</v>
      </c>
      <c r="N736">
        <v>6.7999999999999996E-3</v>
      </c>
      <c r="O736" t="b">
        <f t="shared" si="11"/>
        <v>1</v>
      </c>
    </row>
    <row r="737" spans="1:15" x14ac:dyDescent="0.25">
      <c r="A737">
        <v>41394</v>
      </c>
      <c r="B737">
        <v>1592.25</v>
      </c>
      <c r="C737">
        <v>1588.5</v>
      </c>
      <c r="D737">
        <v>1594.25</v>
      </c>
      <c r="E737">
        <v>1581.25</v>
      </c>
      <c r="F737" t="s">
        <v>2</v>
      </c>
      <c r="G737">
        <v>2.5000000000000001E-3</v>
      </c>
      <c r="H737">
        <v>41394</v>
      </c>
      <c r="I737">
        <v>14773</v>
      </c>
      <c r="J737">
        <v>14754</v>
      </c>
      <c r="K737">
        <v>14786</v>
      </c>
      <c r="L737">
        <v>14673</v>
      </c>
      <c r="M737" t="s">
        <v>1503</v>
      </c>
      <c r="N737">
        <v>1.6999999999999999E-3</v>
      </c>
      <c r="O737" t="b">
        <f t="shared" si="11"/>
        <v>1</v>
      </c>
    </row>
    <row r="738" spans="1:15" x14ac:dyDescent="0.25">
      <c r="A738">
        <v>41395</v>
      </c>
      <c r="B738">
        <v>1577.25</v>
      </c>
      <c r="C738">
        <v>1593.75</v>
      </c>
      <c r="D738">
        <v>1595.5</v>
      </c>
      <c r="E738">
        <v>1576</v>
      </c>
      <c r="F738" t="s">
        <v>46</v>
      </c>
      <c r="G738">
        <v>-9.4000000000000004E-3</v>
      </c>
      <c r="H738">
        <v>41395</v>
      </c>
      <c r="I738">
        <v>14636</v>
      </c>
      <c r="J738">
        <v>14783</v>
      </c>
      <c r="K738">
        <v>14793</v>
      </c>
      <c r="L738">
        <v>14626</v>
      </c>
      <c r="M738" t="s">
        <v>639</v>
      </c>
      <c r="N738">
        <v>-9.2999999999999992E-3</v>
      </c>
      <c r="O738" t="b">
        <f t="shared" si="11"/>
        <v>1</v>
      </c>
    </row>
    <row r="739" spans="1:15" x14ac:dyDescent="0.25">
      <c r="A739">
        <v>41396</v>
      </c>
      <c r="B739">
        <v>1592.25</v>
      </c>
      <c r="C739">
        <v>1579.25</v>
      </c>
      <c r="D739">
        <v>1594.25</v>
      </c>
      <c r="E739">
        <v>1578.75</v>
      </c>
      <c r="F739" t="s">
        <v>67</v>
      </c>
      <c r="G739">
        <v>9.4999999999999998E-3</v>
      </c>
      <c r="H739">
        <v>41396</v>
      </c>
      <c r="I739">
        <v>14760</v>
      </c>
      <c r="J739">
        <v>14648</v>
      </c>
      <c r="K739">
        <v>14776</v>
      </c>
      <c r="L739">
        <v>14644</v>
      </c>
      <c r="M739" t="s">
        <v>1502</v>
      </c>
      <c r="N739">
        <v>8.5000000000000006E-3</v>
      </c>
      <c r="O739" t="b">
        <f t="shared" si="11"/>
        <v>1</v>
      </c>
    </row>
    <row r="740" spans="1:15" x14ac:dyDescent="0.25">
      <c r="A740">
        <v>41397</v>
      </c>
      <c r="B740">
        <v>1608.5</v>
      </c>
      <c r="C740">
        <v>1592.25</v>
      </c>
      <c r="D740">
        <v>1614.25</v>
      </c>
      <c r="E740">
        <v>1589.5</v>
      </c>
      <c r="F740" t="s">
        <v>51</v>
      </c>
      <c r="G740">
        <v>1.0200000000000001E-2</v>
      </c>
      <c r="H740">
        <v>41397</v>
      </c>
      <c r="I740">
        <v>14898</v>
      </c>
      <c r="J740">
        <v>14758</v>
      </c>
      <c r="K740">
        <v>14953</v>
      </c>
      <c r="L740">
        <v>14742</v>
      </c>
      <c r="M740" t="s">
        <v>1501</v>
      </c>
      <c r="N740">
        <v>9.2999999999999992E-3</v>
      </c>
      <c r="O740" t="b">
        <f t="shared" si="11"/>
        <v>1</v>
      </c>
    </row>
    <row r="741" spans="1:15" x14ac:dyDescent="0.25">
      <c r="A741">
        <v>41400</v>
      </c>
      <c r="B741">
        <v>1613.5</v>
      </c>
      <c r="C741">
        <v>1608.25</v>
      </c>
      <c r="D741">
        <v>1615.25</v>
      </c>
      <c r="E741">
        <v>1607.25</v>
      </c>
      <c r="F741" t="s">
        <v>354</v>
      </c>
      <c r="G741">
        <v>3.0999999999999999E-3</v>
      </c>
      <c r="H741">
        <v>41400</v>
      </c>
      <c r="I741">
        <v>14906</v>
      </c>
      <c r="J741">
        <v>14901</v>
      </c>
      <c r="K741">
        <v>14927</v>
      </c>
      <c r="L741">
        <v>14881</v>
      </c>
      <c r="M741" t="s">
        <v>974</v>
      </c>
      <c r="N741">
        <v>5.0000000000000001E-4</v>
      </c>
      <c r="O741" t="b">
        <f t="shared" si="11"/>
        <v>1</v>
      </c>
    </row>
    <row r="742" spans="1:15" x14ac:dyDescent="0.25">
      <c r="A742">
        <v>41401</v>
      </c>
      <c r="B742">
        <v>1620.5</v>
      </c>
      <c r="C742">
        <v>1612.5</v>
      </c>
      <c r="D742">
        <v>1621.75</v>
      </c>
      <c r="E742">
        <v>1609.25</v>
      </c>
      <c r="F742" t="s">
        <v>134</v>
      </c>
      <c r="G742">
        <v>4.3E-3</v>
      </c>
      <c r="H742">
        <v>41401</v>
      </c>
      <c r="I742">
        <v>14983</v>
      </c>
      <c r="J742">
        <v>14901</v>
      </c>
      <c r="K742">
        <v>14997</v>
      </c>
      <c r="L742">
        <v>14876</v>
      </c>
      <c r="M742" t="s">
        <v>1500</v>
      </c>
      <c r="N742">
        <v>5.1999999999999998E-3</v>
      </c>
      <c r="O742" t="b">
        <f t="shared" si="11"/>
        <v>1</v>
      </c>
    </row>
    <row r="743" spans="1:15" x14ac:dyDescent="0.25">
      <c r="A743">
        <v>41402</v>
      </c>
      <c r="B743">
        <v>1628.75</v>
      </c>
      <c r="C743">
        <v>1620.75</v>
      </c>
      <c r="D743">
        <v>1629.5</v>
      </c>
      <c r="E743">
        <v>1617</v>
      </c>
      <c r="F743" t="s">
        <v>15</v>
      </c>
      <c r="G743">
        <v>5.1000000000000004E-3</v>
      </c>
      <c r="H743">
        <v>41402</v>
      </c>
      <c r="I743">
        <v>15062</v>
      </c>
      <c r="J743">
        <v>14983</v>
      </c>
      <c r="K743">
        <v>15067</v>
      </c>
      <c r="L743">
        <v>14960</v>
      </c>
      <c r="M743" t="s">
        <v>1499</v>
      </c>
      <c r="N743">
        <v>5.3E-3</v>
      </c>
      <c r="O743" t="b">
        <f t="shared" si="11"/>
        <v>1</v>
      </c>
    </row>
    <row r="744" spans="1:15" x14ac:dyDescent="0.25">
      <c r="A744">
        <v>41403</v>
      </c>
      <c r="B744">
        <v>1624.5</v>
      </c>
      <c r="C744">
        <v>1628.25</v>
      </c>
      <c r="D744">
        <v>1632.25</v>
      </c>
      <c r="E744">
        <v>1620</v>
      </c>
      <c r="F744" t="s">
        <v>125</v>
      </c>
      <c r="G744">
        <v>-2.5999999999999999E-3</v>
      </c>
      <c r="H744">
        <v>41403</v>
      </c>
      <c r="I744">
        <v>15044</v>
      </c>
      <c r="J744">
        <v>15056</v>
      </c>
      <c r="K744">
        <v>15106</v>
      </c>
      <c r="L744">
        <v>15009</v>
      </c>
      <c r="M744" t="s">
        <v>1498</v>
      </c>
      <c r="N744">
        <v>-1.1999999999999999E-3</v>
      </c>
      <c r="O744" t="b">
        <f t="shared" si="11"/>
        <v>1</v>
      </c>
    </row>
    <row r="745" spans="1:15" x14ac:dyDescent="0.25">
      <c r="A745">
        <v>41404</v>
      </c>
      <c r="B745">
        <v>1629.5</v>
      </c>
      <c r="C745">
        <v>1626</v>
      </c>
      <c r="D745">
        <v>1631</v>
      </c>
      <c r="E745">
        <v>1620.25</v>
      </c>
      <c r="F745" t="s">
        <v>3</v>
      </c>
      <c r="G745">
        <v>3.0999999999999999E-3</v>
      </c>
      <c r="H745">
        <v>41404</v>
      </c>
      <c r="I745">
        <v>15068</v>
      </c>
      <c r="J745">
        <v>15054</v>
      </c>
      <c r="K745">
        <v>15112</v>
      </c>
      <c r="L745">
        <v>14998</v>
      </c>
      <c r="M745" t="s">
        <v>1497</v>
      </c>
      <c r="N745">
        <v>1.6000000000000001E-3</v>
      </c>
      <c r="O745" t="b">
        <f t="shared" si="11"/>
        <v>1</v>
      </c>
    </row>
    <row r="746" spans="1:15" x14ac:dyDescent="0.25">
      <c r="A746">
        <v>41407</v>
      </c>
      <c r="B746">
        <v>1630.75</v>
      </c>
      <c r="C746">
        <v>1625.5</v>
      </c>
      <c r="D746">
        <v>1633.25</v>
      </c>
      <c r="E746">
        <v>1621.5</v>
      </c>
      <c r="F746" t="s">
        <v>8</v>
      </c>
      <c r="G746">
        <v>8.0000000000000004E-4</v>
      </c>
      <c r="H746">
        <v>41407</v>
      </c>
      <c r="I746">
        <v>15057</v>
      </c>
      <c r="J746">
        <v>15039</v>
      </c>
      <c r="K746">
        <v>15070</v>
      </c>
      <c r="L746">
        <v>15012</v>
      </c>
      <c r="M746" t="s">
        <v>1251</v>
      </c>
      <c r="N746">
        <v>-6.9999999999999999E-4</v>
      </c>
      <c r="O746" t="b">
        <f t="shared" si="11"/>
        <v>1</v>
      </c>
    </row>
    <row r="747" spans="1:15" x14ac:dyDescent="0.25">
      <c r="A747">
        <v>41408</v>
      </c>
      <c r="B747">
        <v>1648</v>
      </c>
      <c r="C747">
        <v>1630.75</v>
      </c>
      <c r="D747">
        <v>1648.75</v>
      </c>
      <c r="E747">
        <v>1626.5</v>
      </c>
      <c r="F747" t="s">
        <v>167</v>
      </c>
      <c r="G747">
        <v>1.06E-2</v>
      </c>
      <c r="H747">
        <v>41408</v>
      </c>
      <c r="I747">
        <v>15175</v>
      </c>
      <c r="J747">
        <v>15055</v>
      </c>
      <c r="K747">
        <v>15185</v>
      </c>
      <c r="L747">
        <v>15013</v>
      </c>
      <c r="M747" t="s">
        <v>1496</v>
      </c>
      <c r="N747">
        <v>7.7999999999999996E-3</v>
      </c>
      <c r="O747" t="b">
        <f t="shared" si="11"/>
        <v>1</v>
      </c>
    </row>
    <row r="748" spans="1:15" x14ac:dyDescent="0.25">
      <c r="A748">
        <v>41409</v>
      </c>
      <c r="B748">
        <v>1654.25</v>
      </c>
      <c r="C748">
        <v>1647.5</v>
      </c>
      <c r="D748">
        <v>1659.75</v>
      </c>
      <c r="E748">
        <v>1642.75</v>
      </c>
      <c r="F748" t="s">
        <v>245</v>
      </c>
      <c r="G748">
        <v>3.8E-3</v>
      </c>
      <c r="H748">
        <v>41409</v>
      </c>
      <c r="I748">
        <v>15235</v>
      </c>
      <c r="J748">
        <v>15178</v>
      </c>
      <c r="K748">
        <v>15278</v>
      </c>
      <c r="L748">
        <v>15144</v>
      </c>
      <c r="M748" t="s">
        <v>1495</v>
      </c>
      <c r="N748">
        <v>4.0000000000000001E-3</v>
      </c>
      <c r="O748" t="b">
        <f t="shared" si="11"/>
        <v>1</v>
      </c>
    </row>
    <row r="749" spans="1:15" x14ac:dyDescent="0.25">
      <c r="A749">
        <v>41410</v>
      </c>
      <c r="B749">
        <v>1648</v>
      </c>
      <c r="C749">
        <v>1655.25</v>
      </c>
      <c r="D749">
        <v>1658.75</v>
      </c>
      <c r="E749">
        <v>1646</v>
      </c>
      <c r="F749" t="s">
        <v>266</v>
      </c>
      <c r="G749">
        <v>-3.8E-3</v>
      </c>
      <c r="H749">
        <v>41410</v>
      </c>
      <c r="I749">
        <v>15212</v>
      </c>
      <c r="J749">
        <v>15239</v>
      </c>
      <c r="K749">
        <v>15278</v>
      </c>
      <c r="L749">
        <v>15192</v>
      </c>
      <c r="M749" t="s">
        <v>1494</v>
      </c>
      <c r="N749">
        <v>-1.5E-3</v>
      </c>
      <c r="O749" t="b">
        <f t="shared" si="11"/>
        <v>1</v>
      </c>
    </row>
    <row r="750" spans="1:15" x14ac:dyDescent="0.25">
      <c r="A750">
        <v>41411</v>
      </c>
      <c r="B750">
        <v>1663</v>
      </c>
      <c r="C750">
        <v>1649.5</v>
      </c>
      <c r="D750">
        <v>1665.75</v>
      </c>
      <c r="E750">
        <v>1648.25</v>
      </c>
      <c r="F750" t="s">
        <v>266</v>
      </c>
      <c r="G750">
        <v>9.1000000000000004E-3</v>
      </c>
      <c r="H750">
        <v>41411</v>
      </c>
      <c r="I750">
        <v>15315</v>
      </c>
      <c r="J750">
        <v>15217</v>
      </c>
      <c r="K750">
        <v>15334</v>
      </c>
      <c r="L750">
        <v>15213</v>
      </c>
      <c r="M750" t="s">
        <v>1188</v>
      </c>
      <c r="N750">
        <v>6.7999999999999996E-3</v>
      </c>
      <c r="O750" t="b">
        <f t="shared" si="11"/>
        <v>1</v>
      </c>
    </row>
    <row r="751" spans="1:15" x14ac:dyDescent="0.25">
      <c r="A751">
        <v>41414</v>
      </c>
      <c r="B751">
        <v>1664.5</v>
      </c>
      <c r="C751">
        <v>1662.5</v>
      </c>
      <c r="D751">
        <v>1670.75</v>
      </c>
      <c r="E751">
        <v>1659.75</v>
      </c>
      <c r="F751" t="s">
        <v>80</v>
      </c>
      <c r="G751">
        <v>8.9999999999999998E-4</v>
      </c>
      <c r="H751">
        <v>41414</v>
      </c>
      <c r="I751">
        <v>15319</v>
      </c>
      <c r="J751">
        <v>15301</v>
      </c>
      <c r="K751">
        <v>15367</v>
      </c>
      <c r="L751">
        <v>15290</v>
      </c>
      <c r="M751" t="s">
        <v>696</v>
      </c>
      <c r="N751">
        <v>2.9999999999999997E-4</v>
      </c>
      <c r="O751" t="b">
        <f t="shared" si="11"/>
        <v>1</v>
      </c>
    </row>
    <row r="752" spans="1:15" x14ac:dyDescent="0.25">
      <c r="A752">
        <v>41415</v>
      </c>
      <c r="B752">
        <v>1665.5</v>
      </c>
      <c r="C752">
        <v>1663.5</v>
      </c>
      <c r="D752">
        <v>1673.25</v>
      </c>
      <c r="E752">
        <v>1660</v>
      </c>
      <c r="F752" t="s">
        <v>137</v>
      </c>
      <c r="G752">
        <v>5.9999999999999995E-4</v>
      </c>
      <c r="H752">
        <v>41415</v>
      </c>
      <c r="I752">
        <v>15355</v>
      </c>
      <c r="J752">
        <v>15315</v>
      </c>
      <c r="K752">
        <v>15414</v>
      </c>
      <c r="L752">
        <v>15298</v>
      </c>
      <c r="M752" t="s">
        <v>1493</v>
      </c>
      <c r="N752">
        <v>2.3999999999999998E-3</v>
      </c>
      <c r="O752" t="b">
        <f t="shared" si="11"/>
        <v>1</v>
      </c>
    </row>
    <row r="753" spans="1:15" x14ac:dyDescent="0.25">
      <c r="A753">
        <v>41416</v>
      </c>
      <c r="B753">
        <v>1655.5</v>
      </c>
      <c r="C753">
        <v>1665.75</v>
      </c>
      <c r="D753">
        <v>1685.75</v>
      </c>
      <c r="E753">
        <v>1646.5</v>
      </c>
      <c r="F753" t="s">
        <v>142</v>
      </c>
      <c r="G753">
        <v>-6.0000000000000001E-3</v>
      </c>
      <c r="H753">
        <v>41416</v>
      </c>
      <c r="I753">
        <v>15320</v>
      </c>
      <c r="J753">
        <v>15358</v>
      </c>
      <c r="K753">
        <v>15523</v>
      </c>
      <c r="L753">
        <v>15241</v>
      </c>
      <c r="M753" t="s">
        <v>1492</v>
      </c>
      <c r="N753">
        <v>-2.3E-3</v>
      </c>
      <c r="O753" t="b">
        <f t="shared" si="11"/>
        <v>1</v>
      </c>
    </row>
    <row r="754" spans="1:15" x14ac:dyDescent="0.25">
      <c r="A754">
        <v>41417</v>
      </c>
      <c r="B754">
        <v>1650</v>
      </c>
      <c r="C754">
        <v>1657.5</v>
      </c>
      <c r="D754">
        <v>1659</v>
      </c>
      <c r="E754">
        <v>1632.75</v>
      </c>
      <c r="F754" t="s">
        <v>353</v>
      </c>
      <c r="G754">
        <v>-3.3E-3</v>
      </c>
      <c r="H754">
        <v>41417</v>
      </c>
      <c r="I754">
        <v>15289</v>
      </c>
      <c r="J754">
        <v>15333</v>
      </c>
      <c r="K754">
        <v>15345</v>
      </c>
      <c r="L754">
        <v>15143</v>
      </c>
      <c r="M754" t="s">
        <v>1491</v>
      </c>
      <c r="N754">
        <v>-2E-3</v>
      </c>
      <c r="O754" t="b">
        <f t="shared" si="11"/>
        <v>1</v>
      </c>
    </row>
    <row r="755" spans="1:15" x14ac:dyDescent="0.25">
      <c r="A755">
        <v>41418</v>
      </c>
      <c r="B755">
        <v>1650.5</v>
      </c>
      <c r="C755">
        <v>1651.25</v>
      </c>
      <c r="D755">
        <v>1655.25</v>
      </c>
      <c r="E755">
        <v>1634.5</v>
      </c>
      <c r="F755" t="s">
        <v>287</v>
      </c>
      <c r="G755">
        <v>2.9999999999999997E-4</v>
      </c>
      <c r="H755">
        <v>41418</v>
      </c>
      <c r="I755">
        <v>15307</v>
      </c>
      <c r="J755">
        <v>15298</v>
      </c>
      <c r="K755">
        <v>15334</v>
      </c>
      <c r="L755">
        <v>15181</v>
      </c>
      <c r="M755" t="s">
        <v>1490</v>
      </c>
      <c r="N755">
        <v>1.1999999999999999E-3</v>
      </c>
      <c r="O755" t="b">
        <f t="shared" si="11"/>
        <v>1</v>
      </c>
    </row>
    <row r="756" spans="1:15" x14ac:dyDescent="0.25">
      <c r="A756">
        <v>41421</v>
      </c>
      <c r="B756">
        <v>1652.45</v>
      </c>
      <c r="C756">
        <v>1651.95</v>
      </c>
      <c r="D756">
        <v>1653.95</v>
      </c>
      <c r="E756">
        <v>1644.45</v>
      </c>
      <c r="F756" t="s">
        <v>0</v>
      </c>
      <c r="G756">
        <v>1.1999999999999999E-3</v>
      </c>
      <c r="H756">
        <v>41421</v>
      </c>
      <c r="I756">
        <v>15323</v>
      </c>
      <c r="J756">
        <v>15320</v>
      </c>
      <c r="K756">
        <v>15336</v>
      </c>
      <c r="L756">
        <v>15270</v>
      </c>
      <c r="M756" t="s">
        <v>0</v>
      </c>
      <c r="N756">
        <v>1E-3</v>
      </c>
      <c r="O756" t="b">
        <f t="shared" si="11"/>
        <v>1</v>
      </c>
    </row>
    <row r="757" spans="1:15" x14ac:dyDescent="0.25">
      <c r="A757">
        <v>41422</v>
      </c>
      <c r="B757">
        <v>1654.5</v>
      </c>
      <c r="C757">
        <v>1650</v>
      </c>
      <c r="D757">
        <v>1672.75</v>
      </c>
      <c r="E757">
        <v>1644.25</v>
      </c>
      <c r="F757" t="s">
        <v>151</v>
      </c>
      <c r="G757">
        <v>1.1999999999999999E-3</v>
      </c>
      <c r="H757">
        <v>41422</v>
      </c>
      <c r="I757">
        <v>15373</v>
      </c>
      <c r="J757">
        <v>15305</v>
      </c>
      <c r="K757">
        <v>15508</v>
      </c>
      <c r="L757">
        <v>15270</v>
      </c>
      <c r="M757" t="s">
        <v>1489</v>
      </c>
      <c r="N757">
        <v>3.3E-3</v>
      </c>
      <c r="O757" t="b">
        <f t="shared" si="11"/>
        <v>1</v>
      </c>
    </row>
    <row r="758" spans="1:15" x14ac:dyDescent="0.25">
      <c r="A758">
        <v>41423</v>
      </c>
      <c r="B758">
        <v>1647</v>
      </c>
      <c r="C758">
        <v>1654.25</v>
      </c>
      <c r="D758">
        <v>1656.75</v>
      </c>
      <c r="E758">
        <v>1638</v>
      </c>
      <c r="F758" t="s">
        <v>197</v>
      </c>
      <c r="G758">
        <v>-4.4999999999999997E-3</v>
      </c>
      <c r="H758">
        <v>41423</v>
      </c>
      <c r="I758">
        <v>15290</v>
      </c>
      <c r="J758">
        <v>15369</v>
      </c>
      <c r="K758">
        <v>15390</v>
      </c>
      <c r="L758">
        <v>15209</v>
      </c>
      <c r="M758" t="s">
        <v>1488</v>
      </c>
      <c r="N758">
        <v>-5.4000000000000003E-3</v>
      </c>
      <c r="O758" t="b">
        <f t="shared" si="11"/>
        <v>1</v>
      </c>
    </row>
    <row r="759" spans="1:15" x14ac:dyDescent="0.25">
      <c r="A759">
        <v>41424</v>
      </c>
      <c r="B759">
        <v>1653.5</v>
      </c>
      <c r="C759">
        <v>1646.5</v>
      </c>
      <c r="D759">
        <v>1660.75</v>
      </c>
      <c r="E759">
        <v>1641</v>
      </c>
      <c r="F759" t="s">
        <v>153</v>
      </c>
      <c r="G759">
        <v>3.8999999999999998E-3</v>
      </c>
      <c r="H759">
        <v>41424</v>
      </c>
      <c r="I759">
        <v>15319</v>
      </c>
      <c r="J759">
        <v>15292</v>
      </c>
      <c r="K759">
        <v>15389</v>
      </c>
      <c r="L759">
        <v>15239</v>
      </c>
      <c r="M759" t="s">
        <v>1318</v>
      </c>
      <c r="N759">
        <v>1.9E-3</v>
      </c>
      <c r="O759" t="b">
        <f t="shared" si="11"/>
        <v>1</v>
      </c>
    </row>
    <row r="760" spans="1:15" x14ac:dyDescent="0.25">
      <c r="A760">
        <v>41425</v>
      </c>
      <c r="B760">
        <v>1629</v>
      </c>
      <c r="C760">
        <v>1653.75</v>
      </c>
      <c r="D760">
        <v>1658</v>
      </c>
      <c r="E760">
        <v>1626.25</v>
      </c>
      <c r="F760" t="s">
        <v>339</v>
      </c>
      <c r="G760">
        <v>-1.4800000000000001E-2</v>
      </c>
      <c r="H760">
        <v>41425</v>
      </c>
      <c r="I760">
        <v>15100</v>
      </c>
      <c r="J760">
        <v>15323</v>
      </c>
      <c r="K760">
        <v>15382</v>
      </c>
      <c r="L760">
        <v>15098</v>
      </c>
      <c r="M760" t="s">
        <v>1487</v>
      </c>
      <c r="N760">
        <v>-1.43E-2</v>
      </c>
      <c r="O760" t="b">
        <f t="shared" si="11"/>
        <v>1</v>
      </c>
    </row>
    <row r="761" spans="1:15" x14ac:dyDescent="0.25">
      <c r="A761">
        <v>41428</v>
      </c>
      <c r="B761">
        <v>1636.25</v>
      </c>
      <c r="C761">
        <v>1629.5</v>
      </c>
      <c r="D761">
        <v>1639</v>
      </c>
      <c r="E761">
        <v>1620.75</v>
      </c>
      <c r="F761" t="s">
        <v>221</v>
      </c>
      <c r="G761">
        <v>4.4999999999999997E-3</v>
      </c>
      <c r="H761">
        <v>41428</v>
      </c>
      <c r="I761">
        <v>15217</v>
      </c>
      <c r="J761">
        <v>15118</v>
      </c>
      <c r="K761">
        <v>15242</v>
      </c>
      <c r="L761">
        <v>15099</v>
      </c>
      <c r="M761" t="s">
        <v>1486</v>
      </c>
      <c r="N761">
        <v>7.7000000000000002E-3</v>
      </c>
      <c r="O761" t="b">
        <f t="shared" si="11"/>
        <v>1</v>
      </c>
    </row>
    <row r="762" spans="1:15" x14ac:dyDescent="0.25">
      <c r="A762">
        <v>41429</v>
      </c>
      <c r="B762">
        <v>1631.25</v>
      </c>
      <c r="C762">
        <v>1635.75</v>
      </c>
      <c r="D762">
        <v>1645.75</v>
      </c>
      <c r="E762">
        <v>1621.5</v>
      </c>
      <c r="F762" t="s">
        <v>70</v>
      </c>
      <c r="G762">
        <v>-3.0999999999999999E-3</v>
      </c>
      <c r="H762">
        <v>41429</v>
      </c>
      <c r="I762">
        <v>15179</v>
      </c>
      <c r="J762">
        <v>15220</v>
      </c>
      <c r="K762">
        <v>15298</v>
      </c>
      <c r="L762">
        <v>15088</v>
      </c>
      <c r="M762" t="s">
        <v>1485</v>
      </c>
      <c r="N762">
        <v>-2.5000000000000001E-3</v>
      </c>
      <c r="O762" t="b">
        <f t="shared" si="11"/>
        <v>1</v>
      </c>
    </row>
    <row r="763" spans="1:15" x14ac:dyDescent="0.25">
      <c r="A763">
        <v>41430</v>
      </c>
      <c r="B763">
        <v>1608</v>
      </c>
      <c r="C763">
        <v>1629.25</v>
      </c>
      <c r="D763">
        <v>1632.25</v>
      </c>
      <c r="E763">
        <v>1605.5</v>
      </c>
      <c r="F763" t="s">
        <v>352</v>
      </c>
      <c r="G763">
        <v>-1.43E-2</v>
      </c>
      <c r="H763">
        <v>41430</v>
      </c>
      <c r="I763">
        <v>14959</v>
      </c>
      <c r="J763">
        <v>15169</v>
      </c>
      <c r="K763">
        <v>15189</v>
      </c>
      <c r="L763">
        <v>14933</v>
      </c>
      <c r="M763" t="s">
        <v>1484</v>
      </c>
      <c r="N763">
        <v>-1.4500000000000001E-2</v>
      </c>
      <c r="O763" t="b">
        <f t="shared" si="11"/>
        <v>1</v>
      </c>
    </row>
    <row r="764" spans="1:15" x14ac:dyDescent="0.25">
      <c r="A764">
        <v>41431</v>
      </c>
      <c r="B764">
        <v>1622.75</v>
      </c>
      <c r="C764">
        <v>1608.5</v>
      </c>
      <c r="D764">
        <v>1624.25</v>
      </c>
      <c r="E764">
        <v>1596.5</v>
      </c>
      <c r="F764" t="s">
        <v>177</v>
      </c>
      <c r="G764">
        <v>9.1999999999999998E-3</v>
      </c>
      <c r="H764">
        <v>41431</v>
      </c>
      <c r="I764">
        <v>15036</v>
      </c>
      <c r="J764">
        <v>14962</v>
      </c>
      <c r="K764">
        <v>15049</v>
      </c>
      <c r="L764">
        <v>14835</v>
      </c>
      <c r="M764" t="s">
        <v>1483</v>
      </c>
      <c r="N764">
        <v>5.1000000000000004E-3</v>
      </c>
      <c r="O764" t="b">
        <f t="shared" si="11"/>
        <v>1</v>
      </c>
    </row>
    <row r="765" spans="1:15" x14ac:dyDescent="0.25">
      <c r="A765">
        <v>41432</v>
      </c>
      <c r="B765">
        <v>1638.5</v>
      </c>
      <c r="C765">
        <v>1622</v>
      </c>
      <c r="D765">
        <v>1644</v>
      </c>
      <c r="E765">
        <v>1618</v>
      </c>
      <c r="F765" t="s">
        <v>222</v>
      </c>
      <c r="G765">
        <v>9.7000000000000003E-3</v>
      </c>
      <c r="H765">
        <v>41432</v>
      </c>
      <c r="I765">
        <v>15208</v>
      </c>
      <c r="J765">
        <v>15031</v>
      </c>
      <c r="K765">
        <v>15249</v>
      </c>
      <c r="L765">
        <v>14996</v>
      </c>
      <c r="M765" t="s">
        <v>1482</v>
      </c>
      <c r="N765">
        <v>1.14E-2</v>
      </c>
      <c r="O765" t="b">
        <f t="shared" si="11"/>
        <v>1</v>
      </c>
    </row>
    <row r="766" spans="1:15" x14ac:dyDescent="0.25">
      <c r="A766">
        <v>41435</v>
      </c>
      <c r="B766">
        <v>1642</v>
      </c>
      <c r="C766">
        <v>1636.5</v>
      </c>
      <c r="D766">
        <v>1648.5</v>
      </c>
      <c r="E766">
        <v>1634.5</v>
      </c>
      <c r="F766" t="s">
        <v>105</v>
      </c>
      <c r="G766">
        <v>2.0999999999999999E-3</v>
      </c>
      <c r="H766">
        <v>41435</v>
      </c>
      <c r="I766">
        <v>15228</v>
      </c>
      <c r="J766">
        <v>15194</v>
      </c>
      <c r="K766">
        <v>15293</v>
      </c>
      <c r="L766">
        <v>15178</v>
      </c>
      <c r="M766" t="s">
        <v>1481</v>
      </c>
      <c r="N766">
        <v>1.2999999999999999E-3</v>
      </c>
      <c r="O766" t="b">
        <f t="shared" si="11"/>
        <v>1</v>
      </c>
    </row>
    <row r="767" spans="1:15" x14ac:dyDescent="0.25">
      <c r="A767">
        <v>41436</v>
      </c>
      <c r="B767">
        <v>1627</v>
      </c>
      <c r="C767">
        <v>1642</v>
      </c>
      <c r="D767">
        <v>1642.5</v>
      </c>
      <c r="E767">
        <v>1621.5</v>
      </c>
      <c r="F767" t="s">
        <v>351</v>
      </c>
      <c r="G767">
        <v>-9.1000000000000004E-3</v>
      </c>
      <c r="H767">
        <v>41436</v>
      </c>
      <c r="I767">
        <v>15138</v>
      </c>
      <c r="J767">
        <v>15225</v>
      </c>
      <c r="K767">
        <v>15247</v>
      </c>
      <c r="L767">
        <v>15074</v>
      </c>
      <c r="M767" t="s">
        <v>1480</v>
      </c>
      <c r="N767">
        <v>-5.8999999999999999E-3</v>
      </c>
      <c r="O767" t="b">
        <f t="shared" si="11"/>
        <v>1</v>
      </c>
    </row>
    <row r="768" spans="1:15" x14ac:dyDescent="0.25">
      <c r="A768">
        <v>41437</v>
      </c>
      <c r="B768">
        <v>1610</v>
      </c>
      <c r="C768">
        <v>1627.5</v>
      </c>
      <c r="D768">
        <v>1638.25</v>
      </c>
      <c r="E768">
        <v>1609.5</v>
      </c>
      <c r="F768" t="s">
        <v>350</v>
      </c>
      <c r="G768">
        <v>-1.04E-2</v>
      </c>
      <c r="H768">
        <v>41437</v>
      </c>
      <c r="I768">
        <v>14978</v>
      </c>
      <c r="J768">
        <v>15140</v>
      </c>
      <c r="K768">
        <v>15241</v>
      </c>
      <c r="L768">
        <v>14972</v>
      </c>
      <c r="M768" t="s">
        <v>1479</v>
      </c>
      <c r="N768">
        <v>-1.06E-2</v>
      </c>
      <c r="O768" t="b">
        <f t="shared" si="11"/>
        <v>1</v>
      </c>
    </row>
    <row r="769" spans="1:15" x14ac:dyDescent="0.25">
      <c r="A769">
        <v>41438</v>
      </c>
      <c r="B769">
        <v>1636.75</v>
      </c>
      <c r="C769">
        <v>1610.75</v>
      </c>
      <c r="D769">
        <v>1639.5</v>
      </c>
      <c r="E769">
        <v>1597.5</v>
      </c>
      <c r="F769" t="s">
        <v>169</v>
      </c>
      <c r="G769">
        <v>1.66E-2</v>
      </c>
      <c r="H769">
        <v>41438</v>
      </c>
      <c r="I769">
        <v>15186</v>
      </c>
      <c r="J769">
        <v>14984</v>
      </c>
      <c r="K769">
        <v>15205</v>
      </c>
      <c r="L769">
        <v>14873</v>
      </c>
      <c r="M769" t="s">
        <v>1478</v>
      </c>
      <c r="N769">
        <v>1.3899999999999999E-2</v>
      </c>
      <c r="O769" t="b">
        <f t="shared" si="11"/>
        <v>1</v>
      </c>
    </row>
    <row r="770" spans="1:15" x14ac:dyDescent="0.25">
      <c r="A770">
        <v>41439</v>
      </c>
      <c r="B770">
        <v>1624.25</v>
      </c>
      <c r="C770">
        <v>1637.75</v>
      </c>
      <c r="D770">
        <v>1640.75</v>
      </c>
      <c r="E770">
        <v>1623.25</v>
      </c>
      <c r="F770" t="s">
        <v>22</v>
      </c>
      <c r="G770">
        <v>-7.6E-3</v>
      </c>
      <c r="H770">
        <v>41439</v>
      </c>
      <c r="I770">
        <v>15056</v>
      </c>
      <c r="J770">
        <v>15192</v>
      </c>
      <c r="K770">
        <v>15210</v>
      </c>
      <c r="L770">
        <v>15041</v>
      </c>
      <c r="M770" t="s">
        <v>1477</v>
      </c>
      <c r="N770">
        <v>-8.6E-3</v>
      </c>
      <c r="O770" t="b">
        <f t="shared" si="11"/>
        <v>1</v>
      </c>
    </row>
    <row r="771" spans="1:15" x14ac:dyDescent="0.25">
      <c r="A771">
        <v>41442</v>
      </c>
      <c r="B771">
        <v>1639.75</v>
      </c>
      <c r="C771">
        <v>1624.5</v>
      </c>
      <c r="D771">
        <v>1646.75</v>
      </c>
      <c r="E771">
        <v>1624</v>
      </c>
      <c r="F771" t="s">
        <v>349</v>
      </c>
      <c r="G771">
        <v>9.4999999999999998E-3</v>
      </c>
      <c r="H771">
        <v>41442</v>
      </c>
      <c r="I771">
        <v>15190</v>
      </c>
      <c r="J771">
        <v>15052</v>
      </c>
      <c r="K771">
        <v>15265</v>
      </c>
      <c r="L771">
        <v>15046</v>
      </c>
      <c r="M771" t="s">
        <v>1476</v>
      </c>
      <c r="N771">
        <v>8.8999999999999999E-3</v>
      </c>
      <c r="O771" t="b">
        <f t="shared" ref="O771:O834" si="12">(A771=H771)</f>
        <v>1</v>
      </c>
    </row>
    <row r="772" spans="1:15" x14ac:dyDescent="0.25">
      <c r="A772">
        <v>41443</v>
      </c>
      <c r="B772">
        <v>1651</v>
      </c>
      <c r="C772">
        <v>1640.75</v>
      </c>
      <c r="D772">
        <v>1654.5</v>
      </c>
      <c r="E772">
        <v>1638</v>
      </c>
      <c r="F772" t="s">
        <v>348</v>
      </c>
      <c r="G772">
        <v>6.8999999999999999E-3</v>
      </c>
      <c r="H772">
        <v>41443</v>
      </c>
      <c r="I772">
        <v>15313</v>
      </c>
      <c r="J772">
        <v>15192</v>
      </c>
      <c r="K772">
        <v>15343</v>
      </c>
      <c r="L772">
        <v>15177</v>
      </c>
      <c r="M772" t="s">
        <v>1475</v>
      </c>
      <c r="N772">
        <v>8.0999999999999996E-3</v>
      </c>
      <c r="O772" t="b">
        <f t="shared" si="12"/>
        <v>1</v>
      </c>
    </row>
    <row r="773" spans="1:15" x14ac:dyDescent="0.25">
      <c r="A773">
        <v>41444</v>
      </c>
      <c r="B773">
        <v>1629.5</v>
      </c>
      <c r="C773">
        <v>1652.5</v>
      </c>
      <c r="D773">
        <v>1655</v>
      </c>
      <c r="E773">
        <v>1626.25</v>
      </c>
      <c r="F773" t="s">
        <v>347</v>
      </c>
      <c r="G773">
        <v>-1.2999999999999999E-2</v>
      </c>
      <c r="H773">
        <v>41444</v>
      </c>
      <c r="I773">
        <v>15116</v>
      </c>
      <c r="J773">
        <v>15335</v>
      </c>
      <c r="K773">
        <v>15348</v>
      </c>
      <c r="L773">
        <v>15095</v>
      </c>
      <c r="M773" t="s">
        <v>1474</v>
      </c>
      <c r="N773">
        <v>-1.29E-2</v>
      </c>
      <c r="O773" t="b">
        <f t="shared" si="12"/>
        <v>1</v>
      </c>
    </row>
    <row r="774" spans="1:15" x14ac:dyDescent="0.25">
      <c r="A774">
        <v>41445</v>
      </c>
      <c r="B774">
        <v>1590.5</v>
      </c>
      <c r="C774">
        <v>1627.25</v>
      </c>
      <c r="D774">
        <v>1628.75</v>
      </c>
      <c r="E774">
        <v>1583.75</v>
      </c>
      <c r="F774" t="s">
        <v>346</v>
      </c>
      <c r="G774">
        <v>-2.3900000000000001E-2</v>
      </c>
      <c r="H774">
        <v>41445</v>
      </c>
      <c r="I774">
        <v>14776</v>
      </c>
      <c r="J774">
        <v>15101</v>
      </c>
      <c r="K774">
        <v>15115</v>
      </c>
      <c r="L774">
        <v>14729</v>
      </c>
      <c r="M774" t="s">
        <v>1473</v>
      </c>
      <c r="N774">
        <v>-2.2499999999999999E-2</v>
      </c>
      <c r="O774" t="b">
        <f t="shared" si="12"/>
        <v>1</v>
      </c>
    </row>
    <row r="775" spans="1:15" x14ac:dyDescent="0.25">
      <c r="A775">
        <v>41446</v>
      </c>
      <c r="B775">
        <v>1599.93</v>
      </c>
      <c r="C775">
        <v>1590.5</v>
      </c>
      <c r="D775">
        <v>1604.25</v>
      </c>
      <c r="E775">
        <v>1589.5</v>
      </c>
      <c r="F775" t="s">
        <v>345</v>
      </c>
      <c r="G775">
        <v>5.8999999999999999E-3</v>
      </c>
      <c r="H775">
        <v>41446</v>
      </c>
      <c r="I775">
        <v>14867.8</v>
      </c>
      <c r="J775">
        <v>14775</v>
      </c>
      <c r="K775">
        <v>14884</v>
      </c>
      <c r="L775">
        <v>14770</v>
      </c>
      <c r="M775" t="s">
        <v>1472</v>
      </c>
      <c r="N775">
        <v>6.1999999999999998E-3</v>
      </c>
      <c r="O775" t="b">
        <f t="shared" si="12"/>
        <v>1</v>
      </c>
    </row>
    <row r="776" spans="1:15" x14ac:dyDescent="0.25">
      <c r="A776">
        <v>41449</v>
      </c>
      <c r="B776">
        <v>1566.25</v>
      </c>
      <c r="C776">
        <v>1583.75</v>
      </c>
      <c r="D776">
        <v>1586.25</v>
      </c>
      <c r="E776">
        <v>1553.25</v>
      </c>
      <c r="F776" t="s">
        <v>172</v>
      </c>
      <c r="G776">
        <v>-2.1100000000000001E-2</v>
      </c>
      <c r="H776">
        <v>41449</v>
      </c>
      <c r="I776">
        <v>14588</v>
      </c>
      <c r="J776">
        <v>14715</v>
      </c>
      <c r="K776">
        <v>14731</v>
      </c>
      <c r="L776">
        <v>14474</v>
      </c>
      <c r="M776" t="s">
        <v>1471</v>
      </c>
      <c r="N776">
        <v>-1.8800000000000001E-2</v>
      </c>
      <c r="O776" t="b">
        <f t="shared" si="12"/>
        <v>1</v>
      </c>
    </row>
    <row r="777" spans="1:15" x14ac:dyDescent="0.25">
      <c r="A777">
        <v>41450</v>
      </c>
      <c r="B777">
        <v>1581.5</v>
      </c>
      <c r="C777">
        <v>1566.5</v>
      </c>
      <c r="D777">
        <v>1587.75</v>
      </c>
      <c r="E777">
        <v>1558.25</v>
      </c>
      <c r="F777" t="s">
        <v>167</v>
      </c>
      <c r="G777">
        <v>9.7000000000000003E-3</v>
      </c>
      <c r="H777">
        <v>41450</v>
      </c>
      <c r="I777">
        <v>14690</v>
      </c>
      <c r="J777">
        <v>14595</v>
      </c>
      <c r="K777">
        <v>14738</v>
      </c>
      <c r="L777">
        <v>14527</v>
      </c>
      <c r="M777" t="s">
        <v>1470</v>
      </c>
      <c r="N777">
        <v>7.0000000000000001E-3</v>
      </c>
      <c r="O777" t="b">
        <f t="shared" si="12"/>
        <v>1</v>
      </c>
    </row>
    <row r="778" spans="1:15" x14ac:dyDescent="0.25">
      <c r="A778">
        <v>41451</v>
      </c>
      <c r="B778">
        <v>1595.5</v>
      </c>
      <c r="C778">
        <v>1580.25</v>
      </c>
      <c r="D778">
        <v>1601.25</v>
      </c>
      <c r="E778">
        <v>1573</v>
      </c>
      <c r="F778" t="s">
        <v>21</v>
      </c>
      <c r="G778">
        <v>8.8999999999999999E-3</v>
      </c>
      <c r="H778">
        <v>41451</v>
      </c>
      <c r="I778">
        <v>14824</v>
      </c>
      <c r="J778">
        <v>14684</v>
      </c>
      <c r="K778">
        <v>14865</v>
      </c>
      <c r="L778">
        <v>14621</v>
      </c>
      <c r="M778" t="s">
        <v>1469</v>
      </c>
      <c r="N778">
        <v>9.1000000000000004E-3</v>
      </c>
      <c r="O778" t="b">
        <f t="shared" si="12"/>
        <v>1</v>
      </c>
    </row>
    <row r="779" spans="1:15" x14ac:dyDescent="0.25">
      <c r="A779">
        <v>41452</v>
      </c>
      <c r="B779">
        <v>1606.5</v>
      </c>
      <c r="C779">
        <v>1596.75</v>
      </c>
      <c r="D779">
        <v>1614.25</v>
      </c>
      <c r="E779">
        <v>1594.75</v>
      </c>
      <c r="F779" t="s">
        <v>50</v>
      </c>
      <c r="G779">
        <v>6.8999999999999999E-3</v>
      </c>
      <c r="H779">
        <v>41452</v>
      </c>
      <c r="I779">
        <v>14936</v>
      </c>
      <c r="J779">
        <v>14831</v>
      </c>
      <c r="K779">
        <v>15003</v>
      </c>
      <c r="L779">
        <v>14820</v>
      </c>
      <c r="M779" t="s">
        <v>1468</v>
      </c>
      <c r="N779">
        <v>7.6E-3</v>
      </c>
      <c r="O779" t="b">
        <f t="shared" si="12"/>
        <v>1</v>
      </c>
    </row>
    <row r="780" spans="1:15" x14ac:dyDescent="0.25">
      <c r="A780">
        <v>41453</v>
      </c>
      <c r="B780">
        <v>1599.25</v>
      </c>
      <c r="C780">
        <v>1606.25</v>
      </c>
      <c r="D780">
        <v>1614.5</v>
      </c>
      <c r="E780">
        <v>1594.25</v>
      </c>
      <c r="F780" t="s">
        <v>121</v>
      </c>
      <c r="G780">
        <v>-4.4999999999999997E-3</v>
      </c>
      <c r="H780">
        <v>41453</v>
      </c>
      <c r="I780">
        <v>14824</v>
      </c>
      <c r="J780">
        <v>14937</v>
      </c>
      <c r="K780">
        <v>15002</v>
      </c>
      <c r="L780">
        <v>14801</v>
      </c>
      <c r="M780" t="s">
        <v>1467</v>
      </c>
      <c r="N780">
        <v>-7.4999999999999997E-3</v>
      </c>
      <c r="O780" t="b">
        <f t="shared" si="12"/>
        <v>1</v>
      </c>
    </row>
    <row r="781" spans="1:15" x14ac:dyDescent="0.25">
      <c r="A781">
        <v>41456</v>
      </c>
      <c r="B781">
        <v>1606.75</v>
      </c>
      <c r="C781">
        <v>1600.25</v>
      </c>
      <c r="D781">
        <v>1620.5</v>
      </c>
      <c r="E781">
        <v>1593.25</v>
      </c>
      <c r="F781" t="s">
        <v>44</v>
      </c>
      <c r="G781">
        <v>4.7000000000000002E-3</v>
      </c>
      <c r="H781">
        <v>41456</v>
      </c>
      <c r="I781">
        <v>14882</v>
      </c>
      <c r="J781">
        <v>14833</v>
      </c>
      <c r="K781">
        <v>15012</v>
      </c>
      <c r="L781">
        <v>14791</v>
      </c>
      <c r="M781" t="s">
        <v>1466</v>
      </c>
      <c r="N781">
        <v>3.8999999999999998E-3</v>
      </c>
      <c r="O781" t="b">
        <f t="shared" si="12"/>
        <v>1</v>
      </c>
    </row>
    <row r="782" spans="1:15" x14ac:dyDescent="0.25">
      <c r="A782">
        <v>41457</v>
      </c>
      <c r="B782">
        <v>1607.25</v>
      </c>
      <c r="C782">
        <v>1606.75</v>
      </c>
      <c r="D782">
        <v>1618.5</v>
      </c>
      <c r="E782">
        <v>1600.25</v>
      </c>
      <c r="F782" t="s">
        <v>28</v>
      </c>
      <c r="G782">
        <v>2.9999999999999997E-4</v>
      </c>
      <c r="H782">
        <v>41457</v>
      </c>
      <c r="I782">
        <v>14861</v>
      </c>
      <c r="J782">
        <v>14886</v>
      </c>
      <c r="K782">
        <v>14980</v>
      </c>
      <c r="L782">
        <v>14795</v>
      </c>
      <c r="M782" t="s">
        <v>1465</v>
      </c>
      <c r="N782">
        <v>-1.4E-3</v>
      </c>
      <c r="O782" t="b">
        <f t="shared" si="12"/>
        <v>1</v>
      </c>
    </row>
    <row r="783" spans="1:15" x14ac:dyDescent="0.25">
      <c r="A783">
        <v>41458</v>
      </c>
      <c r="B783">
        <v>1609</v>
      </c>
      <c r="C783">
        <v>1607</v>
      </c>
      <c r="D783">
        <v>1613</v>
      </c>
      <c r="E783">
        <v>1594</v>
      </c>
      <c r="F783" t="s">
        <v>13</v>
      </c>
      <c r="G783">
        <v>1.1000000000000001E-3</v>
      </c>
      <c r="H783">
        <v>41458</v>
      </c>
      <c r="I783">
        <v>14916</v>
      </c>
      <c r="J783">
        <v>14860</v>
      </c>
      <c r="K783">
        <v>14957</v>
      </c>
      <c r="L783">
        <v>14751</v>
      </c>
      <c r="M783" t="s">
        <v>1464</v>
      </c>
      <c r="N783">
        <v>3.7000000000000002E-3</v>
      </c>
      <c r="O783" t="b">
        <f t="shared" si="12"/>
        <v>1</v>
      </c>
    </row>
    <row r="784" spans="1:15" x14ac:dyDescent="0.25">
      <c r="A784">
        <v>41459</v>
      </c>
      <c r="B784">
        <v>1622.45</v>
      </c>
      <c r="C784">
        <v>1609.95</v>
      </c>
      <c r="D784">
        <v>1624.15</v>
      </c>
      <c r="E784">
        <v>1609.15</v>
      </c>
      <c r="F784" t="s">
        <v>0</v>
      </c>
      <c r="G784">
        <v>8.3999999999999995E-3</v>
      </c>
      <c r="H784">
        <v>41459</v>
      </c>
      <c r="I784">
        <v>15031</v>
      </c>
      <c r="J784">
        <v>14931</v>
      </c>
      <c r="K784">
        <v>15062</v>
      </c>
      <c r="L784">
        <v>14921</v>
      </c>
      <c r="M784" t="s">
        <v>0</v>
      </c>
      <c r="N784">
        <v>7.7000000000000002E-3</v>
      </c>
      <c r="O784" t="b">
        <f t="shared" si="12"/>
        <v>1</v>
      </c>
    </row>
    <row r="785" spans="1:15" x14ac:dyDescent="0.25">
      <c r="A785">
        <v>41460</v>
      </c>
      <c r="B785">
        <v>1627.25</v>
      </c>
      <c r="C785">
        <v>1609</v>
      </c>
      <c r="D785">
        <v>1630.75</v>
      </c>
      <c r="E785">
        <v>1608.25</v>
      </c>
      <c r="F785" t="s">
        <v>53</v>
      </c>
      <c r="G785">
        <v>3.0000000000000001E-3</v>
      </c>
      <c r="H785">
        <v>41460</v>
      </c>
      <c r="I785">
        <v>15076</v>
      </c>
      <c r="J785">
        <v>14920</v>
      </c>
      <c r="K785">
        <v>15112</v>
      </c>
      <c r="L785">
        <v>14895</v>
      </c>
      <c r="M785" t="s">
        <v>1463</v>
      </c>
      <c r="N785">
        <v>3.0000000000000001E-3</v>
      </c>
      <c r="O785" t="b">
        <f t="shared" si="12"/>
        <v>1</v>
      </c>
    </row>
    <row r="786" spans="1:15" x14ac:dyDescent="0.25">
      <c r="A786">
        <v>41463</v>
      </c>
      <c r="B786">
        <v>1635.5</v>
      </c>
      <c r="C786">
        <v>1628.5</v>
      </c>
      <c r="D786">
        <v>1639.5</v>
      </c>
      <c r="E786">
        <v>1626</v>
      </c>
      <c r="F786" t="s">
        <v>24</v>
      </c>
      <c r="G786">
        <v>5.1000000000000004E-3</v>
      </c>
      <c r="H786">
        <v>41463</v>
      </c>
      <c r="I786">
        <v>15160</v>
      </c>
      <c r="J786">
        <v>15080</v>
      </c>
      <c r="K786">
        <v>15200</v>
      </c>
      <c r="L786">
        <v>15063</v>
      </c>
      <c r="M786" t="s">
        <v>1462</v>
      </c>
      <c r="N786">
        <v>5.5999999999999999E-3</v>
      </c>
      <c r="O786" t="b">
        <f t="shared" si="12"/>
        <v>1</v>
      </c>
    </row>
    <row r="787" spans="1:15" x14ac:dyDescent="0.25">
      <c r="A787">
        <v>41464</v>
      </c>
      <c r="B787">
        <v>1645.5</v>
      </c>
      <c r="C787">
        <v>1636.75</v>
      </c>
      <c r="D787">
        <v>1649</v>
      </c>
      <c r="E787">
        <v>1635.75</v>
      </c>
      <c r="F787" t="s">
        <v>45</v>
      </c>
      <c r="G787">
        <v>6.1000000000000004E-3</v>
      </c>
      <c r="H787">
        <v>41464</v>
      </c>
      <c r="I787">
        <v>15222</v>
      </c>
      <c r="J787">
        <v>15165</v>
      </c>
      <c r="K787">
        <v>15258</v>
      </c>
      <c r="L787">
        <v>15162</v>
      </c>
      <c r="M787" t="s">
        <v>1461</v>
      </c>
      <c r="N787">
        <v>4.1000000000000003E-3</v>
      </c>
      <c r="O787" t="b">
        <f t="shared" si="12"/>
        <v>1</v>
      </c>
    </row>
    <row r="788" spans="1:15" x14ac:dyDescent="0.25">
      <c r="A788">
        <v>41465</v>
      </c>
      <c r="B788">
        <v>1648.5</v>
      </c>
      <c r="C788">
        <v>1647</v>
      </c>
      <c r="D788">
        <v>1658.75</v>
      </c>
      <c r="E788">
        <v>1641.25</v>
      </c>
      <c r="F788" t="s">
        <v>130</v>
      </c>
      <c r="G788">
        <v>1.8E-3</v>
      </c>
      <c r="H788">
        <v>41465</v>
      </c>
      <c r="I788">
        <v>15243</v>
      </c>
      <c r="J788">
        <v>15232</v>
      </c>
      <c r="K788">
        <v>15318</v>
      </c>
      <c r="L788">
        <v>15192</v>
      </c>
      <c r="M788" t="s">
        <v>1460</v>
      </c>
      <c r="N788">
        <v>1.4E-3</v>
      </c>
      <c r="O788" t="b">
        <f t="shared" si="12"/>
        <v>1</v>
      </c>
    </row>
    <row r="789" spans="1:15" x14ac:dyDescent="0.25">
      <c r="A789">
        <v>41466</v>
      </c>
      <c r="B789">
        <v>1670</v>
      </c>
      <c r="C789">
        <v>1658.25</v>
      </c>
      <c r="D789">
        <v>1671.75</v>
      </c>
      <c r="E789">
        <v>1657.5</v>
      </c>
      <c r="F789" t="s">
        <v>130</v>
      </c>
      <c r="G789">
        <v>1.2999999999999999E-2</v>
      </c>
      <c r="H789">
        <v>41466</v>
      </c>
      <c r="I789">
        <v>15393</v>
      </c>
      <c r="J789">
        <v>15299</v>
      </c>
      <c r="K789">
        <v>15419</v>
      </c>
      <c r="L789">
        <v>15299</v>
      </c>
      <c r="M789" t="s">
        <v>1459</v>
      </c>
      <c r="N789">
        <v>9.7999999999999997E-3</v>
      </c>
      <c r="O789" t="b">
        <f t="shared" si="12"/>
        <v>1</v>
      </c>
    </row>
    <row r="790" spans="1:15" x14ac:dyDescent="0.25">
      <c r="A790">
        <v>41467</v>
      </c>
      <c r="B790">
        <v>1670.25</v>
      </c>
      <c r="C790">
        <v>1669</v>
      </c>
      <c r="D790">
        <v>1674.25</v>
      </c>
      <c r="E790">
        <v>1666.25</v>
      </c>
      <c r="F790" t="s">
        <v>116</v>
      </c>
      <c r="G790">
        <v>1E-4</v>
      </c>
      <c r="H790">
        <v>41467</v>
      </c>
      <c r="I790">
        <v>15369</v>
      </c>
      <c r="J790">
        <v>15385</v>
      </c>
      <c r="K790">
        <v>15433</v>
      </c>
      <c r="L790">
        <v>15347</v>
      </c>
      <c r="M790" t="s">
        <v>1458</v>
      </c>
      <c r="N790">
        <v>-1.6000000000000001E-3</v>
      </c>
      <c r="O790" t="b">
        <f t="shared" si="12"/>
        <v>1</v>
      </c>
    </row>
    <row r="791" spans="1:15" x14ac:dyDescent="0.25">
      <c r="A791">
        <v>41470</v>
      </c>
      <c r="B791">
        <v>1677.5</v>
      </c>
      <c r="C791">
        <v>1670</v>
      </c>
      <c r="D791">
        <v>1679.5</v>
      </c>
      <c r="E791">
        <v>1669.75</v>
      </c>
      <c r="F791" t="s">
        <v>344</v>
      </c>
      <c r="G791">
        <v>4.3E-3</v>
      </c>
      <c r="H791">
        <v>41470</v>
      </c>
      <c r="I791">
        <v>15416</v>
      </c>
      <c r="J791">
        <v>15367</v>
      </c>
      <c r="K791">
        <v>15444</v>
      </c>
      <c r="L791">
        <v>15361</v>
      </c>
      <c r="M791" t="s">
        <v>1457</v>
      </c>
      <c r="N791">
        <v>3.0999999999999999E-3</v>
      </c>
      <c r="O791" t="b">
        <f t="shared" si="12"/>
        <v>1</v>
      </c>
    </row>
    <row r="792" spans="1:15" x14ac:dyDescent="0.25">
      <c r="A792">
        <v>41471</v>
      </c>
      <c r="B792">
        <v>1671.25</v>
      </c>
      <c r="C792">
        <v>1677.75</v>
      </c>
      <c r="D792">
        <v>1679.5</v>
      </c>
      <c r="E792">
        <v>1666.5</v>
      </c>
      <c r="F792" t="s">
        <v>41</v>
      </c>
      <c r="G792">
        <v>-3.7000000000000002E-3</v>
      </c>
      <c r="H792">
        <v>41471</v>
      </c>
      <c r="I792">
        <v>15391</v>
      </c>
      <c r="J792">
        <v>15416</v>
      </c>
      <c r="K792">
        <v>15433</v>
      </c>
      <c r="L792">
        <v>15352</v>
      </c>
      <c r="M792" t="s">
        <v>1456</v>
      </c>
      <c r="N792">
        <v>-1.6000000000000001E-3</v>
      </c>
      <c r="O792" t="b">
        <f t="shared" si="12"/>
        <v>1</v>
      </c>
    </row>
    <row r="793" spans="1:15" x14ac:dyDescent="0.25">
      <c r="A793">
        <v>41472</v>
      </c>
      <c r="B793">
        <v>1675.5</v>
      </c>
      <c r="C793">
        <v>1671.75</v>
      </c>
      <c r="D793">
        <v>1680.5</v>
      </c>
      <c r="E793">
        <v>1665.75</v>
      </c>
      <c r="F793" t="s">
        <v>75</v>
      </c>
      <c r="G793">
        <v>2.5000000000000001E-3</v>
      </c>
      <c r="H793">
        <v>41472</v>
      </c>
      <c r="I793">
        <v>15440</v>
      </c>
      <c r="J793">
        <v>15388</v>
      </c>
      <c r="K793">
        <v>15459</v>
      </c>
      <c r="L793">
        <v>15345</v>
      </c>
      <c r="M793" t="s">
        <v>1455</v>
      </c>
      <c r="N793">
        <v>3.2000000000000002E-3</v>
      </c>
      <c r="O793" t="b">
        <f t="shared" si="12"/>
        <v>1</v>
      </c>
    </row>
    <row r="794" spans="1:15" x14ac:dyDescent="0.25">
      <c r="A794">
        <v>41473</v>
      </c>
      <c r="B794">
        <v>1680.5</v>
      </c>
      <c r="C794">
        <v>1676.75</v>
      </c>
      <c r="D794">
        <v>1688.5</v>
      </c>
      <c r="E794">
        <v>1671.75</v>
      </c>
      <c r="F794" t="s">
        <v>33</v>
      </c>
      <c r="G794">
        <v>3.0000000000000001E-3</v>
      </c>
      <c r="H794">
        <v>41473</v>
      </c>
      <c r="I794">
        <v>15481</v>
      </c>
      <c r="J794">
        <v>15431</v>
      </c>
      <c r="K794">
        <v>15533</v>
      </c>
      <c r="L794">
        <v>15400</v>
      </c>
      <c r="M794" t="s">
        <v>1454</v>
      </c>
      <c r="N794">
        <v>2.7000000000000001E-3</v>
      </c>
      <c r="O794" t="b">
        <f t="shared" si="12"/>
        <v>1</v>
      </c>
    </row>
    <row r="795" spans="1:15" x14ac:dyDescent="0.25">
      <c r="A795">
        <v>41474</v>
      </c>
      <c r="B795">
        <v>1689.5</v>
      </c>
      <c r="C795">
        <v>1680</v>
      </c>
      <c r="D795">
        <v>1690.5</v>
      </c>
      <c r="E795">
        <v>1675.25</v>
      </c>
      <c r="F795" t="s">
        <v>56</v>
      </c>
      <c r="G795">
        <v>5.4000000000000003E-3</v>
      </c>
      <c r="H795">
        <v>41474</v>
      </c>
      <c r="I795">
        <v>15506</v>
      </c>
      <c r="J795">
        <v>15465</v>
      </c>
      <c r="K795">
        <v>15511</v>
      </c>
      <c r="L795">
        <v>15429</v>
      </c>
      <c r="M795" t="s">
        <v>1453</v>
      </c>
      <c r="N795">
        <v>1.6000000000000001E-3</v>
      </c>
      <c r="O795" t="b">
        <f t="shared" si="12"/>
        <v>1</v>
      </c>
    </row>
    <row r="796" spans="1:15" x14ac:dyDescent="0.25">
      <c r="A796">
        <v>41477</v>
      </c>
      <c r="B796">
        <v>1690.25</v>
      </c>
      <c r="C796">
        <v>1690</v>
      </c>
      <c r="D796">
        <v>1694.25</v>
      </c>
      <c r="E796">
        <v>1685.5</v>
      </c>
      <c r="F796" t="s">
        <v>343</v>
      </c>
      <c r="G796">
        <v>4.0000000000000002E-4</v>
      </c>
      <c r="H796">
        <v>41477</v>
      </c>
      <c r="I796">
        <v>15491</v>
      </c>
      <c r="J796">
        <v>15507</v>
      </c>
      <c r="K796">
        <v>15541</v>
      </c>
      <c r="L796">
        <v>15458</v>
      </c>
      <c r="M796" t="s">
        <v>1452</v>
      </c>
      <c r="N796">
        <v>-1E-3</v>
      </c>
      <c r="O796" t="b">
        <f t="shared" si="12"/>
        <v>1</v>
      </c>
    </row>
    <row r="797" spans="1:15" x14ac:dyDescent="0.25">
      <c r="A797">
        <v>41478</v>
      </c>
      <c r="B797">
        <v>1688.25</v>
      </c>
      <c r="C797">
        <v>1690.5</v>
      </c>
      <c r="D797">
        <v>1695.5</v>
      </c>
      <c r="E797">
        <v>1686</v>
      </c>
      <c r="F797" t="s">
        <v>342</v>
      </c>
      <c r="G797">
        <v>-1.1999999999999999E-3</v>
      </c>
      <c r="H797">
        <v>41478</v>
      </c>
      <c r="I797">
        <v>15513</v>
      </c>
      <c r="J797">
        <v>15495</v>
      </c>
      <c r="K797">
        <v>15547</v>
      </c>
      <c r="L797">
        <v>15486</v>
      </c>
      <c r="M797" t="s">
        <v>1451</v>
      </c>
      <c r="N797">
        <v>1.4E-3</v>
      </c>
      <c r="O797" t="b">
        <f t="shared" si="12"/>
        <v>1</v>
      </c>
    </row>
    <row r="798" spans="1:15" x14ac:dyDescent="0.25">
      <c r="A798">
        <v>41479</v>
      </c>
      <c r="B798">
        <v>1683.75</v>
      </c>
      <c r="C798">
        <v>1689.5</v>
      </c>
      <c r="D798">
        <v>1695.25</v>
      </c>
      <c r="E798">
        <v>1677.25</v>
      </c>
      <c r="F798" t="s">
        <v>134</v>
      </c>
      <c r="G798">
        <v>-2.7000000000000001E-3</v>
      </c>
      <c r="H798">
        <v>41479</v>
      </c>
      <c r="I798">
        <v>15500</v>
      </c>
      <c r="J798">
        <v>15515</v>
      </c>
      <c r="K798">
        <v>15564</v>
      </c>
      <c r="L798">
        <v>15438</v>
      </c>
      <c r="M798" t="s">
        <v>1450</v>
      </c>
      <c r="N798">
        <v>-8.0000000000000004E-4</v>
      </c>
      <c r="O798" t="b">
        <f t="shared" si="12"/>
        <v>1</v>
      </c>
    </row>
    <row r="799" spans="1:15" x14ac:dyDescent="0.25">
      <c r="A799">
        <v>41480</v>
      </c>
      <c r="B799">
        <v>1684</v>
      </c>
      <c r="C799">
        <v>1684</v>
      </c>
      <c r="D799">
        <v>1686.5</v>
      </c>
      <c r="E799">
        <v>1671.75</v>
      </c>
      <c r="F799" t="s">
        <v>17</v>
      </c>
      <c r="G799">
        <v>1E-4</v>
      </c>
      <c r="H799">
        <v>41480</v>
      </c>
      <c r="I799">
        <v>15484</v>
      </c>
      <c r="J799">
        <v>15498</v>
      </c>
      <c r="K799">
        <v>15504</v>
      </c>
      <c r="L799">
        <v>15398</v>
      </c>
      <c r="M799" t="s">
        <v>1449</v>
      </c>
      <c r="N799">
        <v>-1E-3</v>
      </c>
      <c r="O799" t="b">
        <f t="shared" si="12"/>
        <v>1</v>
      </c>
    </row>
    <row r="800" spans="1:15" x14ac:dyDescent="0.25">
      <c r="A800">
        <v>41481</v>
      </c>
      <c r="B800">
        <v>1686.5</v>
      </c>
      <c r="C800">
        <v>1685.75</v>
      </c>
      <c r="D800">
        <v>1689</v>
      </c>
      <c r="E800">
        <v>1670.5</v>
      </c>
      <c r="F800" t="s">
        <v>71</v>
      </c>
      <c r="G800">
        <v>1.5E-3</v>
      </c>
      <c r="H800">
        <v>41481</v>
      </c>
      <c r="I800">
        <v>15498</v>
      </c>
      <c r="J800">
        <v>15494</v>
      </c>
      <c r="K800">
        <v>15522</v>
      </c>
      <c r="L800">
        <v>15343</v>
      </c>
      <c r="M800" t="s">
        <v>1448</v>
      </c>
      <c r="N800">
        <v>8.9999999999999998E-4</v>
      </c>
      <c r="O800" t="b">
        <f t="shared" si="12"/>
        <v>1</v>
      </c>
    </row>
    <row r="801" spans="1:15" x14ac:dyDescent="0.25">
      <c r="A801">
        <v>41484</v>
      </c>
      <c r="B801">
        <v>1682.5</v>
      </c>
      <c r="C801">
        <v>1686.5</v>
      </c>
      <c r="D801">
        <v>1688</v>
      </c>
      <c r="E801">
        <v>1676.5</v>
      </c>
      <c r="F801" t="s">
        <v>102</v>
      </c>
      <c r="G801">
        <v>-2.3999999999999998E-3</v>
      </c>
      <c r="H801">
        <v>41484</v>
      </c>
      <c r="I801">
        <v>15483</v>
      </c>
      <c r="J801">
        <v>15493</v>
      </c>
      <c r="K801">
        <v>15505</v>
      </c>
      <c r="L801">
        <v>15422</v>
      </c>
      <c r="M801" t="s">
        <v>1447</v>
      </c>
      <c r="N801">
        <v>-1E-3</v>
      </c>
      <c r="O801" t="b">
        <f t="shared" si="12"/>
        <v>1</v>
      </c>
    </row>
    <row r="802" spans="1:15" x14ac:dyDescent="0.25">
      <c r="A802">
        <v>41485</v>
      </c>
      <c r="B802">
        <v>1684.75</v>
      </c>
      <c r="C802">
        <v>1682.25</v>
      </c>
      <c r="D802">
        <v>1688.5</v>
      </c>
      <c r="E802">
        <v>1677.25</v>
      </c>
      <c r="F802" t="s">
        <v>24</v>
      </c>
      <c r="G802">
        <v>1.2999999999999999E-3</v>
      </c>
      <c r="H802">
        <v>41485</v>
      </c>
      <c r="I802">
        <v>15493</v>
      </c>
      <c r="J802">
        <v>15481</v>
      </c>
      <c r="K802">
        <v>15537</v>
      </c>
      <c r="L802">
        <v>15419</v>
      </c>
      <c r="M802" t="s">
        <v>1446</v>
      </c>
      <c r="N802">
        <v>5.9999999999999995E-4</v>
      </c>
      <c r="O802" t="b">
        <f t="shared" si="12"/>
        <v>1</v>
      </c>
    </row>
    <row r="803" spans="1:15" x14ac:dyDescent="0.25">
      <c r="A803">
        <v>41486</v>
      </c>
      <c r="B803">
        <v>1680.5</v>
      </c>
      <c r="C803">
        <v>1684</v>
      </c>
      <c r="D803">
        <v>1694</v>
      </c>
      <c r="E803">
        <v>1680.25</v>
      </c>
      <c r="F803" t="s">
        <v>220</v>
      </c>
      <c r="G803">
        <v>-2.5000000000000001E-3</v>
      </c>
      <c r="H803">
        <v>41486</v>
      </c>
      <c r="I803">
        <v>15433</v>
      </c>
      <c r="J803">
        <v>15483</v>
      </c>
      <c r="K803">
        <v>15580</v>
      </c>
      <c r="L803">
        <v>15431</v>
      </c>
      <c r="M803" t="s">
        <v>1445</v>
      </c>
      <c r="N803">
        <v>-3.8999999999999998E-3</v>
      </c>
      <c r="O803" t="b">
        <f t="shared" si="12"/>
        <v>1</v>
      </c>
    </row>
    <row r="804" spans="1:15" x14ac:dyDescent="0.25">
      <c r="A804">
        <v>41487</v>
      </c>
      <c r="B804">
        <v>1700.25</v>
      </c>
      <c r="C804">
        <v>1685.5</v>
      </c>
      <c r="D804">
        <v>1703.75</v>
      </c>
      <c r="E804">
        <v>1684.5</v>
      </c>
      <c r="F804" t="s">
        <v>124</v>
      </c>
      <c r="G804">
        <v>1.18E-2</v>
      </c>
      <c r="H804">
        <v>41487</v>
      </c>
      <c r="I804">
        <v>15550</v>
      </c>
      <c r="J804">
        <v>15477</v>
      </c>
      <c r="K804">
        <v>15595</v>
      </c>
      <c r="L804">
        <v>15472</v>
      </c>
      <c r="M804" t="s">
        <v>1444</v>
      </c>
      <c r="N804">
        <v>7.6E-3</v>
      </c>
      <c r="O804" t="b">
        <f t="shared" si="12"/>
        <v>1</v>
      </c>
    </row>
    <row r="805" spans="1:15" x14ac:dyDescent="0.25">
      <c r="A805">
        <v>41488</v>
      </c>
      <c r="B805">
        <v>1704</v>
      </c>
      <c r="C805">
        <v>1702.25</v>
      </c>
      <c r="D805">
        <v>1705</v>
      </c>
      <c r="E805">
        <v>1695.75</v>
      </c>
      <c r="F805" t="s">
        <v>9</v>
      </c>
      <c r="G805">
        <v>2.2000000000000001E-3</v>
      </c>
      <c r="H805">
        <v>41488</v>
      </c>
      <c r="I805">
        <v>15590</v>
      </c>
      <c r="J805">
        <v>15567</v>
      </c>
      <c r="K805">
        <v>15600</v>
      </c>
      <c r="L805">
        <v>15496</v>
      </c>
      <c r="M805" t="s">
        <v>1443</v>
      </c>
      <c r="N805">
        <v>2.5999999999999999E-3</v>
      </c>
      <c r="O805" t="b">
        <f t="shared" si="12"/>
        <v>1</v>
      </c>
    </row>
    <row r="806" spans="1:15" x14ac:dyDescent="0.25">
      <c r="A806">
        <v>41491</v>
      </c>
      <c r="B806">
        <v>1702.5</v>
      </c>
      <c r="C806">
        <v>1702.75</v>
      </c>
      <c r="D806">
        <v>1705</v>
      </c>
      <c r="E806">
        <v>1698.75</v>
      </c>
      <c r="F806" t="s">
        <v>341</v>
      </c>
      <c r="G806">
        <v>-8.9999999999999998E-4</v>
      </c>
      <c r="H806">
        <v>41491</v>
      </c>
      <c r="I806">
        <v>15554</v>
      </c>
      <c r="J806">
        <v>15585</v>
      </c>
      <c r="K806">
        <v>15597</v>
      </c>
      <c r="L806">
        <v>15524</v>
      </c>
      <c r="M806" t="s">
        <v>1442</v>
      </c>
      <c r="N806">
        <v>-2.3E-3</v>
      </c>
      <c r="O806" t="b">
        <f t="shared" si="12"/>
        <v>1</v>
      </c>
    </row>
    <row r="807" spans="1:15" x14ac:dyDescent="0.25">
      <c r="A807">
        <v>41492</v>
      </c>
      <c r="B807">
        <v>1694</v>
      </c>
      <c r="C807">
        <v>1701.25</v>
      </c>
      <c r="D807">
        <v>1703.5</v>
      </c>
      <c r="E807">
        <v>1688.75</v>
      </c>
      <c r="F807" t="s">
        <v>4</v>
      </c>
      <c r="G807">
        <v>-5.0000000000000001E-3</v>
      </c>
      <c r="H807">
        <v>41492</v>
      </c>
      <c r="I807">
        <v>15474</v>
      </c>
      <c r="J807">
        <v>15544</v>
      </c>
      <c r="K807">
        <v>15564</v>
      </c>
      <c r="L807">
        <v>15414</v>
      </c>
      <c r="M807" t="s">
        <v>1441</v>
      </c>
      <c r="N807">
        <v>-5.1000000000000004E-3</v>
      </c>
      <c r="O807" t="b">
        <f t="shared" si="12"/>
        <v>1</v>
      </c>
    </row>
    <row r="808" spans="1:15" x14ac:dyDescent="0.25">
      <c r="A808">
        <v>41493</v>
      </c>
      <c r="B808">
        <v>1688.25</v>
      </c>
      <c r="C808">
        <v>1692.75</v>
      </c>
      <c r="D808">
        <v>1693.5</v>
      </c>
      <c r="E808">
        <v>1680.5</v>
      </c>
      <c r="F808" t="s">
        <v>69</v>
      </c>
      <c r="G808">
        <v>-3.3999999999999998E-3</v>
      </c>
      <c r="H808">
        <v>41493</v>
      </c>
      <c r="I808">
        <v>15442</v>
      </c>
      <c r="J808">
        <v>15462</v>
      </c>
      <c r="K808">
        <v>15466</v>
      </c>
      <c r="L808">
        <v>15375</v>
      </c>
      <c r="M808" t="s">
        <v>1440</v>
      </c>
      <c r="N808">
        <v>-2.0999999999999999E-3</v>
      </c>
      <c r="O808" t="b">
        <f t="shared" si="12"/>
        <v>1</v>
      </c>
    </row>
    <row r="809" spans="1:15" x14ac:dyDescent="0.25">
      <c r="A809">
        <v>41494</v>
      </c>
      <c r="B809">
        <v>1693.75</v>
      </c>
      <c r="C809">
        <v>1688.75</v>
      </c>
      <c r="D809">
        <v>1697</v>
      </c>
      <c r="E809">
        <v>1684.5</v>
      </c>
      <c r="F809" t="s">
        <v>124</v>
      </c>
      <c r="G809">
        <v>3.3E-3</v>
      </c>
      <c r="H809">
        <v>41494</v>
      </c>
      <c r="I809">
        <v>15452</v>
      </c>
      <c r="J809">
        <v>15448</v>
      </c>
      <c r="K809">
        <v>15523</v>
      </c>
      <c r="L809">
        <v>15371</v>
      </c>
      <c r="M809" t="s">
        <v>1439</v>
      </c>
      <c r="N809">
        <v>5.9999999999999995E-4</v>
      </c>
      <c r="O809" t="b">
        <f t="shared" si="12"/>
        <v>1</v>
      </c>
    </row>
    <row r="810" spans="1:15" x14ac:dyDescent="0.25">
      <c r="A810">
        <v>41495</v>
      </c>
      <c r="B810">
        <v>1686.25</v>
      </c>
      <c r="C810">
        <v>1694</v>
      </c>
      <c r="D810">
        <v>1696.25</v>
      </c>
      <c r="E810">
        <v>1682.5</v>
      </c>
      <c r="F810" t="s">
        <v>97</v>
      </c>
      <c r="G810">
        <v>-4.4000000000000003E-3</v>
      </c>
      <c r="H810">
        <v>41495</v>
      </c>
      <c r="I810">
        <v>15375</v>
      </c>
      <c r="J810">
        <v>15454</v>
      </c>
      <c r="K810">
        <v>15472</v>
      </c>
      <c r="L810">
        <v>15305</v>
      </c>
      <c r="M810" t="s">
        <v>1438</v>
      </c>
      <c r="N810">
        <v>-5.0000000000000001E-3</v>
      </c>
      <c r="O810" t="b">
        <f t="shared" si="12"/>
        <v>1</v>
      </c>
    </row>
    <row r="811" spans="1:15" x14ac:dyDescent="0.25">
      <c r="A811">
        <v>41498</v>
      </c>
      <c r="B811">
        <v>1687</v>
      </c>
      <c r="C811">
        <v>1685</v>
      </c>
      <c r="D811">
        <v>1688.5</v>
      </c>
      <c r="E811">
        <v>1675.25</v>
      </c>
      <c r="F811" t="s">
        <v>14</v>
      </c>
      <c r="G811">
        <v>4.0000000000000002E-4</v>
      </c>
      <c r="H811">
        <v>41498</v>
      </c>
      <c r="I811">
        <v>15387</v>
      </c>
      <c r="J811">
        <v>15373</v>
      </c>
      <c r="K811">
        <v>15404</v>
      </c>
      <c r="L811">
        <v>15290</v>
      </c>
      <c r="M811" t="s">
        <v>726</v>
      </c>
      <c r="N811">
        <v>8.0000000000000004E-4</v>
      </c>
      <c r="O811" t="b">
        <f t="shared" si="12"/>
        <v>1</v>
      </c>
    </row>
    <row r="812" spans="1:15" x14ac:dyDescent="0.25">
      <c r="A812">
        <v>41499</v>
      </c>
      <c r="B812">
        <v>1690.75</v>
      </c>
      <c r="C812">
        <v>1688</v>
      </c>
      <c r="D812">
        <v>1694.5</v>
      </c>
      <c r="E812">
        <v>1679.25</v>
      </c>
      <c r="F812" t="s">
        <v>50</v>
      </c>
      <c r="G812">
        <v>2.2000000000000001E-3</v>
      </c>
      <c r="H812">
        <v>41499</v>
      </c>
      <c r="I812">
        <v>15411</v>
      </c>
      <c r="J812">
        <v>15398</v>
      </c>
      <c r="K812">
        <v>15474</v>
      </c>
      <c r="L812">
        <v>15306</v>
      </c>
      <c r="M812" t="s">
        <v>1437</v>
      </c>
      <c r="N812">
        <v>1.6000000000000001E-3</v>
      </c>
      <c r="O812" t="b">
        <f t="shared" si="12"/>
        <v>1</v>
      </c>
    </row>
    <row r="813" spans="1:15" x14ac:dyDescent="0.25">
      <c r="A813">
        <v>41500</v>
      </c>
      <c r="B813">
        <v>1682</v>
      </c>
      <c r="C813">
        <v>1691.5</v>
      </c>
      <c r="D813">
        <v>1693.25</v>
      </c>
      <c r="E813">
        <v>1681</v>
      </c>
      <c r="F813" t="s">
        <v>133</v>
      </c>
      <c r="G813">
        <v>-5.1999999999999998E-3</v>
      </c>
      <c r="H813">
        <v>41500</v>
      </c>
      <c r="I813">
        <v>15304</v>
      </c>
      <c r="J813">
        <v>15416</v>
      </c>
      <c r="K813">
        <v>15426</v>
      </c>
      <c r="L813">
        <v>15281</v>
      </c>
      <c r="M813" t="s">
        <v>1436</v>
      </c>
      <c r="N813">
        <v>-6.8999999999999999E-3</v>
      </c>
      <c r="O813" t="b">
        <f t="shared" si="12"/>
        <v>1</v>
      </c>
    </row>
    <row r="814" spans="1:15" x14ac:dyDescent="0.25">
      <c r="A814">
        <v>41501</v>
      </c>
      <c r="B814">
        <v>1655.75</v>
      </c>
      <c r="C814">
        <v>1680.5</v>
      </c>
      <c r="D814">
        <v>1682</v>
      </c>
      <c r="E814">
        <v>1654.25</v>
      </c>
      <c r="F814" t="s">
        <v>340</v>
      </c>
      <c r="G814">
        <v>-1.5599999999999999E-2</v>
      </c>
      <c r="H814">
        <v>41501</v>
      </c>
      <c r="I814">
        <v>15070</v>
      </c>
      <c r="J814">
        <v>15286</v>
      </c>
      <c r="K814">
        <v>15300</v>
      </c>
      <c r="L814">
        <v>15056</v>
      </c>
      <c r="M814" t="s">
        <v>1435</v>
      </c>
      <c r="N814">
        <v>-1.5299999999999999E-2</v>
      </c>
      <c r="O814" t="b">
        <f t="shared" si="12"/>
        <v>1</v>
      </c>
    </row>
    <row r="815" spans="1:15" x14ac:dyDescent="0.25">
      <c r="A815">
        <v>41502</v>
      </c>
      <c r="B815">
        <v>1651</v>
      </c>
      <c r="C815">
        <v>1654.75</v>
      </c>
      <c r="D815">
        <v>1662</v>
      </c>
      <c r="E815">
        <v>1649.5</v>
      </c>
      <c r="F815" t="s">
        <v>20</v>
      </c>
      <c r="G815">
        <v>-2.8999999999999998E-3</v>
      </c>
      <c r="H815">
        <v>41502</v>
      </c>
      <c r="I815">
        <v>15038</v>
      </c>
      <c r="J815">
        <v>15060</v>
      </c>
      <c r="K815">
        <v>15113</v>
      </c>
      <c r="L815">
        <v>15028</v>
      </c>
      <c r="M815" t="s">
        <v>1434</v>
      </c>
      <c r="N815">
        <v>-2.0999999999999999E-3</v>
      </c>
      <c r="O815" t="b">
        <f t="shared" si="12"/>
        <v>1</v>
      </c>
    </row>
    <row r="816" spans="1:15" x14ac:dyDescent="0.25">
      <c r="A816">
        <v>41505</v>
      </c>
      <c r="B816">
        <v>1645</v>
      </c>
      <c r="C816">
        <v>1651</v>
      </c>
      <c r="D816">
        <v>1657</v>
      </c>
      <c r="E816">
        <v>1642.25</v>
      </c>
      <c r="F816" t="s">
        <v>46</v>
      </c>
      <c r="G816">
        <v>-3.5999999999999999E-3</v>
      </c>
      <c r="H816">
        <v>41505</v>
      </c>
      <c r="I816">
        <v>15002</v>
      </c>
      <c r="J816">
        <v>15040</v>
      </c>
      <c r="K816">
        <v>15078</v>
      </c>
      <c r="L816">
        <v>14977</v>
      </c>
      <c r="M816" t="s">
        <v>1433</v>
      </c>
      <c r="N816">
        <v>-2.3999999999999998E-3</v>
      </c>
      <c r="O816" t="b">
        <f t="shared" si="12"/>
        <v>1</v>
      </c>
    </row>
    <row r="817" spans="1:15" x14ac:dyDescent="0.25">
      <c r="A817">
        <v>41506</v>
      </c>
      <c r="B817">
        <v>1650.5</v>
      </c>
      <c r="C817">
        <v>1644.25</v>
      </c>
      <c r="D817">
        <v>1656.75</v>
      </c>
      <c r="E817">
        <v>1641</v>
      </c>
      <c r="F817" t="s">
        <v>149</v>
      </c>
      <c r="G817">
        <v>3.3E-3</v>
      </c>
      <c r="H817">
        <v>41506</v>
      </c>
      <c r="I817">
        <v>14985</v>
      </c>
      <c r="J817">
        <v>14997</v>
      </c>
      <c r="K817">
        <v>15047</v>
      </c>
      <c r="L817">
        <v>14959</v>
      </c>
      <c r="M817" t="s">
        <v>1432</v>
      </c>
      <c r="N817">
        <v>-1.1000000000000001E-3</v>
      </c>
      <c r="O817" t="b">
        <f t="shared" si="12"/>
        <v>1</v>
      </c>
    </row>
    <row r="818" spans="1:15" x14ac:dyDescent="0.25">
      <c r="A818">
        <v>41507</v>
      </c>
      <c r="B818">
        <v>1636.5</v>
      </c>
      <c r="C818">
        <v>1651</v>
      </c>
      <c r="D818">
        <v>1654.75</v>
      </c>
      <c r="E818">
        <v>1634</v>
      </c>
      <c r="F818" t="s">
        <v>245</v>
      </c>
      <c r="G818">
        <v>-8.5000000000000006E-3</v>
      </c>
      <c r="H818">
        <v>41507</v>
      </c>
      <c r="I818">
        <v>14847</v>
      </c>
      <c r="J818">
        <v>14986</v>
      </c>
      <c r="K818">
        <v>14998</v>
      </c>
      <c r="L818">
        <v>14826</v>
      </c>
      <c r="M818" t="s">
        <v>1431</v>
      </c>
      <c r="N818">
        <v>-9.1999999999999998E-3</v>
      </c>
      <c r="O818" t="b">
        <f t="shared" si="12"/>
        <v>1</v>
      </c>
    </row>
    <row r="819" spans="1:15" x14ac:dyDescent="0.25">
      <c r="A819">
        <v>41508</v>
      </c>
      <c r="B819">
        <v>1654.75</v>
      </c>
      <c r="C819">
        <v>1635</v>
      </c>
      <c r="D819">
        <v>1657.75</v>
      </c>
      <c r="E819">
        <v>1631.5</v>
      </c>
      <c r="F819" t="s">
        <v>2</v>
      </c>
      <c r="G819">
        <v>1.12E-2</v>
      </c>
      <c r="H819">
        <v>41508</v>
      </c>
      <c r="I819">
        <v>14939</v>
      </c>
      <c r="J819">
        <v>14830</v>
      </c>
      <c r="K819">
        <v>14965</v>
      </c>
      <c r="L819">
        <v>14802</v>
      </c>
      <c r="M819" t="s">
        <v>777</v>
      </c>
      <c r="N819">
        <v>6.1999999999999998E-3</v>
      </c>
      <c r="O819" t="b">
        <f t="shared" si="12"/>
        <v>1</v>
      </c>
    </row>
    <row r="820" spans="1:15" x14ac:dyDescent="0.25">
      <c r="A820">
        <v>41509</v>
      </c>
      <c r="B820">
        <v>1661.5</v>
      </c>
      <c r="C820">
        <v>1655.5</v>
      </c>
      <c r="D820">
        <v>1662.75</v>
      </c>
      <c r="E820">
        <v>1650.5</v>
      </c>
      <c r="F820" t="s">
        <v>144</v>
      </c>
      <c r="G820">
        <v>4.1000000000000003E-3</v>
      </c>
      <c r="H820">
        <v>41509</v>
      </c>
      <c r="I820">
        <v>14990</v>
      </c>
      <c r="J820">
        <v>14943</v>
      </c>
      <c r="K820">
        <v>15006</v>
      </c>
      <c r="L820">
        <v>14904</v>
      </c>
      <c r="M820" t="s">
        <v>1430</v>
      </c>
      <c r="N820">
        <v>3.3999999999999998E-3</v>
      </c>
      <c r="O820" t="b">
        <f t="shared" si="12"/>
        <v>1</v>
      </c>
    </row>
    <row r="821" spans="1:15" x14ac:dyDescent="0.25">
      <c r="A821">
        <v>41512</v>
      </c>
      <c r="B821">
        <v>1654.25</v>
      </c>
      <c r="C821">
        <v>1660.75</v>
      </c>
      <c r="D821">
        <v>1667.5</v>
      </c>
      <c r="E821">
        <v>1653.25</v>
      </c>
      <c r="F821" t="s">
        <v>52</v>
      </c>
      <c r="G821">
        <v>-4.4000000000000003E-3</v>
      </c>
      <c r="H821">
        <v>41512</v>
      </c>
      <c r="I821">
        <v>14931</v>
      </c>
      <c r="J821">
        <v>14985</v>
      </c>
      <c r="K821">
        <v>15033</v>
      </c>
      <c r="L821">
        <v>14920</v>
      </c>
      <c r="M821" t="s">
        <v>1360</v>
      </c>
      <c r="N821">
        <v>-3.8999999999999998E-3</v>
      </c>
      <c r="O821" t="b">
        <f t="shared" si="12"/>
        <v>1</v>
      </c>
    </row>
    <row r="822" spans="1:15" x14ac:dyDescent="0.25">
      <c r="A822">
        <v>41513</v>
      </c>
      <c r="B822">
        <v>1628.25</v>
      </c>
      <c r="C822">
        <v>1654.5</v>
      </c>
      <c r="D822">
        <v>1655.5</v>
      </c>
      <c r="E822">
        <v>1626.25</v>
      </c>
      <c r="F822" t="s">
        <v>163</v>
      </c>
      <c r="G822">
        <v>-1.5699999999999999E-2</v>
      </c>
      <c r="H822">
        <v>41513</v>
      </c>
      <c r="I822">
        <v>14758</v>
      </c>
      <c r="J822">
        <v>14938</v>
      </c>
      <c r="K822">
        <v>14943</v>
      </c>
      <c r="L822">
        <v>14744</v>
      </c>
      <c r="M822" t="s">
        <v>1429</v>
      </c>
      <c r="N822">
        <v>-1.1599999999999999E-2</v>
      </c>
      <c r="O822" t="b">
        <f t="shared" si="12"/>
        <v>1</v>
      </c>
    </row>
    <row r="823" spans="1:15" x14ac:dyDescent="0.25">
      <c r="A823">
        <v>41514</v>
      </c>
      <c r="B823">
        <v>1632.25</v>
      </c>
      <c r="C823">
        <v>1628.25</v>
      </c>
      <c r="D823">
        <v>1639.25</v>
      </c>
      <c r="E823">
        <v>1624.75</v>
      </c>
      <c r="F823" t="s">
        <v>67</v>
      </c>
      <c r="G823">
        <v>2.5000000000000001E-3</v>
      </c>
      <c r="H823">
        <v>41514</v>
      </c>
      <c r="I823">
        <v>14806</v>
      </c>
      <c r="J823">
        <v>14756</v>
      </c>
      <c r="K823">
        <v>14849</v>
      </c>
      <c r="L823">
        <v>14740</v>
      </c>
      <c r="M823" t="s">
        <v>1428</v>
      </c>
      <c r="N823">
        <v>3.3E-3</v>
      </c>
      <c r="O823" t="b">
        <f t="shared" si="12"/>
        <v>1</v>
      </c>
    </row>
    <row r="824" spans="1:15" x14ac:dyDescent="0.25">
      <c r="A824">
        <v>41515</v>
      </c>
      <c r="B824">
        <v>1636.75</v>
      </c>
      <c r="C824">
        <v>1630.5</v>
      </c>
      <c r="D824">
        <v>1644.75</v>
      </c>
      <c r="E824">
        <v>1627.75</v>
      </c>
      <c r="F824" t="s">
        <v>20</v>
      </c>
      <c r="G824">
        <v>2.8E-3</v>
      </c>
      <c r="H824">
        <v>41515</v>
      </c>
      <c r="I824">
        <v>14834</v>
      </c>
      <c r="J824">
        <v>14795</v>
      </c>
      <c r="K824">
        <v>14901</v>
      </c>
      <c r="L824">
        <v>14782</v>
      </c>
      <c r="M824" t="s">
        <v>1427</v>
      </c>
      <c r="N824">
        <v>1.9E-3</v>
      </c>
      <c r="O824" t="b">
        <f t="shared" si="12"/>
        <v>1</v>
      </c>
    </row>
    <row r="825" spans="1:15" x14ac:dyDescent="0.25">
      <c r="A825">
        <v>41516</v>
      </c>
      <c r="B825">
        <v>1631.25</v>
      </c>
      <c r="C825">
        <v>1639</v>
      </c>
      <c r="D825">
        <v>1645</v>
      </c>
      <c r="E825">
        <v>1625.5</v>
      </c>
      <c r="F825" t="s">
        <v>162</v>
      </c>
      <c r="G825">
        <v>-3.3999999999999998E-3</v>
      </c>
      <c r="H825">
        <v>41516</v>
      </c>
      <c r="I825">
        <v>14795</v>
      </c>
      <c r="J825">
        <v>14846</v>
      </c>
      <c r="K825">
        <v>14894</v>
      </c>
      <c r="L825">
        <v>14745</v>
      </c>
      <c r="M825" t="s">
        <v>1426</v>
      </c>
      <c r="N825">
        <v>-2.5999999999999999E-3</v>
      </c>
      <c r="O825" t="b">
        <f t="shared" si="12"/>
        <v>1</v>
      </c>
    </row>
    <row r="826" spans="1:15" x14ac:dyDescent="0.25">
      <c r="A826">
        <v>41519</v>
      </c>
      <c r="B826">
        <v>1645.55</v>
      </c>
      <c r="C826">
        <v>1640.15</v>
      </c>
      <c r="D826">
        <v>1648.45</v>
      </c>
      <c r="E826">
        <v>1639.95</v>
      </c>
      <c r="F826" t="s">
        <v>0</v>
      </c>
      <c r="G826">
        <v>8.8000000000000005E-3</v>
      </c>
      <c r="H826">
        <v>41519</v>
      </c>
      <c r="I826">
        <v>14896</v>
      </c>
      <c r="J826">
        <v>14857</v>
      </c>
      <c r="K826">
        <v>14920</v>
      </c>
      <c r="L826">
        <v>14852</v>
      </c>
      <c r="M826" t="s">
        <v>0</v>
      </c>
      <c r="N826">
        <v>6.7999999999999996E-3</v>
      </c>
      <c r="O826" t="b">
        <f t="shared" si="12"/>
        <v>1</v>
      </c>
    </row>
    <row r="827" spans="1:15" x14ac:dyDescent="0.25">
      <c r="A827">
        <v>41520</v>
      </c>
      <c r="B827">
        <v>1639</v>
      </c>
      <c r="C827">
        <v>1640.25</v>
      </c>
      <c r="D827">
        <v>1650</v>
      </c>
      <c r="E827">
        <v>1630.75</v>
      </c>
      <c r="F827" t="s">
        <v>165</v>
      </c>
      <c r="G827">
        <v>-4.0000000000000001E-3</v>
      </c>
      <c r="H827">
        <v>41520</v>
      </c>
      <c r="I827">
        <v>14827</v>
      </c>
      <c r="J827">
        <v>14850</v>
      </c>
      <c r="K827">
        <v>14927</v>
      </c>
      <c r="L827">
        <v>14761</v>
      </c>
      <c r="M827" t="s">
        <v>1425</v>
      </c>
      <c r="N827">
        <v>-4.5999999999999999E-3</v>
      </c>
      <c r="O827" t="b">
        <f t="shared" si="12"/>
        <v>1</v>
      </c>
    </row>
    <row r="828" spans="1:15" x14ac:dyDescent="0.25">
      <c r="A828">
        <v>41521</v>
      </c>
      <c r="B828">
        <v>1653.5</v>
      </c>
      <c r="C828">
        <v>1638</v>
      </c>
      <c r="D828">
        <v>1655.25</v>
      </c>
      <c r="E828">
        <v>1635</v>
      </c>
      <c r="F828" t="s">
        <v>3</v>
      </c>
      <c r="G828">
        <v>8.8000000000000005E-3</v>
      </c>
      <c r="H828">
        <v>41521</v>
      </c>
      <c r="I828">
        <v>14924</v>
      </c>
      <c r="J828">
        <v>14818</v>
      </c>
      <c r="K828">
        <v>14950</v>
      </c>
      <c r="L828">
        <v>14782</v>
      </c>
      <c r="M828" t="s">
        <v>1424</v>
      </c>
      <c r="N828">
        <v>6.4999999999999997E-3</v>
      </c>
      <c r="O828" t="b">
        <f t="shared" si="12"/>
        <v>1</v>
      </c>
    </row>
    <row r="829" spans="1:15" x14ac:dyDescent="0.25">
      <c r="A829">
        <v>41522</v>
      </c>
      <c r="B829">
        <v>1653</v>
      </c>
      <c r="C829">
        <v>1654.75</v>
      </c>
      <c r="D829">
        <v>1658.25</v>
      </c>
      <c r="E829">
        <v>1650.5</v>
      </c>
      <c r="F829" t="s">
        <v>14</v>
      </c>
      <c r="G829">
        <v>-2.9999999999999997E-4</v>
      </c>
      <c r="H829">
        <v>41522</v>
      </c>
      <c r="I829">
        <v>14917</v>
      </c>
      <c r="J829">
        <v>14935</v>
      </c>
      <c r="K829">
        <v>14972</v>
      </c>
      <c r="L829">
        <v>14895</v>
      </c>
      <c r="M829" t="s">
        <v>1423</v>
      </c>
      <c r="N829">
        <v>-5.0000000000000001E-4</v>
      </c>
      <c r="O829" t="b">
        <f t="shared" si="12"/>
        <v>1</v>
      </c>
    </row>
    <row r="830" spans="1:15" x14ac:dyDescent="0.25">
      <c r="A830">
        <v>41523</v>
      </c>
      <c r="B830">
        <v>1653.5</v>
      </c>
      <c r="C830">
        <v>1652</v>
      </c>
      <c r="D830">
        <v>1664</v>
      </c>
      <c r="E830">
        <v>1638.75</v>
      </c>
      <c r="F830" t="s">
        <v>339</v>
      </c>
      <c r="G830">
        <v>2.9999999999999997E-4</v>
      </c>
      <c r="H830">
        <v>41523</v>
      </c>
      <c r="I830">
        <v>14909</v>
      </c>
      <c r="J830">
        <v>14910</v>
      </c>
      <c r="K830">
        <v>15002</v>
      </c>
      <c r="L830">
        <v>14776</v>
      </c>
      <c r="M830" t="s">
        <v>1422</v>
      </c>
      <c r="N830">
        <v>-5.0000000000000001E-4</v>
      </c>
      <c r="O830" t="b">
        <f t="shared" si="12"/>
        <v>1</v>
      </c>
    </row>
    <row r="831" spans="1:15" x14ac:dyDescent="0.25">
      <c r="A831">
        <v>41526</v>
      </c>
      <c r="B831">
        <v>1669</v>
      </c>
      <c r="C831">
        <v>1652</v>
      </c>
      <c r="D831">
        <v>1671.75</v>
      </c>
      <c r="E831">
        <v>1652</v>
      </c>
      <c r="F831" t="s">
        <v>96</v>
      </c>
      <c r="G831">
        <v>9.4000000000000004E-3</v>
      </c>
      <c r="H831">
        <v>41526</v>
      </c>
      <c r="I831">
        <v>15036</v>
      </c>
      <c r="J831">
        <v>14908</v>
      </c>
      <c r="K831">
        <v>15083</v>
      </c>
      <c r="L831">
        <v>14892</v>
      </c>
      <c r="M831" t="s">
        <v>1421</v>
      </c>
      <c r="N831">
        <v>8.5000000000000006E-3</v>
      </c>
      <c r="O831" t="b">
        <f t="shared" si="12"/>
        <v>1</v>
      </c>
    </row>
    <row r="832" spans="1:15" x14ac:dyDescent="0.25">
      <c r="A832">
        <v>41527</v>
      </c>
      <c r="B832">
        <v>1682.5</v>
      </c>
      <c r="C832">
        <v>1671</v>
      </c>
      <c r="D832">
        <v>1683.25</v>
      </c>
      <c r="E832">
        <v>1669</v>
      </c>
      <c r="F832" t="s">
        <v>76</v>
      </c>
      <c r="G832">
        <v>8.0999999999999996E-3</v>
      </c>
      <c r="H832">
        <v>41527</v>
      </c>
      <c r="I832">
        <v>15173</v>
      </c>
      <c r="J832">
        <v>15053</v>
      </c>
      <c r="K832">
        <v>15189</v>
      </c>
      <c r="L832">
        <v>15040</v>
      </c>
      <c r="M832" t="s">
        <v>1420</v>
      </c>
      <c r="N832">
        <v>9.1000000000000004E-3</v>
      </c>
      <c r="O832" t="b">
        <f t="shared" si="12"/>
        <v>1</v>
      </c>
    </row>
    <row r="833" spans="1:15" x14ac:dyDescent="0.25">
      <c r="A833">
        <v>41528</v>
      </c>
      <c r="B833">
        <v>1688.75</v>
      </c>
      <c r="C833">
        <v>1682.25</v>
      </c>
      <c r="D833">
        <v>1690.5</v>
      </c>
      <c r="E833">
        <v>1677.75</v>
      </c>
      <c r="F833" t="s">
        <v>117</v>
      </c>
      <c r="G833">
        <v>3.7000000000000002E-3</v>
      </c>
      <c r="H833">
        <v>41528</v>
      </c>
      <c r="I833">
        <v>15330</v>
      </c>
      <c r="J833">
        <v>15183</v>
      </c>
      <c r="K833">
        <v>15345</v>
      </c>
      <c r="L833">
        <v>15162</v>
      </c>
      <c r="M833" t="s">
        <v>1419</v>
      </c>
      <c r="N833">
        <v>1.03E-2</v>
      </c>
      <c r="O833" t="b">
        <f t="shared" si="12"/>
        <v>1</v>
      </c>
    </row>
    <row r="834" spans="1:15" x14ac:dyDescent="0.25">
      <c r="A834">
        <v>41529</v>
      </c>
      <c r="B834">
        <v>1685</v>
      </c>
      <c r="C834">
        <v>1689.75</v>
      </c>
      <c r="D834">
        <v>1690</v>
      </c>
      <c r="E834">
        <v>1681.25</v>
      </c>
      <c r="F834" t="s">
        <v>18</v>
      </c>
      <c r="G834">
        <v>-2.2000000000000001E-3</v>
      </c>
      <c r="H834">
        <v>41529</v>
      </c>
      <c r="I834">
        <v>15313</v>
      </c>
      <c r="J834">
        <v>15339</v>
      </c>
      <c r="K834">
        <v>15347</v>
      </c>
      <c r="L834">
        <v>15284</v>
      </c>
      <c r="M834" t="s">
        <v>1418</v>
      </c>
      <c r="N834">
        <v>-1.1000000000000001E-3</v>
      </c>
      <c r="O834" t="b">
        <f t="shared" si="12"/>
        <v>1</v>
      </c>
    </row>
    <row r="835" spans="1:15" x14ac:dyDescent="0.25">
      <c r="A835">
        <v>41530</v>
      </c>
      <c r="B835">
        <v>1688.5</v>
      </c>
      <c r="C835">
        <v>1684.75</v>
      </c>
      <c r="D835">
        <v>1690.5</v>
      </c>
      <c r="E835">
        <v>1680.5</v>
      </c>
      <c r="F835" t="s">
        <v>338</v>
      </c>
      <c r="G835">
        <v>2.0999999999999999E-3</v>
      </c>
      <c r="H835">
        <v>41530</v>
      </c>
      <c r="I835">
        <v>15382</v>
      </c>
      <c r="J835">
        <v>15316</v>
      </c>
      <c r="K835">
        <v>15397</v>
      </c>
      <c r="L835">
        <v>15282</v>
      </c>
      <c r="M835" t="s">
        <v>1417</v>
      </c>
      <c r="N835">
        <v>4.4999999999999997E-3</v>
      </c>
      <c r="O835" t="b">
        <f t="shared" ref="O835:O898" si="13">(A835=H835)</f>
        <v>1</v>
      </c>
    </row>
    <row r="836" spans="1:15" x14ac:dyDescent="0.25">
      <c r="A836">
        <v>41533</v>
      </c>
      <c r="B836">
        <v>1698</v>
      </c>
      <c r="C836">
        <v>1698.5</v>
      </c>
      <c r="D836">
        <v>1710.5</v>
      </c>
      <c r="E836">
        <v>1694.75</v>
      </c>
      <c r="F836" t="s">
        <v>114</v>
      </c>
      <c r="G836">
        <v>5.5999999999999999E-3</v>
      </c>
      <c r="H836">
        <v>41533</v>
      </c>
      <c r="I836">
        <v>15504</v>
      </c>
      <c r="J836">
        <v>15445</v>
      </c>
      <c r="K836">
        <v>15640</v>
      </c>
      <c r="L836">
        <v>15445</v>
      </c>
      <c r="M836" t="s">
        <v>1416</v>
      </c>
      <c r="N836">
        <v>7.9000000000000008E-3</v>
      </c>
      <c r="O836" t="b">
        <f t="shared" si="13"/>
        <v>1</v>
      </c>
    </row>
    <row r="837" spans="1:15" x14ac:dyDescent="0.25">
      <c r="A837">
        <v>41534</v>
      </c>
      <c r="B837">
        <v>1705</v>
      </c>
      <c r="C837">
        <v>1696.25</v>
      </c>
      <c r="D837">
        <v>1706.75</v>
      </c>
      <c r="E837">
        <v>1694.75</v>
      </c>
      <c r="F837" t="s">
        <v>337</v>
      </c>
      <c r="G837">
        <v>4.1000000000000003E-3</v>
      </c>
      <c r="H837">
        <v>41534</v>
      </c>
      <c r="I837">
        <v>15533</v>
      </c>
      <c r="J837">
        <v>15514</v>
      </c>
      <c r="K837">
        <v>15559</v>
      </c>
      <c r="L837">
        <v>15480</v>
      </c>
      <c r="M837" t="s">
        <v>1415</v>
      </c>
      <c r="N837">
        <v>1.9E-3</v>
      </c>
      <c r="O837" t="b">
        <f t="shared" si="13"/>
        <v>1</v>
      </c>
    </row>
    <row r="838" spans="1:15" x14ac:dyDescent="0.25">
      <c r="A838">
        <v>41535</v>
      </c>
      <c r="B838">
        <v>1724.5</v>
      </c>
      <c r="C838">
        <v>1706</v>
      </c>
      <c r="D838">
        <v>1729.75</v>
      </c>
      <c r="E838">
        <v>1700</v>
      </c>
      <c r="F838" t="s">
        <v>336</v>
      </c>
      <c r="G838">
        <v>1.14E-2</v>
      </c>
      <c r="H838">
        <v>41535</v>
      </c>
      <c r="I838">
        <v>15662</v>
      </c>
      <c r="J838">
        <v>15544</v>
      </c>
      <c r="K838">
        <v>15712</v>
      </c>
      <c r="L838">
        <v>15472</v>
      </c>
      <c r="M838" t="s">
        <v>1414</v>
      </c>
      <c r="N838">
        <v>8.3000000000000001E-3</v>
      </c>
      <c r="O838" t="b">
        <f t="shared" si="13"/>
        <v>1</v>
      </c>
    </row>
    <row r="839" spans="1:15" x14ac:dyDescent="0.25">
      <c r="A839">
        <v>41536</v>
      </c>
      <c r="B839">
        <v>1724.25</v>
      </c>
      <c r="C839">
        <v>1725</v>
      </c>
      <c r="D839">
        <v>1733.25</v>
      </c>
      <c r="E839">
        <v>1720.5</v>
      </c>
      <c r="F839" t="s">
        <v>335</v>
      </c>
      <c r="G839">
        <v>-1E-4</v>
      </c>
      <c r="H839">
        <v>41536</v>
      </c>
      <c r="I839">
        <v>15644</v>
      </c>
      <c r="J839">
        <v>15670</v>
      </c>
      <c r="K839">
        <v>15727</v>
      </c>
      <c r="L839">
        <v>15628</v>
      </c>
      <c r="M839" t="s">
        <v>1413</v>
      </c>
      <c r="N839">
        <v>-1.1000000000000001E-3</v>
      </c>
      <c r="O839" t="b">
        <f t="shared" si="13"/>
        <v>1</v>
      </c>
    </row>
    <row r="840" spans="1:15" x14ac:dyDescent="0.25">
      <c r="A840">
        <v>41537</v>
      </c>
      <c r="B840">
        <v>1723.89</v>
      </c>
      <c r="C840">
        <v>1724</v>
      </c>
      <c r="D840">
        <v>1727.25</v>
      </c>
      <c r="E840">
        <v>1721.25</v>
      </c>
      <c r="F840" t="s">
        <v>334</v>
      </c>
      <c r="G840">
        <v>-2.0000000000000001E-4</v>
      </c>
      <c r="H840">
        <v>41537</v>
      </c>
      <c r="I840">
        <v>15639.3</v>
      </c>
      <c r="J840">
        <v>15650</v>
      </c>
      <c r="K840">
        <v>15661</v>
      </c>
      <c r="L840">
        <v>15622</v>
      </c>
      <c r="M840" t="s">
        <v>1412</v>
      </c>
      <c r="N840">
        <v>-2.9999999999999997E-4</v>
      </c>
      <c r="O840" t="b">
        <f t="shared" si="13"/>
        <v>1</v>
      </c>
    </row>
    <row r="841" spans="1:15" x14ac:dyDescent="0.25">
      <c r="A841">
        <v>41540</v>
      </c>
      <c r="B841">
        <v>1692.75</v>
      </c>
      <c r="C841">
        <v>1706.5</v>
      </c>
      <c r="D841">
        <v>1707.5</v>
      </c>
      <c r="E841">
        <v>1689.5</v>
      </c>
      <c r="F841" t="s">
        <v>28</v>
      </c>
      <c r="G841">
        <v>-1.8100000000000002E-2</v>
      </c>
      <c r="H841">
        <v>41540</v>
      </c>
      <c r="I841">
        <v>15326</v>
      </c>
      <c r="J841">
        <v>15430</v>
      </c>
      <c r="K841">
        <v>15455</v>
      </c>
      <c r="L841">
        <v>15305</v>
      </c>
      <c r="M841" t="s">
        <v>1411</v>
      </c>
      <c r="N841">
        <v>-0.02</v>
      </c>
      <c r="O841" t="b">
        <f t="shared" si="13"/>
        <v>1</v>
      </c>
    </row>
    <row r="842" spans="1:15" x14ac:dyDescent="0.25">
      <c r="A842">
        <v>41541</v>
      </c>
      <c r="B842">
        <v>1692.5</v>
      </c>
      <c r="C842">
        <v>1693.25</v>
      </c>
      <c r="D842">
        <v>1701</v>
      </c>
      <c r="E842">
        <v>1687.5</v>
      </c>
      <c r="F842" t="s">
        <v>133</v>
      </c>
      <c r="G842">
        <v>-1E-4</v>
      </c>
      <c r="H842">
        <v>41541</v>
      </c>
      <c r="I842">
        <v>15286</v>
      </c>
      <c r="J842">
        <v>15332</v>
      </c>
      <c r="K842">
        <v>15370</v>
      </c>
      <c r="L842">
        <v>15261</v>
      </c>
      <c r="M842" t="s">
        <v>1410</v>
      </c>
      <c r="N842">
        <v>-2.5999999999999999E-3</v>
      </c>
      <c r="O842" t="b">
        <f t="shared" si="13"/>
        <v>1</v>
      </c>
    </row>
    <row r="843" spans="1:15" x14ac:dyDescent="0.25">
      <c r="A843">
        <v>41542</v>
      </c>
      <c r="B843">
        <v>1685.75</v>
      </c>
      <c r="C843">
        <v>1692.25</v>
      </c>
      <c r="D843">
        <v>1695</v>
      </c>
      <c r="E843">
        <v>1684.5</v>
      </c>
      <c r="F843" t="s">
        <v>3</v>
      </c>
      <c r="G843">
        <v>-4.0000000000000001E-3</v>
      </c>
      <c r="H843">
        <v>41542</v>
      </c>
      <c r="I843">
        <v>15210</v>
      </c>
      <c r="J843">
        <v>15282</v>
      </c>
      <c r="K843">
        <v>15306</v>
      </c>
      <c r="L843">
        <v>15183</v>
      </c>
      <c r="M843" t="s">
        <v>1409</v>
      </c>
      <c r="N843">
        <v>-5.0000000000000001E-3</v>
      </c>
      <c r="O843" t="b">
        <f t="shared" si="13"/>
        <v>1</v>
      </c>
    </row>
    <row r="844" spans="1:15" x14ac:dyDescent="0.25">
      <c r="A844">
        <v>41543</v>
      </c>
      <c r="B844">
        <v>1692.5</v>
      </c>
      <c r="C844">
        <v>1686.5</v>
      </c>
      <c r="D844">
        <v>1697.5</v>
      </c>
      <c r="E844">
        <v>1685.75</v>
      </c>
      <c r="F844" t="s">
        <v>46</v>
      </c>
      <c r="G844">
        <v>4.0000000000000001E-3</v>
      </c>
      <c r="H844">
        <v>41543</v>
      </c>
      <c r="I844">
        <v>15261</v>
      </c>
      <c r="J844">
        <v>15213</v>
      </c>
      <c r="K844">
        <v>15319</v>
      </c>
      <c r="L844">
        <v>15208</v>
      </c>
      <c r="M844" t="s">
        <v>635</v>
      </c>
      <c r="N844">
        <v>3.3999999999999998E-3</v>
      </c>
      <c r="O844" t="b">
        <f t="shared" si="13"/>
        <v>1</v>
      </c>
    </row>
    <row r="845" spans="1:15" x14ac:dyDescent="0.25">
      <c r="A845">
        <v>41544</v>
      </c>
      <c r="B845">
        <v>1686.5</v>
      </c>
      <c r="C845">
        <v>1694.5</v>
      </c>
      <c r="D845">
        <v>1695.5</v>
      </c>
      <c r="E845">
        <v>1680</v>
      </c>
      <c r="F845" t="s">
        <v>17</v>
      </c>
      <c r="G845">
        <v>-3.5000000000000001E-3</v>
      </c>
      <c r="H845">
        <v>41544</v>
      </c>
      <c r="I845">
        <v>15195</v>
      </c>
      <c r="J845">
        <v>15296</v>
      </c>
      <c r="K845">
        <v>15299</v>
      </c>
      <c r="L845">
        <v>15134</v>
      </c>
      <c r="M845" t="s">
        <v>1033</v>
      </c>
      <c r="N845">
        <v>-4.3E-3</v>
      </c>
      <c r="O845" t="b">
        <f t="shared" si="13"/>
        <v>1</v>
      </c>
    </row>
    <row r="846" spans="1:15" x14ac:dyDescent="0.25">
      <c r="A846">
        <v>41547</v>
      </c>
      <c r="B846">
        <v>1674.25</v>
      </c>
      <c r="C846">
        <v>1675</v>
      </c>
      <c r="D846">
        <v>1681</v>
      </c>
      <c r="E846">
        <v>1666.75</v>
      </c>
      <c r="F846" t="s">
        <v>99</v>
      </c>
      <c r="G846">
        <v>-7.3000000000000001E-3</v>
      </c>
      <c r="H846">
        <v>41547</v>
      </c>
      <c r="I846">
        <v>15046</v>
      </c>
      <c r="J846">
        <v>15117</v>
      </c>
      <c r="K846">
        <v>15119</v>
      </c>
      <c r="L846">
        <v>15001</v>
      </c>
      <c r="M846" t="s">
        <v>1408</v>
      </c>
      <c r="N846">
        <v>-9.7999999999999997E-3</v>
      </c>
      <c r="O846" t="b">
        <f t="shared" si="13"/>
        <v>1</v>
      </c>
    </row>
    <row r="847" spans="1:15" x14ac:dyDescent="0.25">
      <c r="A847">
        <v>41548</v>
      </c>
      <c r="B847">
        <v>1689.5</v>
      </c>
      <c r="C847">
        <v>1678.5</v>
      </c>
      <c r="D847">
        <v>1692.25</v>
      </c>
      <c r="E847">
        <v>1675.25</v>
      </c>
      <c r="F847" t="s">
        <v>108</v>
      </c>
      <c r="G847">
        <v>9.1000000000000004E-3</v>
      </c>
      <c r="H847">
        <v>41548</v>
      </c>
      <c r="I847">
        <v>15120</v>
      </c>
      <c r="J847">
        <v>15087</v>
      </c>
      <c r="K847">
        <v>15140</v>
      </c>
      <c r="L847">
        <v>15033</v>
      </c>
      <c r="M847" t="s">
        <v>1407</v>
      </c>
      <c r="N847">
        <v>4.8999999999999998E-3</v>
      </c>
      <c r="O847" t="b">
        <f t="shared" si="13"/>
        <v>1</v>
      </c>
    </row>
    <row r="848" spans="1:15" x14ac:dyDescent="0.25">
      <c r="A848">
        <v>41549</v>
      </c>
      <c r="B848">
        <v>1683</v>
      </c>
      <c r="C848">
        <v>1691.5</v>
      </c>
      <c r="D848">
        <v>1691.75</v>
      </c>
      <c r="E848">
        <v>1673.25</v>
      </c>
      <c r="F848" t="s">
        <v>131</v>
      </c>
      <c r="G848">
        <v>-3.8E-3</v>
      </c>
      <c r="H848">
        <v>41549</v>
      </c>
      <c r="I848">
        <v>15025</v>
      </c>
      <c r="J848">
        <v>15136</v>
      </c>
      <c r="K848">
        <v>15137</v>
      </c>
      <c r="L848">
        <v>14968</v>
      </c>
      <c r="M848" t="s">
        <v>1406</v>
      </c>
      <c r="N848">
        <v>-6.3E-3</v>
      </c>
      <c r="O848" t="b">
        <f t="shared" si="13"/>
        <v>1</v>
      </c>
    </row>
    <row r="849" spans="1:15" x14ac:dyDescent="0.25">
      <c r="A849">
        <v>41550</v>
      </c>
      <c r="B849">
        <v>1669.75</v>
      </c>
      <c r="C849">
        <v>1683</v>
      </c>
      <c r="D849">
        <v>1684.75</v>
      </c>
      <c r="E849">
        <v>1663.25</v>
      </c>
      <c r="F849" t="s">
        <v>112</v>
      </c>
      <c r="G849">
        <v>-7.9000000000000008E-3</v>
      </c>
      <c r="H849">
        <v>41550</v>
      </c>
      <c r="I849">
        <v>14906</v>
      </c>
      <c r="J849">
        <v>15027</v>
      </c>
      <c r="K849">
        <v>15031</v>
      </c>
      <c r="L849">
        <v>14870</v>
      </c>
      <c r="M849" t="s">
        <v>1405</v>
      </c>
      <c r="N849">
        <v>-7.9000000000000008E-3</v>
      </c>
      <c r="O849" t="b">
        <f t="shared" si="13"/>
        <v>1</v>
      </c>
    </row>
    <row r="850" spans="1:15" x14ac:dyDescent="0.25">
      <c r="A850">
        <v>41551</v>
      </c>
      <c r="B850">
        <v>1684.75</v>
      </c>
      <c r="C850">
        <v>1668</v>
      </c>
      <c r="D850">
        <v>1686</v>
      </c>
      <c r="E850">
        <v>1667.5</v>
      </c>
      <c r="F850" t="s">
        <v>134</v>
      </c>
      <c r="G850">
        <v>8.9999999999999993E-3</v>
      </c>
      <c r="H850">
        <v>41551</v>
      </c>
      <c r="I850">
        <v>14998</v>
      </c>
      <c r="J850">
        <v>14893</v>
      </c>
      <c r="K850">
        <v>15009</v>
      </c>
      <c r="L850">
        <v>14891</v>
      </c>
      <c r="M850" t="s">
        <v>893</v>
      </c>
      <c r="N850">
        <v>6.1999999999999998E-3</v>
      </c>
      <c r="O850" t="b">
        <f t="shared" si="13"/>
        <v>1</v>
      </c>
    </row>
    <row r="851" spans="1:15" x14ac:dyDescent="0.25">
      <c r="A851">
        <v>41554</v>
      </c>
      <c r="B851">
        <v>1667.75</v>
      </c>
      <c r="C851">
        <v>1676.75</v>
      </c>
      <c r="D851">
        <v>1679.5</v>
      </c>
      <c r="E851">
        <v>1666.5</v>
      </c>
      <c r="F851" t="s">
        <v>50</v>
      </c>
      <c r="G851">
        <v>-1.01E-2</v>
      </c>
      <c r="H851">
        <v>41554</v>
      </c>
      <c r="I851">
        <v>14851</v>
      </c>
      <c r="J851">
        <v>14940</v>
      </c>
      <c r="K851">
        <v>14951</v>
      </c>
      <c r="L851">
        <v>14841</v>
      </c>
      <c r="M851" t="s">
        <v>1404</v>
      </c>
      <c r="N851">
        <v>-9.7999999999999997E-3</v>
      </c>
      <c r="O851" t="b">
        <f t="shared" si="13"/>
        <v>1</v>
      </c>
    </row>
    <row r="852" spans="1:15" x14ac:dyDescent="0.25">
      <c r="A852">
        <v>41555</v>
      </c>
      <c r="B852">
        <v>1650.5</v>
      </c>
      <c r="C852">
        <v>1667</v>
      </c>
      <c r="D852">
        <v>1671.5</v>
      </c>
      <c r="E852">
        <v>1646</v>
      </c>
      <c r="F852" t="s">
        <v>202</v>
      </c>
      <c r="G852">
        <v>-1.03E-2</v>
      </c>
      <c r="H852">
        <v>41555</v>
      </c>
      <c r="I852">
        <v>14714</v>
      </c>
      <c r="J852">
        <v>14848</v>
      </c>
      <c r="K852">
        <v>14876</v>
      </c>
      <c r="L852">
        <v>14677</v>
      </c>
      <c r="M852" t="s">
        <v>1403</v>
      </c>
      <c r="N852">
        <v>-9.1999999999999998E-3</v>
      </c>
      <c r="O852" t="b">
        <f t="shared" si="13"/>
        <v>1</v>
      </c>
    </row>
    <row r="853" spans="1:15" x14ac:dyDescent="0.25">
      <c r="A853">
        <v>41556</v>
      </c>
      <c r="B853">
        <v>1648.75</v>
      </c>
      <c r="C853">
        <v>1648</v>
      </c>
      <c r="D853">
        <v>1658.25</v>
      </c>
      <c r="E853">
        <v>1640</v>
      </c>
      <c r="F853" t="s">
        <v>182</v>
      </c>
      <c r="G853">
        <v>-1.1000000000000001E-3</v>
      </c>
      <c r="H853">
        <v>41556</v>
      </c>
      <c r="I853">
        <v>14728</v>
      </c>
      <c r="J853">
        <v>14686</v>
      </c>
      <c r="K853">
        <v>14782</v>
      </c>
      <c r="L853">
        <v>14648</v>
      </c>
      <c r="M853" t="s">
        <v>1402</v>
      </c>
      <c r="N853">
        <v>1E-3</v>
      </c>
      <c r="O853" t="b">
        <f t="shared" si="13"/>
        <v>1</v>
      </c>
    </row>
    <row r="854" spans="1:15" x14ac:dyDescent="0.25">
      <c r="A854">
        <v>41557</v>
      </c>
      <c r="B854">
        <v>1685</v>
      </c>
      <c r="C854">
        <v>1648.5</v>
      </c>
      <c r="D854">
        <v>1687.75</v>
      </c>
      <c r="E854">
        <v>1648</v>
      </c>
      <c r="F854" t="s">
        <v>216</v>
      </c>
      <c r="G854">
        <v>2.1999999999999999E-2</v>
      </c>
      <c r="H854">
        <v>41557</v>
      </c>
      <c r="I854">
        <v>15033</v>
      </c>
      <c r="J854">
        <v>14723</v>
      </c>
      <c r="K854">
        <v>15053</v>
      </c>
      <c r="L854">
        <v>14720</v>
      </c>
      <c r="M854" t="s">
        <v>1401</v>
      </c>
      <c r="N854">
        <v>2.07E-2</v>
      </c>
      <c r="O854" t="b">
        <f t="shared" si="13"/>
        <v>1</v>
      </c>
    </row>
    <row r="855" spans="1:15" x14ac:dyDescent="0.25">
      <c r="A855">
        <v>41558</v>
      </c>
      <c r="B855">
        <v>1699</v>
      </c>
      <c r="C855">
        <v>1683</v>
      </c>
      <c r="D855">
        <v>1700.25</v>
      </c>
      <c r="E855">
        <v>1673</v>
      </c>
      <c r="F855" t="s">
        <v>2</v>
      </c>
      <c r="G855">
        <v>8.3000000000000001E-3</v>
      </c>
      <c r="H855">
        <v>41558</v>
      </c>
      <c r="I855">
        <v>15175</v>
      </c>
      <c r="J855">
        <v>15025</v>
      </c>
      <c r="K855">
        <v>15193</v>
      </c>
      <c r="L855">
        <v>14949</v>
      </c>
      <c r="M855" t="s">
        <v>1400</v>
      </c>
      <c r="N855">
        <v>9.4000000000000004E-3</v>
      </c>
      <c r="O855" t="b">
        <f t="shared" si="13"/>
        <v>1</v>
      </c>
    </row>
    <row r="856" spans="1:15" x14ac:dyDescent="0.25">
      <c r="A856">
        <v>41561</v>
      </c>
      <c r="B856">
        <v>1704.25</v>
      </c>
      <c r="C856">
        <v>1684</v>
      </c>
      <c r="D856">
        <v>1706.75</v>
      </c>
      <c r="E856">
        <v>1680.75</v>
      </c>
      <c r="F856" t="s">
        <v>134</v>
      </c>
      <c r="G856">
        <v>3.0999999999999999E-3</v>
      </c>
      <c r="H856">
        <v>41561</v>
      </c>
      <c r="I856">
        <v>15225</v>
      </c>
      <c r="J856">
        <v>15078</v>
      </c>
      <c r="K856">
        <v>15243</v>
      </c>
      <c r="L856">
        <v>15037</v>
      </c>
      <c r="M856" t="s">
        <v>1399</v>
      </c>
      <c r="N856">
        <v>3.3E-3</v>
      </c>
      <c r="O856" t="b">
        <f t="shared" si="13"/>
        <v>1</v>
      </c>
    </row>
    <row r="857" spans="1:15" x14ac:dyDescent="0.25">
      <c r="A857">
        <v>41562</v>
      </c>
      <c r="B857">
        <v>1692</v>
      </c>
      <c r="C857">
        <v>1706.25</v>
      </c>
      <c r="D857">
        <v>1709.75</v>
      </c>
      <c r="E857">
        <v>1689.5</v>
      </c>
      <c r="F857" t="s">
        <v>333</v>
      </c>
      <c r="G857">
        <v>-7.1999999999999998E-3</v>
      </c>
      <c r="H857">
        <v>41562</v>
      </c>
      <c r="I857">
        <v>15095</v>
      </c>
      <c r="J857">
        <v>15236</v>
      </c>
      <c r="K857">
        <v>15265</v>
      </c>
      <c r="L857">
        <v>15082</v>
      </c>
      <c r="M857" t="s">
        <v>1398</v>
      </c>
      <c r="N857">
        <v>-8.5000000000000006E-3</v>
      </c>
      <c r="O857" t="b">
        <f t="shared" si="13"/>
        <v>1</v>
      </c>
    </row>
    <row r="858" spans="1:15" x14ac:dyDescent="0.25">
      <c r="A858">
        <v>41563</v>
      </c>
      <c r="B858">
        <v>1713.25</v>
      </c>
      <c r="C858">
        <v>1694.25</v>
      </c>
      <c r="D858">
        <v>1717</v>
      </c>
      <c r="E858">
        <v>1691.25</v>
      </c>
      <c r="F858" t="s">
        <v>110</v>
      </c>
      <c r="G858">
        <v>1.26E-2</v>
      </c>
      <c r="H858">
        <v>41563</v>
      </c>
      <c r="I858">
        <v>15249</v>
      </c>
      <c r="J858">
        <v>15110</v>
      </c>
      <c r="K858">
        <v>15311</v>
      </c>
      <c r="L858">
        <v>15086</v>
      </c>
      <c r="M858" t="s">
        <v>1397</v>
      </c>
      <c r="N858">
        <v>1.0200000000000001E-2</v>
      </c>
      <c r="O858" t="b">
        <f t="shared" si="13"/>
        <v>1</v>
      </c>
    </row>
    <row r="859" spans="1:15" x14ac:dyDescent="0.25">
      <c r="A859">
        <v>41564</v>
      </c>
      <c r="B859">
        <v>1727.75</v>
      </c>
      <c r="C859">
        <v>1712</v>
      </c>
      <c r="D859">
        <v>1728.75</v>
      </c>
      <c r="E859">
        <v>1706.25</v>
      </c>
      <c r="F859" t="s">
        <v>28</v>
      </c>
      <c r="G859">
        <v>8.5000000000000006E-3</v>
      </c>
      <c r="H859">
        <v>41564</v>
      </c>
      <c r="I859">
        <v>15296</v>
      </c>
      <c r="J859">
        <v>15239</v>
      </c>
      <c r="K859">
        <v>15313</v>
      </c>
      <c r="L859">
        <v>15137</v>
      </c>
      <c r="M859" t="s">
        <v>1396</v>
      </c>
      <c r="N859">
        <v>3.0999999999999999E-3</v>
      </c>
      <c r="O859" t="b">
        <f t="shared" si="13"/>
        <v>1</v>
      </c>
    </row>
    <row r="860" spans="1:15" x14ac:dyDescent="0.25">
      <c r="A860">
        <v>41565</v>
      </c>
      <c r="B860">
        <v>1736.5</v>
      </c>
      <c r="C860">
        <v>1727.5</v>
      </c>
      <c r="D860">
        <v>1740.25</v>
      </c>
      <c r="E860">
        <v>1727</v>
      </c>
      <c r="F860" t="s">
        <v>78</v>
      </c>
      <c r="G860">
        <v>5.1000000000000004E-3</v>
      </c>
      <c r="H860">
        <v>41565</v>
      </c>
      <c r="I860">
        <v>15316</v>
      </c>
      <c r="J860">
        <v>15297</v>
      </c>
      <c r="K860">
        <v>15353</v>
      </c>
      <c r="L860">
        <v>15260</v>
      </c>
      <c r="M860" t="s">
        <v>1395</v>
      </c>
      <c r="N860">
        <v>1.2999999999999999E-3</v>
      </c>
      <c r="O860" t="b">
        <f t="shared" si="13"/>
        <v>1</v>
      </c>
    </row>
    <row r="861" spans="1:15" x14ac:dyDescent="0.25">
      <c r="A861">
        <v>41568</v>
      </c>
      <c r="B861">
        <v>1738.25</v>
      </c>
      <c r="C861">
        <v>1738</v>
      </c>
      <c r="D861">
        <v>1742.5</v>
      </c>
      <c r="E861">
        <v>1734.75</v>
      </c>
      <c r="F861" t="s">
        <v>116</v>
      </c>
      <c r="G861">
        <v>1E-3</v>
      </c>
      <c r="H861">
        <v>41568</v>
      </c>
      <c r="I861">
        <v>15322</v>
      </c>
      <c r="J861">
        <v>15327</v>
      </c>
      <c r="K861">
        <v>15367</v>
      </c>
      <c r="L861">
        <v>15297</v>
      </c>
      <c r="M861" t="s">
        <v>1394</v>
      </c>
      <c r="N861">
        <v>4.0000000000000002E-4</v>
      </c>
      <c r="O861" t="b">
        <f t="shared" si="13"/>
        <v>1</v>
      </c>
    </row>
    <row r="862" spans="1:15" x14ac:dyDescent="0.25">
      <c r="A862">
        <v>41569</v>
      </c>
      <c r="B862">
        <v>1749.5</v>
      </c>
      <c r="C862">
        <v>1737.75</v>
      </c>
      <c r="D862">
        <v>1754.5</v>
      </c>
      <c r="E862">
        <v>1736</v>
      </c>
      <c r="F862" t="s">
        <v>117</v>
      </c>
      <c r="G862">
        <v>6.4999999999999997E-3</v>
      </c>
      <c r="H862">
        <v>41569</v>
      </c>
      <c r="I862">
        <v>15398</v>
      </c>
      <c r="J862">
        <v>15321</v>
      </c>
      <c r="K862">
        <v>15459</v>
      </c>
      <c r="L862">
        <v>15304</v>
      </c>
      <c r="M862" t="s">
        <v>1393</v>
      </c>
      <c r="N862">
        <v>5.0000000000000001E-3</v>
      </c>
      <c r="O862" t="b">
        <f t="shared" si="13"/>
        <v>1</v>
      </c>
    </row>
    <row r="863" spans="1:15" x14ac:dyDescent="0.25">
      <c r="A863">
        <v>41570</v>
      </c>
      <c r="B863">
        <v>1741.75</v>
      </c>
      <c r="C863">
        <v>1749.5</v>
      </c>
      <c r="D863">
        <v>1749.5</v>
      </c>
      <c r="E863">
        <v>1734.5</v>
      </c>
      <c r="F863" t="s">
        <v>124</v>
      </c>
      <c r="G863">
        <v>-4.4000000000000003E-3</v>
      </c>
      <c r="H863">
        <v>41570</v>
      </c>
      <c r="I863">
        <v>15351</v>
      </c>
      <c r="J863">
        <v>15405</v>
      </c>
      <c r="K863">
        <v>15405</v>
      </c>
      <c r="L863">
        <v>15303</v>
      </c>
      <c r="M863" t="s">
        <v>1392</v>
      </c>
      <c r="N863">
        <v>-3.0999999999999999E-3</v>
      </c>
      <c r="O863" t="b">
        <f t="shared" si="13"/>
        <v>1</v>
      </c>
    </row>
    <row r="864" spans="1:15" x14ac:dyDescent="0.25">
      <c r="A864">
        <v>41571</v>
      </c>
      <c r="B864">
        <v>1748.5</v>
      </c>
      <c r="C864">
        <v>1742.75</v>
      </c>
      <c r="D864">
        <v>1751.75</v>
      </c>
      <c r="E864">
        <v>1740</v>
      </c>
      <c r="F864" t="s">
        <v>14</v>
      </c>
      <c r="G864">
        <v>3.8999999999999998E-3</v>
      </c>
      <c r="H864">
        <v>41571</v>
      </c>
      <c r="I864">
        <v>15454</v>
      </c>
      <c r="J864">
        <v>15361</v>
      </c>
      <c r="K864">
        <v>15475</v>
      </c>
      <c r="L864">
        <v>15347</v>
      </c>
      <c r="M864" t="s">
        <v>1391</v>
      </c>
      <c r="N864">
        <v>6.7000000000000002E-3</v>
      </c>
      <c r="O864" t="b">
        <f t="shared" si="13"/>
        <v>1</v>
      </c>
    </row>
    <row r="865" spans="1:15" x14ac:dyDescent="0.25">
      <c r="A865">
        <v>41572</v>
      </c>
      <c r="B865">
        <v>1754</v>
      </c>
      <c r="C865">
        <v>1748</v>
      </c>
      <c r="D865">
        <v>1755.75</v>
      </c>
      <c r="E865">
        <v>1742.75</v>
      </c>
      <c r="F865" t="s">
        <v>14</v>
      </c>
      <c r="G865">
        <v>3.0999999999999999E-3</v>
      </c>
      <c r="H865">
        <v>41572</v>
      </c>
      <c r="I865">
        <v>15497</v>
      </c>
      <c r="J865">
        <v>15462</v>
      </c>
      <c r="K865">
        <v>15514</v>
      </c>
      <c r="L865">
        <v>15416</v>
      </c>
      <c r="M865" t="s">
        <v>1390</v>
      </c>
      <c r="N865">
        <v>2.8E-3</v>
      </c>
      <c r="O865" t="b">
        <f t="shared" si="13"/>
        <v>1</v>
      </c>
    </row>
    <row r="866" spans="1:15" x14ac:dyDescent="0.25">
      <c r="A866">
        <v>41575</v>
      </c>
      <c r="B866">
        <v>1759</v>
      </c>
      <c r="C866">
        <v>1753.75</v>
      </c>
      <c r="D866">
        <v>1762.25</v>
      </c>
      <c r="E866">
        <v>1751.5</v>
      </c>
      <c r="F866" t="s">
        <v>55</v>
      </c>
      <c r="G866">
        <v>2.8999999999999998E-3</v>
      </c>
      <c r="H866">
        <v>41575</v>
      </c>
      <c r="I866">
        <v>15518</v>
      </c>
      <c r="J866">
        <v>15493</v>
      </c>
      <c r="K866">
        <v>15574</v>
      </c>
      <c r="L866">
        <v>15468</v>
      </c>
      <c r="M866" t="s">
        <v>1389</v>
      </c>
      <c r="N866">
        <v>1.4E-3</v>
      </c>
      <c r="O866" t="b">
        <f t="shared" si="13"/>
        <v>1</v>
      </c>
    </row>
    <row r="867" spans="1:15" x14ac:dyDescent="0.25">
      <c r="A867">
        <v>41576</v>
      </c>
      <c r="B867">
        <v>1767.5</v>
      </c>
      <c r="C867">
        <v>1759</v>
      </c>
      <c r="D867">
        <v>1768.75</v>
      </c>
      <c r="E867">
        <v>1754.5</v>
      </c>
      <c r="F867" t="s">
        <v>79</v>
      </c>
      <c r="G867">
        <v>4.7999999999999996E-3</v>
      </c>
      <c r="H867">
        <v>41576</v>
      </c>
      <c r="I867">
        <v>15616</v>
      </c>
      <c r="J867">
        <v>15517</v>
      </c>
      <c r="K867">
        <v>15626</v>
      </c>
      <c r="L867">
        <v>15483</v>
      </c>
      <c r="M867" t="s">
        <v>1388</v>
      </c>
      <c r="N867">
        <v>6.3E-3</v>
      </c>
      <c r="O867" t="b">
        <f t="shared" si="13"/>
        <v>1</v>
      </c>
    </row>
    <row r="868" spans="1:15" x14ac:dyDescent="0.25">
      <c r="A868">
        <v>41577</v>
      </c>
      <c r="B868">
        <v>1760.5</v>
      </c>
      <c r="C868">
        <v>1768.25</v>
      </c>
      <c r="D868">
        <v>1773.25</v>
      </c>
      <c r="E868">
        <v>1751.75</v>
      </c>
      <c r="F868" t="s">
        <v>138</v>
      </c>
      <c r="G868">
        <v>-4.0000000000000001E-3</v>
      </c>
      <c r="H868">
        <v>41577</v>
      </c>
      <c r="I868">
        <v>15553</v>
      </c>
      <c r="J868">
        <v>15623</v>
      </c>
      <c r="K868">
        <v>15676</v>
      </c>
      <c r="L868">
        <v>15508</v>
      </c>
      <c r="M868" t="s">
        <v>1387</v>
      </c>
      <c r="N868">
        <v>-4.0000000000000001E-3</v>
      </c>
      <c r="O868" t="b">
        <f t="shared" si="13"/>
        <v>1</v>
      </c>
    </row>
    <row r="869" spans="1:15" x14ac:dyDescent="0.25">
      <c r="A869">
        <v>41578</v>
      </c>
      <c r="B869">
        <v>1751</v>
      </c>
      <c r="C869">
        <v>1757.75</v>
      </c>
      <c r="D869">
        <v>1764</v>
      </c>
      <c r="E869">
        <v>1750.25</v>
      </c>
      <c r="F869" t="s">
        <v>154</v>
      </c>
      <c r="G869">
        <v>-5.4000000000000003E-3</v>
      </c>
      <c r="H869">
        <v>41578</v>
      </c>
      <c r="I869">
        <v>15477</v>
      </c>
      <c r="J869">
        <v>15541</v>
      </c>
      <c r="K869">
        <v>15592</v>
      </c>
      <c r="L869">
        <v>15483</v>
      </c>
      <c r="M869" t="s">
        <v>1386</v>
      </c>
      <c r="N869">
        <v>-4.8999999999999998E-3</v>
      </c>
      <c r="O869" t="b">
        <f t="shared" si="13"/>
        <v>1</v>
      </c>
    </row>
    <row r="870" spans="1:15" x14ac:dyDescent="0.25">
      <c r="A870">
        <v>41579</v>
      </c>
      <c r="B870">
        <v>1754.75</v>
      </c>
      <c r="C870">
        <v>1755.5</v>
      </c>
      <c r="D870">
        <v>1761.25</v>
      </c>
      <c r="E870">
        <v>1747</v>
      </c>
      <c r="F870" t="s">
        <v>50</v>
      </c>
      <c r="G870">
        <v>2.0999999999999999E-3</v>
      </c>
      <c r="H870">
        <v>41579</v>
      </c>
      <c r="I870">
        <v>15542</v>
      </c>
      <c r="J870">
        <v>15524</v>
      </c>
      <c r="K870">
        <v>15589</v>
      </c>
      <c r="L870">
        <v>15481</v>
      </c>
      <c r="M870" t="s">
        <v>1385</v>
      </c>
      <c r="N870">
        <v>4.1999999999999997E-3</v>
      </c>
      <c r="O870" t="b">
        <f t="shared" si="13"/>
        <v>1</v>
      </c>
    </row>
    <row r="871" spans="1:15" x14ac:dyDescent="0.25">
      <c r="A871">
        <v>41582</v>
      </c>
      <c r="B871">
        <v>1763</v>
      </c>
      <c r="C871">
        <v>1754</v>
      </c>
      <c r="D871">
        <v>1764</v>
      </c>
      <c r="E871">
        <v>1753.25</v>
      </c>
      <c r="F871" t="s">
        <v>114</v>
      </c>
      <c r="G871">
        <v>4.7000000000000002E-3</v>
      </c>
      <c r="H871">
        <v>41582</v>
      </c>
      <c r="I871">
        <v>15575</v>
      </c>
      <c r="J871">
        <v>15540</v>
      </c>
      <c r="K871">
        <v>15610</v>
      </c>
      <c r="L871">
        <v>15523</v>
      </c>
      <c r="M871" t="s">
        <v>1384</v>
      </c>
      <c r="N871">
        <v>2.0999999999999999E-3</v>
      </c>
      <c r="O871" t="b">
        <f t="shared" si="13"/>
        <v>1</v>
      </c>
    </row>
    <row r="872" spans="1:15" x14ac:dyDescent="0.25">
      <c r="A872">
        <v>41583</v>
      </c>
      <c r="B872">
        <v>1756.5</v>
      </c>
      <c r="C872">
        <v>1762.75</v>
      </c>
      <c r="D872">
        <v>1764</v>
      </c>
      <c r="E872">
        <v>1750.5</v>
      </c>
      <c r="F872" t="s">
        <v>96</v>
      </c>
      <c r="G872">
        <v>-3.7000000000000002E-3</v>
      </c>
      <c r="H872">
        <v>41583</v>
      </c>
      <c r="I872">
        <v>15550</v>
      </c>
      <c r="J872">
        <v>15574</v>
      </c>
      <c r="K872">
        <v>15589</v>
      </c>
      <c r="L872">
        <v>15456</v>
      </c>
      <c r="M872" t="s">
        <v>1383</v>
      </c>
      <c r="N872">
        <v>-1.6000000000000001E-3</v>
      </c>
      <c r="O872" t="b">
        <f t="shared" si="13"/>
        <v>1</v>
      </c>
    </row>
    <row r="873" spans="1:15" x14ac:dyDescent="0.25">
      <c r="A873">
        <v>41584</v>
      </c>
      <c r="B873">
        <v>1765.5</v>
      </c>
      <c r="C873">
        <v>1757.25</v>
      </c>
      <c r="D873">
        <v>1770</v>
      </c>
      <c r="E873">
        <v>1755.75</v>
      </c>
      <c r="F873" t="s">
        <v>24</v>
      </c>
      <c r="G873">
        <v>5.1000000000000004E-3</v>
      </c>
      <c r="H873">
        <v>41584</v>
      </c>
      <c r="I873">
        <v>15683</v>
      </c>
      <c r="J873">
        <v>15553</v>
      </c>
      <c r="K873">
        <v>15698</v>
      </c>
      <c r="L873">
        <v>15546</v>
      </c>
      <c r="M873" t="s">
        <v>1382</v>
      </c>
      <c r="N873">
        <v>8.6E-3</v>
      </c>
      <c r="O873" t="b">
        <f t="shared" si="13"/>
        <v>1</v>
      </c>
    </row>
    <row r="874" spans="1:15" x14ac:dyDescent="0.25">
      <c r="A874">
        <v>41585</v>
      </c>
      <c r="B874">
        <v>1745.25</v>
      </c>
      <c r="C874">
        <v>1763.75</v>
      </c>
      <c r="D874">
        <v>1774.5</v>
      </c>
      <c r="E874">
        <v>1742.25</v>
      </c>
      <c r="F874" t="s">
        <v>29</v>
      </c>
      <c r="G874">
        <v>-1.15E-2</v>
      </c>
      <c r="H874">
        <v>41585</v>
      </c>
      <c r="I874">
        <v>15567</v>
      </c>
      <c r="J874">
        <v>15678</v>
      </c>
      <c r="K874">
        <v>15779</v>
      </c>
      <c r="L874">
        <v>15539</v>
      </c>
      <c r="M874" t="s">
        <v>1381</v>
      </c>
      <c r="N874">
        <v>-7.4000000000000003E-3</v>
      </c>
      <c r="O874" t="b">
        <f t="shared" si="13"/>
        <v>1</v>
      </c>
    </row>
    <row r="875" spans="1:15" x14ac:dyDescent="0.25">
      <c r="A875">
        <v>41586</v>
      </c>
      <c r="B875">
        <v>1766</v>
      </c>
      <c r="C875">
        <v>1744.75</v>
      </c>
      <c r="D875">
        <v>1768</v>
      </c>
      <c r="E875">
        <v>1736.5</v>
      </c>
      <c r="F875" t="s">
        <v>129</v>
      </c>
      <c r="G875">
        <v>1.1900000000000001E-2</v>
      </c>
      <c r="H875">
        <v>41586</v>
      </c>
      <c r="I875">
        <v>15700</v>
      </c>
      <c r="J875">
        <v>15544</v>
      </c>
      <c r="K875">
        <v>15719</v>
      </c>
      <c r="L875">
        <v>15495</v>
      </c>
      <c r="M875" t="s">
        <v>1380</v>
      </c>
      <c r="N875">
        <v>8.5000000000000006E-3</v>
      </c>
      <c r="O875" t="b">
        <f t="shared" si="13"/>
        <v>1</v>
      </c>
    </row>
    <row r="876" spans="1:15" x14ac:dyDescent="0.25">
      <c r="A876">
        <v>41589</v>
      </c>
      <c r="B876">
        <v>1767.5</v>
      </c>
      <c r="C876">
        <v>1767</v>
      </c>
      <c r="D876">
        <v>1770.25</v>
      </c>
      <c r="E876">
        <v>1762.75</v>
      </c>
      <c r="F876" t="s">
        <v>332</v>
      </c>
      <c r="G876">
        <v>8.0000000000000004E-4</v>
      </c>
      <c r="H876">
        <v>41589</v>
      </c>
      <c r="I876">
        <v>15723</v>
      </c>
      <c r="J876">
        <v>15708</v>
      </c>
      <c r="K876">
        <v>15743</v>
      </c>
      <c r="L876">
        <v>15677</v>
      </c>
      <c r="M876" t="s">
        <v>1379</v>
      </c>
      <c r="N876">
        <v>1.5E-3</v>
      </c>
      <c r="O876" t="b">
        <f t="shared" si="13"/>
        <v>1</v>
      </c>
    </row>
    <row r="877" spans="1:15" x14ac:dyDescent="0.25">
      <c r="A877">
        <v>41590</v>
      </c>
      <c r="B877">
        <v>1765</v>
      </c>
      <c r="C877">
        <v>1767.75</v>
      </c>
      <c r="D877">
        <v>1769.75</v>
      </c>
      <c r="E877">
        <v>1758.5</v>
      </c>
      <c r="F877" t="s">
        <v>74</v>
      </c>
      <c r="G877">
        <v>-1.4E-3</v>
      </c>
      <c r="H877">
        <v>41590</v>
      </c>
      <c r="I877">
        <v>15710</v>
      </c>
      <c r="J877">
        <v>15728</v>
      </c>
      <c r="K877">
        <v>15752</v>
      </c>
      <c r="L877">
        <v>15657</v>
      </c>
      <c r="M877" t="s">
        <v>1378</v>
      </c>
      <c r="N877">
        <v>-8.0000000000000004E-4</v>
      </c>
      <c r="O877" t="b">
        <f t="shared" si="13"/>
        <v>1</v>
      </c>
    </row>
    <row r="878" spans="1:15" x14ac:dyDescent="0.25">
      <c r="A878">
        <v>41591</v>
      </c>
      <c r="B878">
        <v>1778.75</v>
      </c>
      <c r="C878">
        <v>1764.75</v>
      </c>
      <c r="D878">
        <v>1782.25</v>
      </c>
      <c r="E878">
        <v>1754.25</v>
      </c>
      <c r="F878" t="s">
        <v>98</v>
      </c>
      <c r="G878">
        <v>7.7999999999999996E-3</v>
      </c>
      <c r="H878">
        <v>41591</v>
      </c>
      <c r="I878">
        <v>15779</v>
      </c>
      <c r="J878">
        <v>15702</v>
      </c>
      <c r="K878">
        <v>15811</v>
      </c>
      <c r="L878">
        <v>15613</v>
      </c>
      <c r="M878" t="s">
        <v>1377</v>
      </c>
      <c r="N878">
        <v>4.4000000000000003E-3</v>
      </c>
      <c r="O878" t="b">
        <f t="shared" si="13"/>
        <v>1</v>
      </c>
    </row>
    <row r="879" spans="1:15" x14ac:dyDescent="0.25">
      <c r="A879">
        <v>41592</v>
      </c>
      <c r="B879">
        <v>1787.75</v>
      </c>
      <c r="C879">
        <v>1779.75</v>
      </c>
      <c r="D879">
        <v>1789</v>
      </c>
      <c r="E879">
        <v>1777.25</v>
      </c>
      <c r="F879" t="s">
        <v>149</v>
      </c>
      <c r="G879">
        <v>5.1000000000000004E-3</v>
      </c>
      <c r="H879">
        <v>41592</v>
      </c>
      <c r="I879">
        <v>15839</v>
      </c>
      <c r="J879">
        <v>15783</v>
      </c>
      <c r="K879">
        <v>15851</v>
      </c>
      <c r="L879">
        <v>15763</v>
      </c>
      <c r="M879" t="s">
        <v>1376</v>
      </c>
      <c r="N879">
        <v>3.8E-3</v>
      </c>
      <c r="O879" t="b">
        <f t="shared" si="13"/>
        <v>1</v>
      </c>
    </row>
    <row r="880" spans="1:15" x14ac:dyDescent="0.25">
      <c r="A880">
        <v>41593</v>
      </c>
      <c r="B880">
        <v>1793.5</v>
      </c>
      <c r="C880">
        <v>1787.75</v>
      </c>
      <c r="D880">
        <v>1796</v>
      </c>
      <c r="E880">
        <v>1786.5</v>
      </c>
      <c r="F880" t="s">
        <v>37</v>
      </c>
      <c r="G880">
        <v>3.2000000000000002E-3</v>
      </c>
      <c r="H880">
        <v>41593</v>
      </c>
      <c r="I880">
        <v>15913</v>
      </c>
      <c r="J880">
        <v>15839</v>
      </c>
      <c r="K880">
        <v>15930</v>
      </c>
      <c r="L880">
        <v>15825</v>
      </c>
      <c r="M880" t="s">
        <v>1136</v>
      </c>
      <c r="N880">
        <v>4.7000000000000002E-3</v>
      </c>
      <c r="O880" t="b">
        <f t="shared" si="13"/>
        <v>1</v>
      </c>
    </row>
    <row r="881" spans="1:15" x14ac:dyDescent="0.25">
      <c r="A881">
        <v>41596</v>
      </c>
      <c r="B881">
        <v>1788.75</v>
      </c>
      <c r="C881">
        <v>1793.5</v>
      </c>
      <c r="D881">
        <v>1799.75</v>
      </c>
      <c r="E881">
        <v>1784.75</v>
      </c>
      <c r="F881" t="s">
        <v>2</v>
      </c>
      <c r="G881">
        <v>-2.5999999999999999E-3</v>
      </c>
      <c r="H881">
        <v>41596</v>
      </c>
      <c r="I881">
        <v>15938</v>
      </c>
      <c r="J881">
        <v>15913</v>
      </c>
      <c r="K881">
        <v>15994</v>
      </c>
      <c r="L881">
        <v>15895</v>
      </c>
      <c r="M881" t="s">
        <v>1375</v>
      </c>
      <c r="N881">
        <v>1.6000000000000001E-3</v>
      </c>
      <c r="O881" t="b">
        <f t="shared" si="13"/>
        <v>1</v>
      </c>
    </row>
    <row r="882" spans="1:15" x14ac:dyDescent="0.25">
      <c r="A882">
        <v>41597</v>
      </c>
      <c r="B882">
        <v>1785.25</v>
      </c>
      <c r="C882">
        <v>1789.5</v>
      </c>
      <c r="D882">
        <v>1793.75</v>
      </c>
      <c r="E882">
        <v>1782</v>
      </c>
      <c r="F882" t="s">
        <v>15</v>
      </c>
      <c r="G882">
        <v>-2E-3</v>
      </c>
      <c r="H882">
        <v>41597</v>
      </c>
      <c r="I882">
        <v>15934</v>
      </c>
      <c r="J882">
        <v>15950</v>
      </c>
      <c r="K882">
        <v>15993</v>
      </c>
      <c r="L882">
        <v>15909</v>
      </c>
      <c r="M882" t="s">
        <v>1374</v>
      </c>
      <c r="N882">
        <v>-2.9999999999999997E-4</v>
      </c>
      <c r="O882" t="b">
        <f t="shared" si="13"/>
        <v>1</v>
      </c>
    </row>
    <row r="883" spans="1:15" x14ac:dyDescent="0.25">
      <c r="A883">
        <v>41598</v>
      </c>
      <c r="B883">
        <v>1779.75</v>
      </c>
      <c r="C883">
        <v>1785.5</v>
      </c>
      <c r="D883">
        <v>1794.25</v>
      </c>
      <c r="E883">
        <v>1774.5</v>
      </c>
      <c r="F883" t="s">
        <v>129</v>
      </c>
      <c r="G883">
        <v>-3.0999999999999999E-3</v>
      </c>
      <c r="H883">
        <v>41598</v>
      </c>
      <c r="I883">
        <v>15878</v>
      </c>
      <c r="J883">
        <v>15932</v>
      </c>
      <c r="K883">
        <v>15989</v>
      </c>
      <c r="L883">
        <v>15834</v>
      </c>
      <c r="M883" t="s">
        <v>1373</v>
      </c>
      <c r="N883">
        <v>-3.5000000000000001E-3</v>
      </c>
      <c r="O883" t="b">
        <f t="shared" si="13"/>
        <v>1</v>
      </c>
    </row>
    <row r="884" spans="1:15" x14ac:dyDescent="0.25">
      <c r="A884">
        <v>41599</v>
      </c>
      <c r="B884">
        <v>1793.75</v>
      </c>
      <c r="C884">
        <v>1779.5</v>
      </c>
      <c r="D884">
        <v>1795.5</v>
      </c>
      <c r="E884">
        <v>1775.75</v>
      </c>
      <c r="F884" t="s">
        <v>72</v>
      </c>
      <c r="G884">
        <v>7.9000000000000008E-3</v>
      </c>
      <c r="H884">
        <v>41599</v>
      </c>
      <c r="I884">
        <v>15975</v>
      </c>
      <c r="J884">
        <v>15880</v>
      </c>
      <c r="K884">
        <v>15986</v>
      </c>
      <c r="L884">
        <v>15848</v>
      </c>
      <c r="M884" t="s">
        <v>1372</v>
      </c>
      <c r="N884">
        <v>6.1000000000000004E-3</v>
      </c>
      <c r="O884" t="b">
        <f t="shared" si="13"/>
        <v>1</v>
      </c>
    </row>
    <row r="885" spans="1:15" x14ac:dyDescent="0.25">
      <c r="A885">
        <v>41600</v>
      </c>
      <c r="B885">
        <v>1801.25</v>
      </c>
      <c r="C885">
        <v>1793.25</v>
      </c>
      <c r="D885">
        <v>1803.25</v>
      </c>
      <c r="E885">
        <v>1792</v>
      </c>
      <c r="F885" t="s">
        <v>136</v>
      </c>
      <c r="G885">
        <v>4.1999999999999997E-3</v>
      </c>
      <c r="H885">
        <v>41600</v>
      </c>
      <c r="I885">
        <v>16027</v>
      </c>
      <c r="J885">
        <v>15972</v>
      </c>
      <c r="K885">
        <v>16043</v>
      </c>
      <c r="L885">
        <v>15948</v>
      </c>
      <c r="M885" t="s">
        <v>1371</v>
      </c>
      <c r="N885">
        <v>3.3E-3</v>
      </c>
      <c r="O885" t="b">
        <f t="shared" si="13"/>
        <v>1</v>
      </c>
    </row>
    <row r="886" spans="1:15" x14ac:dyDescent="0.25">
      <c r="A886">
        <v>41603</v>
      </c>
      <c r="B886">
        <v>1802.5</v>
      </c>
      <c r="C886">
        <v>1802</v>
      </c>
      <c r="D886">
        <v>1809.25</v>
      </c>
      <c r="E886">
        <v>1798.5</v>
      </c>
      <c r="F886" t="s">
        <v>27</v>
      </c>
      <c r="G886">
        <v>6.9999999999999999E-4</v>
      </c>
      <c r="H886">
        <v>41603</v>
      </c>
      <c r="I886">
        <v>16062</v>
      </c>
      <c r="J886">
        <v>16038</v>
      </c>
      <c r="K886">
        <v>16100</v>
      </c>
      <c r="L886">
        <v>16028</v>
      </c>
      <c r="M886" t="s">
        <v>1370</v>
      </c>
      <c r="N886">
        <v>2.2000000000000001E-3</v>
      </c>
      <c r="O886" t="b">
        <f t="shared" si="13"/>
        <v>1</v>
      </c>
    </row>
    <row r="887" spans="1:15" x14ac:dyDescent="0.25">
      <c r="A887">
        <v>41604</v>
      </c>
      <c r="B887">
        <v>1802</v>
      </c>
      <c r="C887">
        <v>1801.25</v>
      </c>
      <c r="D887">
        <v>1807</v>
      </c>
      <c r="E887">
        <v>1798.75</v>
      </c>
      <c r="F887" t="s">
        <v>102</v>
      </c>
      <c r="G887">
        <v>-2.9999999999999997E-4</v>
      </c>
      <c r="H887">
        <v>41604</v>
      </c>
      <c r="I887">
        <v>16060</v>
      </c>
      <c r="J887">
        <v>16051</v>
      </c>
      <c r="K887">
        <v>16098</v>
      </c>
      <c r="L887">
        <v>16045</v>
      </c>
      <c r="M887" t="s">
        <v>1369</v>
      </c>
      <c r="N887">
        <v>-1E-4</v>
      </c>
      <c r="O887" t="b">
        <f t="shared" si="13"/>
        <v>1</v>
      </c>
    </row>
    <row r="888" spans="1:15" x14ac:dyDescent="0.25">
      <c r="A888">
        <v>41605</v>
      </c>
      <c r="B888">
        <v>1804.25</v>
      </c>
      <c r="C888">
        <v>1802</v>
      </c>
      <c r="D888">
        <v>1807.5</v>
      </c>
      <c r="E888">
        <v>1801.25</v>
      </c>
      <c r="F888" t="s">
        <v>331</v>
      </c>
      <c r="G888">
        <v>1.1999999999999999E-3</v>
      </c>
      <c r="H888">
        <v>41605</v>
      </c>
      <c r="I888">
        <v>16074</v>
      </c>
      <c r="J888">
        <v>16060</v>
      </c>
      <c r="K888">
        <v>16096</v>
      </c>
      <c r="L888">
        <v>16043</v>
      </c>
      <c r="M888" t="s">
        <v>1368</v>
      </c>
      <c r="N888">
        <v>8.9999999999999998E-4</v>
      </c>
      <c r="O888" t="b">
        <f t="shared" si="13"/>
        <v>1</v>
      </c>
    </row>
    <row r="889" spans="1:15" x14ac:dyDescent="0.25">
      <c r="A889">
        <v>41606</v>
      </c>
      <c r="B889">
        <v>1807.65</v>
      </c>
      <c r="C889">
        <v>1806.45</v>
      </c>
      <c r="D889">
        <v>1809.95</v>
      </c>
      <c r="E889">
        <v>1805.45</v>
      </c>
      <c r="F889" t="s">
        <v>0</v>
      </c>
      <c r="G889">
        <v>1.9E-3</v>
      </c>
      <c r="H889">
        <v>41606</v>
      </c>
      <c r="I889">
        <v>16110</v>
      </c>
      <c r="J889">
        <v>16101</v>
      </c>
      <c r="K889">
        <v>16135</v>
      </c>
      <c r="L889">
        <v>16093</v>
      </c>
      <c r="M889" t="s">
        <v>0</v>
      </c>
      <c r="N889">
        <v>2.2000000000000001E-3</v>
      </c>
      <c r="O889" t="b">
        <f t="shared" si="13"/>
        <v>1</v>
      </c>
    </row>
    <row r="890" spans="1:15" x14ac:dyDescent="0.25">
      <c r="A890">
        <v>41607</v>
      </c>
      <c r="B890">
        <v>1804</v>
      </c>
      <c r="C890">
        <v>1804.5</v>
      </c>
      <c r="D890">
        <v>1812.5</v>
      </c>
      <c r="E890">
        <v>1802.75</v>
      </c>
      <c r="F890" t="s">
        <v>330</v>
      </c>
      <c r="G890">
        <v>-2E-3</v>
      </c>
      <c r="H890">
        <v>41607</v>
      </c>
      <c r="I890">
        <v>16066</v>
      </c>
      <c r="J890">
        <v>16080</v>
      </c>
      <c r="K890">
        <v>16162</v>
      </c>
      <c r="L890">
        <v>16061</v>
      </c>
      <c r="M890" t="s">
        <v>1367</v>
      </c>
      <c r="N890">
        <v>-2.7000000000000001E-3</v>
      </c>
      <c r="O890" t="b">
        <f t="shared" si="13"/>
        <v>1</v>
      </c>
    </row>
    <row r="891" spans="1:15" x14ac:dyDescent="0.25">
      <c r="A891">
        <v>41610</v>
      </c>
      <c r="B891">
        <v>1799.75</v>
      </c>
      <c r="C891">
        <v>1806.25</v>
      </c>
      <c r="D891">
        <v>1809</v>
      </c>
      <c r="E891">
        <v>1797</v>
      </c>
      <c r="F891" t="s">
        <v>8</v>
      </c>
      <c r="G891">
        <v>-2.3999999999999998E-3</v>
      </c>
      <c r="H891">
        <v>41610</v>
      </c>
      <c r="I891">
        <v>15998</v>
      </c>
      <c r="J891">
        <v>16096</v>
      </c>
      <c r="K891">
        <v>16114</v>
      </c>
      <c r="L891">
        <v>15972</v>
      </c>
      <c r="M891" t="s">
        <v>1366</v>
      </c>
      <c r="N891">
        <v>-4.1999999999999997E-3</v>
      </c>
      <c r="O891" t="b">
        <f t="shared" si="13"/>
        <v>1</v>
      </c>
    </row>
    <row r="892" spans="1:15" x14ac:dyDescent="0.25">
      <c r="A892">
        <v>41611</v>
      </c>
      <c r="B892">
        <v>1791.5</v>
      </c>
      <c r="C892">
        <v>1800.25</v>
      </c>
      <c r="D892">
        <v>1801.75</v>
      </c>
      <c r="E892">
        <v>1786.25</v>
      </c>
      <c r="F892" t="s">
        <v>21</v>
      </c>
      <c r="G892">
        <v>-4.5999999999999999E-3</v>
      </c>
      <c r="H892">
        <v>41611</v>
      </c>
      <c r="I892">
        <v>15891</v>
      </c>
      <c r="J892">
        <v>15988</v>
      </c>
      <c r="K892">
        <v>16004</v>
      </c>
      <c r="L892">
        <v>15847</v>
      </c>
      <c r="M892" t="s">
        <v>1365</v>
      </c>
      <c r="N892">
        <v>-6.7000000000000002E-3</v>
      </c>
      <c r="O892" t="b">
        <f t="shared" si="13"/>
        <v>1</v>
      </c>
    </row>
    <row r="893" spans="1:15" x14ac:dyDescent="0.25">
      <c r="A893">
        <v>41612</v>
      </c>
      <c r="B893">
        <v>1791.75</v>
      </c>
      <c r="C893">
        <v>1792</v>
      </c>
      <c r="D893">
        <v>1799.5</v>
      </c>
      <c r="E893">
        <v>1777.75</v>
      </c>
      <c r="F893" t="s">
        <v>94</v>
      </c>
      <c r="G893">
        <v>1E-4</v>
      </c>
      <c r="H893">
        <v>41612</v>
      </c>
      <c r="I893">
        <v>15886</v>
      </c>
      <c r="J893">
        <v>15896</v>
      </c>
      <c r="K893">
        <v>15954</v>
      </c>
      <c r="L893">
        <v>15785</v>
      </c>
      <c r="M893" t="s">
        <v>1364</v>
      </c>
      <c r="N893">
        <v>-2.9999999999999997E-4</v>
      </c>
      <c r="O893" t="b">
        <f t="shared" si="13"/>
        <v>1</v>
      </c>
    </row>
    <row r="894" spans="1:15" x14ac:dyDescent="0.25">
      <c r="A894">
        <v>41613</v>
      </c>
      <c r="B894">
        <v>1784</v>
      </c>
      <c r="C894">
        <v>1792.5</v>
      </c>
      <c r="D894">
        <v>1794.25</v>
      </c>
      <c r="E894">
        <v>1782</v>
      </c>
      <c r="F894" t="s">
        <v>149</v>
      </c>
      <c r="G894">
        <v>-4.3E-3</v>
      </c>
      <c r="H894">
        <v>41613</v>
      </c>
      <c r="I894">
        <v>15817</v>
      </c>
      <c r="J894">
        <v>15892</v>
      </c>
      <c r="K894">
        <v>15899</v>
      </c>
      <c r="L894">
        <v>15802</v>
      </c>
      <c r="M894" t="s">
        <v>1363</v>
      </c>
      <c r="N894">
        <v>-4.3E-3</v>
      </c>
      <c r="O894" t="b">
        <f t="shared" si="13"/>
        <v>1</v>
      </c>
    </row>
    <row r="895" spans="1:15" x14ac:dyDescent="0.25">
      <c r="A895">
        <v>41614</v>
      </c>
      <c r="B895">
        <v>1805</v>
      </c>
      <c r="C895">
        <v>1784.5</v>
      </c>
      <c r="D895">
        <v>1806</v>
      </c>
      <c r="E895">
        <v>1784.25</v>
      </c>
      <c r="F895" t="s">
        <v>108</v>
      </c>
      <c r="G895">
        <v>1.18E-2</v>
      </c>
      <c r="H895">
        <v>41614</v>
      </c>
      <c r="I895">
        <v>16013</v>
      </c>
      <c r="J895">
        <v>15819</v>
      </c>
      <c r="K895">
        <v>16075</v>
      </c>
      <c r="L895">
        <v>15819</v>
      </c>
      <c r="M895" t="s">
        <v>1362</v>
      </c>
      <c r="N895">
        <v>1.24E-2</v>
      </c>
      <c r="O895" t="b">
        <f t="shared" si="13"/>
        <v>1</v>
      </c>
    </row>
    <row r="896" spans="1:15" x14ac:dyDescent="0.25">
      <c r="A896">
        <v>41617</v>
      </c>
      <c r="B896">
        <v>1809</v>
      </c>
      <c r="C896">
        <v>1806.5</v>
      </c>
      <c r="D896">
        <v>1811.5</v>
      </c>
      <c r="E896">
        <v>1804.75</v>
      </c>
      <c r="F896" t="s">
        <v>6</v>
      </c>
      <c r="G896">
        <v>2.2000000000000001E-3</v>
      </c>
      <c r="H896">
        <v>41617</v>
      </c>
      <c r="I896">
        <v>16026</v>
      </c>
      <c r="J896">
        <v>16019</v>
      </c>
      <c r="K896">
        <v>16054</v>
      </c>
      <c r="L896">
        <v>16003</v>
      </c>
      <c r="M896" t="s">
        <v>1361</v>
      </c>
      <c r="N896">
        <v>8.0000000000000004E-4</v>
      </c>
      <c r="O896" t="b">
        <f t="shared" si="13"/>
        <v>1</v>
      </c>
    </row>
    <row r="897" spans="1:15" x14ac:dyDescent="0.25">
      <c r="A897">
        <v>41618</v>
      </c>
      <c r="B897">
        <v>1803</v>
      </c>
      <c r="C897">
        <v>1809.25</v>
      </c>
      <c r="D897">
        <v>1811.5</v>
      </c>
      <c r="E897">
        <v>1801</v>
      </c>
      <c r="F897" t="s">
        <v>41</v>
      </c>
      <c r="G897">
        <v>-3.3E-3</v>
      </c>
      <c r="H897">
        <v>41618</v>
      </c>
      <c r="I897">
        <v>15978</v>
      </c>
      <c r="J897">
        <v>16027</v>
      </c>
      <c r="K897">
        <v>16047</v>
      </c>
      <c r="L897">
        <v>15962</v>
      </c>
      <c r="M897" t="s">
        <v>1360</v>
      </c>
      <c r="N897">
        <v>-3.0000000000000001E-3</v>
      </c>
      <c r="O897" t="b">
        <f t="shared" si="13"/>
        <v>1</v>
      </c>
    </row>
    <row r="898" spans="1:15" x14ac:dyDescent="0.25">
      <c r="A898">
        <v>41619</v>
      </c>
      <c r="B898">
        <v>1780.75</v>
      </c>
      <c r="C898">
        <v>1804.25</v>
      </c>
      <c r="D898">
        <v>1808</v>
      </c>
      <c r="E898">
        <v>1779.25</v>
      </c>
      <c r="F898" t="s">
        <v>304</v>
      </c>
      <c r="G898">
        <v>-1.23E-2</v>
      </c>
      <c r="H898">
        <v>41619</v>
      </c>
      <c r="I898">
        <v>15836</v>
      </c>
      <c r="J898">
        <v>15989</v>
      </c>
      <c r="K898">
        <v>16020</v>
      </c>
      <c r="L898">
        <v>15820</v>
      </c>
      <c r="M898" t="s">
        <v>1359</v>
      </c>
      <c r="N898">
        <v>-8.8999999999999999E-3</v>
      </c>
      <c r="O898" t="b">
        <f t="shared" si="13"/>
        <v>1</v>
      </c>
    </row>
    <row r="899" spans="1:15" x14ac:dyDescent="0.25">
      <c r="A899">
        <v>41620</v>
      </c>
      <c r="B899">
        <v>1775</v>
      </c>
      <c r="C899">
        <v>1780.75</v>
      </c>
      <c r="D899">
        <v>1784</v>
      </c>
      <c r="E899">
        <v>1771.75</v>
      </c>
      <c r="F899" t="s">
        <v>125</v>
      </c>
      <c r="G899">
        <v>-3.2000000000000002E-3</v>
      </c>
      <c r="H899">
        <v>41620</v>
      </c>
      <c r="I899">
        <v>15741</v>
      </c>
      <c r="J899">
        <v>15837</v>
      </c>
      <c r="K899">
        <v>15856</v>
      </c>
      <c r="L899">
        <v>15702</v>
      </c>
      <c r="M899" t="s">
        <v>719</v>
      </c>
      <c r="N899">
        <v>-6.0000000000000001E-3</v>
      </c>
      <c r="O899" t="b">
        <f t="shared" ref="O899:O962" si="14">(A899=H899)</f>
        <v>1</v>
      </c>
    </row>
    <row r="900" spans="1:15" x14ac:dyDescent="0.25">
      <c r="A900">
        <v>41621</v>
      </c>
      <c r="B900">
        <v>1774.75</v>
      </c>
      <c r="C900">
        <v>1773.5</v>
      </c>
      <c r="D900">
        <v>1783</v>
      </c>
      <c r="E900">
        <v>1771.75</v>
      </c>
      <c r="F900" t="s">
        <v>329</v>
      </c>
      <c r="G900">
        <v>-1E-4</v>
      </c>
      <c r="H900">
        <v>41621</v>
      </c>
      <c r="I900">
        <v>15757</v>
      </c>
      <c r="J900">
        <v>15738</v>
      </c>
      <c r="K900">
        <v>15793</v>
      </c>
      <c r="L900">
        <v>15716</v>
      </c>
      <c r="M900" t="s">
        <v>1358</v>
      </c>
      <c r="N900">
        <v>1E-3</v>
      </c>
      <c r="O900" t="b">
        <f t="shared" si="14"/>
        <v>1</v>
      </c>
    </row>
    <row r="901" spans="1:15" x14ac:dyDescent="0.25">
      <c r="A901">
        <v>41624</v>
      </c>
      <c r="B901">
        <v>1786.5</v>
      </c>
      <c r="C901">
        <v>1774.75</v>
      </c>
      <c r="D901">
        <v>1792.5</v>
      </c>
      <c r="E901">
        <v>1760.25</v>
      </c>
      <c r="F901" t="s">
        <v>328</v>
      </c>
      <c r="G901">
        <v>6.6E-3</v>
      </c>
      <c r="H901">
        <v>41624</v>
      </c>
      <c r="I901">
        <v>15880</v>
      </c>
      <c r="J901">
        <v>15753</v>
      </c>
      <c r="K901">
        <v>15935</v>
      </c>
      <c r="L901">
        <v>15665</v>
      </c>
      <c r="M901" t="s">
        <v>1357</v>
      </c>
      <c r="N901">
        <v>7.7999999999999996E-3</v>
      </c>
      <c r="O901" t="b">
        <f t="shared" si="14"/>
        <v>1</v>
      </c>
    </row>
    <row r="902" spans="1:15" x14ac:dyDescent="0.25">
      <c r="A902">
        <v>41625</v>
      </c>
      <c r="B902">
        <v>1779.25</v>
      </c>
      <c r="C902">
        <v>1784.75</v>
      </c>
      <c r="D902">
        <v>1789</v>
      </c>
      <c r="E902">
        <v>1776.5</v>
      </c>
      <c r="F902" t="s">
        <v>327</v>
      </c>
      <c r="G902">
        <v>-4.1000000000000003E-3</v>
      </c>
      <c r="H902">
        <v>41625</v>
      </c>
      <c r="I902">
        <v>15869</v>
      </c>
      <c r="J902">
        <v>15879</v>
      </c>
      <c r="K902">
        <v>15926</v>
      </c>
      <c r="L902">
        <v>15835</v>
      </c>
      <c r="M902" t="s">
        <v>1356</v>
      </c>
      <c r="N902">
        <v>-6.9999999999999999E-4</v>
      </c>
      <c r="O902" t="b">
        <f t="shared" si="14"/>
        <v>1</v>
      </c>
    </row>
    <row r="903" spans="1:15" x14ac:dyDescent="0.25">
      <c r="A903">
        <v>41626</v>
      </c>
      <c r="B903">
        <v>1810.75</v>
      </c>
      <c r="C903">
        <v>1778.25</v>
      </c>
      <c r="D903">
        <v>1812.75</v>
      </c>
      <c r="E903">
        <v>1767.25</v>
      </c>
      <c r="F903" t="s">
        <v>326</v>
      </c>
      <c r="G903">
        <v>1.77E-2</v>
      </c>
      <c r="H903">
        <v>41626</v>
      </c>
      <c r="I903">
        <v>16166</v>
      </c>
      <c r="J903">
        <v>15870</v>
      </c>
      <c r="K903">
        <v>16185</v>
      </c>
      <c r="L903">
        <v>15810</v>
      </c>
      <c r="M903" t="s">
        <v>1355</v>
      </c>
      <c r="N903">
        <v>1.8700000000000001E-2</v>
      </c>
      <c r="O903" t="b">
        <f t="shared" si="14"/>
        <v>1</v>
      </c>
    </row>
    <row r="904" spans="1:15" x14ac:dyDescent="0.25">
      <c r="A904">
        <v>41627</v>
      </c>
      <c r="B904">
        <v>1808.5</v>
      </c>
      <c r="C904">
        <v>1810</v>
      </c>
      <c r="D904">
        <v>1813</v>
      </c>
      <c r="E904">
        <v>1801.25</v>
      </c>
      <c r="F904" t="s">
        <v>325</v>
      </c>
      <c r="G904">
        <v>-1.1999999999999999E-3</v>
      </c>
      <c r="H904">
        <v>41627</v>
      </c>
      <c r="I904">
        <v>16175</v>
      </c>
      <c r="J904">
        <v>16170</v>
      </c>
      <c r="K904">
        <v>16197</v>
      </c>
      <c r="L904">
        <v>16098</v>
      </c>
      <c r="M904" t="s">
        <v>1354</v>
      </c>
      <c r="N904">
        <v>5.9999999999999995E-4</v>
      </c>
      <c r="O904" t="b">
        <f t="shared" si="14"/>
        <v>1</v>
      </c>
    </row>
    <row r="905" spans="1:15" x14ac:dyDescent="0.25">
      <c r="A905">
        <v>41628</v>
      </c>
      <c r="B905">
        <v>1812.89</v>
      </c>
      <c r="C905">
        <v>1808.75</v>
      </c>
      <c r="D905">
        <v>1813</v>
      </c>
      <c r="E905">
        <v>1808.75</v>
      </c>
      <c r="F905" t="s">
        <v>324</v>
      </c>
      <c r="G905">
        <v>2.3999999999999998E-3</v>
      </c>
      <c r="H905">
        <v>41628</v>
      </c>
      <c r="I905">
        <v>16209.5</v>
      </c>
      <c r="J905">
        <v>16175</v>
      </c>
      <c r="K905">
        <v>16219</v>
      </c>
      <c r="L905">
        <v>16172</v>
      </c>
      <c r="M905" t="s">
        <v>1353</v>
      </c>
      <c r="N905">
        <v>2.0999999999999999E-3</v>
      </c>
      <c r="O905" t="b">
        <f t="shared" si="14"/>
        <v>1</v>
      </c>
    </row>
    <row r="906" spans="1:15" x14ac:dyDescent="0.25">
      <c r="A906">
        <v>41631</v>
      </c>
      <c r="B906">
        <v>1822.75</v>
      </c>
      <c r="C906">
        <v>1817</v>
      </c>
      <c r="D906">
        <v>1824.5</v>
      </c>
      <c r="E906">
        <v>1816.75</v>
      </c>
      <c r="F906" t="s">
        <v>323</v>
      </c>
      <c r="G906">
        <v>5.4000000000000003E-3</v>
      </c>
      <c r="H906">
        <v>41631</v>
      </c>
      <c r="I906">
        <v>16238</v>
      </c>
      <c r="J906">
        <v>16208</v>
      </c>
      <c r="K906">
        <v>16257</v>
      </c>
      <c r="L906">
        <v>16205</v>
      </c>
      <c r="M906" t="s">
        <v>1352</v>
      </c>
      <c r="N906">
        <v>1.8E-3</v>
      </c>
      <c r="O906" t="b">
        <f t="shared" si="14"/>
        <v>1</v>
      </c>
    </row>
    <row r="907" spans="1:15" x14ac:dyDescent="0.25">
      <c r="A907">
        <v>41632</v>
      </c>
      <c r="B907">
        <v>1829</v>
      </c>
      <c r="C907">
        <v>1822.75</v>
      </c>
      <c r="D907">
        <v>1829.5</v>
      </c>
      <c r="E907">
        <v>1820.5</v>
      </c>
      <c r="F907" t="s">
        <v>322</v>
      </c>
      <c r="G907">
        <v>3.3999999999999998E-3</v>
      </c>
      <c r="H907">
        <v>41632</v>
      </c>
      <c r="I907">
        <v>16303</v>
      </c>
      <c r="J907">
        <v>16243</v>
      </c>
      <c r="K907">
        <v>16305</v>
      </c>
      <c r="L907">
        <v>16223</v>
      </c>
      <c r="M907" t="s">
        <v>1351</v>
      </c>
      <c r="N907">
        <v>4.0000000000000001E-3</v>
      </c>
      <c r="O907" t="b">
        <f t="shared" si="14"/>
        <v>1</v>
      </c>
    </row>
    <row r="908" spans="1:15" x14ac:dyDescent="0.25">
      <c r="A908">
        <v>41634</v>
      </c>
      <c r="B908">
        <v>1836.5</v>
      </c>
      <c r="C908">
        <v>1830</v>
      </c>
      <c r="D908">
        <v>1837.75</v>
      </c>
      <c r="E908">
        <v>1829.75</v>
      </c>
      <c r="F908" t="s">
        <v>321</v>
      </c>
      <c r="G908">
        <v>4.1000000000000003E-3</v>
      </c>
      <c r="H908">
        <v>41634</v>
      </c>
      <c r="I908">
        <v>16422</v>
      </c>
      <c r="J908">
        <v>16306</v>
      </c>
      <c r="K908">
        <v>16428</v>
      </c>
      <c r="L908">
        <v>16306</v>
      </c>
      <c r="M908" t="s">
        <v>1350</v>
      </c>
      <c r="N908">
        <v>7.3000000000000001E-3</v>
      </c>
      <c r="O908" t="b">
        <f t="shared" si="14"/>
        <v>1</v>
      </c>
    </row>
    <row r="909" spans="1:15" x14ac:dyDescent="0.25">
      <c r="A909">
        <v>41635</v>
      </c>
      <c r="B909">
        <v>1836.5</v>
      </c>
      <c r="C909">
        <v>1836.5</v>
      </c>
      <c r="D909">
        <v>1840</v>
      </c>
      <c r="E909">
        <v>1833.25</v>
      </c>
      <c r="F909" t="s">
        <v>320</v>
      </c>
      <c r="G909">
        <v>0</v>
      </c>
      <c r="H909">
        <v>41635</v>
      </c>
      <c r="I909">
        <v>16421</v>
      </c>
      <c r="J909">
        <v>16426</v>
      </c>
      <c r="K909">
        <v>16466</v>
      </c>
      <c r="L909">
        <v>16390</v>
      </c>
      <c r="M909" t="s">
        <v>1349</v>
      </c>
      <c r="N909">
        <v>-1E-4</v>
      </c>
      <c r="O909" t="b">
        <f t="shared" si="14"/>
        <v>1</v>
      </c>
    </row>
    <row r="910" spans="1:15" x14ac:dyDescent="0.25">
      <c r="A910">
        <v>41638</v>
      </c>
      <c r="B910">
        <v>1834.75</v>
      </c>
      <c r="C910">
        <v>1836</v>
      </c>
      <c r="D910">
        <v>1838.5</v>
      </c>
      <c r="E910">
        <v>1833.5</v>
      </c>
      <c r="F910" t="s">
        <v>319</v>
      </c>
      <c r="G910">
        <v>-1E-3</v>
      </c>
      <c r="H910">
        <v>41638</v>
      </c>
      <c r="I910">
        <v>16439</v>
      </c>
      <c r="J910">
        <v>16417</v>
      </c>
      <c r="K910">
        <v>16450</v>
      </c>
      <c r="L910">
        <v>16406</v>
      </c>
      <c r="M910" t="s">
        <v>1348</v>
      </c>
      <c r="N910">
        <v>1.1000000000000001E-3</v>
      </c>
      <c r="O910" t="b">
        <f t="shared" si="14"/>
        <v>1</v>
      </c>
    </row>
    <row r="911" spans="1:15" x14ac:dyDescent="0.25">
      <c r="A911">
        <v>41639</v>
      </c>
      <c r="B911">
        <v>1841</v>
      </c>
      <c r="C911">
        <v>1835.5</v>
      </c>
      <c r="D911">
        <v>1846.5</v>
      </c>
      <c r="E911">
        <v>1834.25</v>
      </c>
      <c r="F911" t="s">
        <v>318</v>
      </c>
      <c r="G911">
        <v>3.3999999999999998E-3</v>
      </c>
      <c r="H911">
        <v>41639</v>
      </c>
      <c r="I911">
        <v>16494</v>
      </c>
      <c r="J911">
        <v>16445</v>
      </c>
      <c r="K911">
        <v>16540</v>
      </c>
      <c r="L911">
        <v>16436</v>
      </c>
      <c r="M911" t="s">
        <v>1347</v>
      </c>
      <c r="N911">
        <v>3.3E-3</v>
      </c>
      <c r="O911" t="b">
        <f t="shared" si="14"/>
        <v>1</v>
      </c>
    </row>
    <row r="912" spans="1:15" x14ac:dyDescent="0.25">
      <c r="A912">
        <v>41640</v>
      </c>
      <c r="B912">
        <v>1842.95</v>
      </c>
      <c r="C912">
        <v>1842.95</v>
      </c>
      <c r="D912">
        <v>1842.95</v>
      </c>
      <c r="E912">
        <v>1842.95</v>
      </c>
      <c r="F912" t="s">
        <v>0</v>
      </c>
      <c r="G912">
        <v>1.1000000000000001E-3</v>
      </c>
      <c r="H912">
        <v>41640</v>
      </c>
      <c r="I912">
        <v>16522</v>
      </c>
      <c r="J912">
        <v>16522</v>
      </c>
      <c r="K912">
        <v>16522</v>
      </c>
      <c r="L912">
        <v>16522</v>
      </c>
      <c r="M912" t="s">
        <v>0</v>
      </c>
      <c r="N912">
        <v>1.6999999999999999E-3</v>
      </c>
      <c r="O912" t="b">
        <f t="shared" si="14"/>
        <v>1</v>
      </c>
    </row>
    <row r="913" spans="1:15" x14ac:dyDescent="0.25">
      <c r="A913">
        <v>41641</v>
      </c>
      <c r="B913">
        <v>1826.5</v>
      </c>
      <c r="C913">
        <v>1837.75</v>
      </c>
      <c r="D913">
        <v>1840.75</v>
      </c>
      <c r="E913">
        <v>1821.75</v>
      </c>
      <c r="F913" t="s">
        <v>136</v>
      </c>
      <c r="G913">
        <v>-8.8999999999999999E-3</v>
      </c>
      <c r="H913">
        <v>41641</v>
      </c>
      <c r="I913">
        <v>16388</v>
      </c>
      <c r="J913">
        <v>16473</v>
      </c>
      <c r="K913">
        <v>16495</v>
      </c>
      <c r="L913">
        <v>16353</v>
      </c>
      <c r="M913" t="s">
        <v>1346</v>
      </c>
      <c r="N913">
        <v>-8.0999999999999996E-3</v>
      </c>
      <c r="O913" t="b">
        <f t="shared" si="14"/>
        <v>1</v>
      </c>
    </row>
    <row r="914" spans="1:15" x14ac:dyDescent="0.25">
      <c r="A914">
        <v>41642</v>
      </c>
      <c r="B914">
        <v>1825.5</v>
      </c>
      <c r="C914">
        <v>1827.25</v>
      </c>
      <c r="D914">
        <v>1833</v>
      </c>
      <c r="E914">
        <v>1820.5</v>
      </c>
      <c r="F914" t="s">
        <v>317</v>
      </c>
      <c r="G914">
        <v>-5.0000000000000001E-4</v>
      </c>
      <c r="H914">
        <v>41642</v>
      </c>
      <c r="I914">
        <v>16407</v>
      </c>
      <c r="J914">
        <v>16391</v>
      </c>
      <c r="K914">
        <v>16454</v>
      </c>
      <c r="L914">
        <v>16336</v>
      </c>
      <c r="M914" t="s">
        <v>1345</v>
      </c>
      <c r="N914">
        <v>1.1999999999999999E-3</v>
      </c>
      <c r="O914" t="b">
        <f t="shared" si="14"/>
        <v>1</v>
      </c>
    </row>
    <row r="915" spans="1:15" x14ac:dyDescent="0.25">
      <c r="A915">
        <v>41645</v>
      </c>
      <c r="B915">
        <v>1820.75</v>
      </c>
      <c r="C915">
        <v>1824</v>
      </c>
      <c r="D915">
        <v>1832.5</v>
      </c>
      <c r="E915">
        <v>1817.25</v>
      </c>
      <c r="F915" t="s">
        <v>7</v>
      </c>
      <c r="G915">
        <v>-2.5999999999999999E-3</v>
      </c>
      <c r="H915">
        <v>41645</v>
      </c>
      <c r="I915">
        <v>16365</v>
      </c>
      <c r="J915">
        <v>16399</v>
      </c>
      <c r="K915">
        <v>16472</v>
      </c>
      <c r="L915">
        <v>16336</v>
      </c>
      <c r="M915" t="s">
        <v>1344</v>
      </c>
      <c r="N915">
        <v>-2.5999999999999999E-3</v>
      </c>
      <c r="O915" t="b">
        <f t="shared" si="14"/>
        <v>1</v>
      </c>
    </row>
    <row r="916" spans="1:15" x14ac:dyDescent="0.25">
      <c r="A916">
        <v>41646</v>
      </c>
      <c r="B916">
        <v>1830.75</v>
      </c>
      <c r="C916">
        <v>1819.75</v>
      </c>
      <c r="D916">
        <v>1834.75</v>
      </c>
      <c r="E916">
        <v>1819.5</v>
      </c>
      <c r="F916" t="s">
        <v>55</v>
      </c>
      <c r="G916">
        <v>5.4999999999999997E-3</v>
      </c>
      <c r="H916">
        <v>41646</v>
      </c>
      <c r="I916">
        <v>16454</v>
      </c>
      <c r="J916">
        <v>16355</v>
      </c>
      <c r="K916">
        <v>16496</v>
      </c>
      <c r="L916">
        <v>16355</v>
      </c>
      <c r="M916" t="s">
        <v>1343</v>
      </c>
      <c r="N916">
        <v>5.4000000000000003E-3</v>
      </c>
      <c r="O916" t="b">
        <f t="shared" si="14"/>
        <v>1</v>
      </c>
    </row>
    <row r="917" spans="1:15" x14ac:dyDescent="0.25">
      <c r="A917">
        <v>41647</v>
      </c>
      <c r="B917">
        <v>1832.5</v>
      </c>
      <c r="C917">
        <v>1830.75</v>
      </c>
      <c r="D917">
        <v>1834.75</v>
      </c>
      <c r="E917">
        <v>1825.5</v>
      </c>
      <c r="F917" t="s">
        <v>8</v>
      </c>
      <c r="G917">
        <v>1E-3</v>
      </c>
      <c r="H917">
        <v>41647</v>
      </c>
      <c r="I917">
        <v>16407</v>
      </c>
      <c r="J917">
        <v>16459</v>
      </c>
      <c r="K917">
        <v>16483</v>
      </c>
      <c r="L917">
        <v>16356</v>
      </c>
      <c r="M917" t="s">
        <v>1342</v>
      </c>
      <c r="N917">
        <v>-2.8999999999999998E-3</v>
      </c>
      <c r="O917" t="b">
        <f t="shared" si="14"/>
        <v>1</v>
      </c>
    </row>
    <row r="918" spans="1:15" x14ac:dyDescent="0.25">
      <c r="A918">
        <v>41648</v>
      </c>
      <c r="B918">
        <v>1833</v>
      </c>
      <c r="C918">
        <v>1831.75</v>
      </c>
      <c r="D918">
        <v>1839</v>
      </c>
      <c r="E918">
        <v>1824.25</v>
      </c>
      <c r="F918" t="s">
        <v>24</v>
      </c>
      <c r="G918">
        <v>2.9999999999999997E-4</v>
      </c>
      <c r="H918">
        <v>41648</v>
      </c>
      <c r="I918">
        <v>16391</v>
      </c>
      <c r="J918">
        <v>16407</v>
      </c>
      <c r="K918">
        <v>16470</v>
      </c>
      <c r="L918">
        <v>16313</v>
      </c>
      <c r="M918" t="s">
        <v>1341</v>
      </c>
      <c r="N918">
        <v>-1E-3</v>
      </c>
      <c r="O918" t="b">
        <f t="shared" si="14"/>
        <v>1</v>
      </c>
    </row>
    <row r="919" spans="1:15" x14ac:dyDescent="0.25">
      <c r="A919">
        <v>41649</v>
      </c>
      <c r="B919">
        <v>1837.75</v>
      </c>
      <c r="C919">
        <v>1833.25</v>
      </c>
      <c r="D919">
        <v>1842.5</v>
      </c>
      <c r="E919">
        <v>1826.25</v>
      </c>
      <c r="F919" t="s">
        <v>130</v>
      </c>
      <c r="G919">
        <v>2.5999999999999999E-3</v>
      </c>
      <c r="H919">
        <v>41649</v>
      </c>
      <c r="I919">
        <v>16381</v>
      </c>
      <c r="J919">
        <v>16392</v>
      </c>
      <c r="K919">
        <v>16460</v>
      </c>
      <c r="L919">
        <v>16317</v>
      </c>
      <c r="M919" t="s">
        <v>1340</v>
      </c>
      <c r="N919">
        <v>-5.9999999999999995E-4</v>
      </c>
      <c r="O919" t="b">
        <f t="shared" si="14"/>
        <v>1</v>
      </c>
    </row>
    <row r="920" spans="1:15" x14ac:dyDescent="0.25">
      <c r="A920">
        <v>41652</v>
      </c>
      <c r="B920">
        <v>1815</v>
      </c>
      <c r="C920">
        <v>1838.5</v>
      </c>
      <c r="D920">
        <v>1838.75</v>
      </c>
      <c r="E920">
        <v>1809.5</v>
      </c>
      <c r="F920" t="s">
        <v>196</v>
      </c>
      <c r="G920">
        <v>-1.24E-2</v>
      </c>
      <c r="H920">
        <v>41652</v>
      </c>
      <c r="I920">
        <v>16214</v>
      </c>
      <c r="J920">
        <v>16387</v>
      </c>
      <c r="K920">
        <v>16393</v>
      </c>
      <c r="L920">
        <v>16179</v>
      </c>
      <c r="M920" t="s">
        <v>1339</v>
      </c>
      <c r="N920">
        <v>-1.0200000000000001E-2</v>
      </c>
      <c r="O920" t="b">
        <f t="shared" si="14"/>
        <v>1</v>
      </c>
    </row>
    <row r="921" spans="1:15" x14ac:dyDescent="0.25">
      <c r="A921">
        <v>41653</v>
      </c>
      <c r="B921">
        <v>1833</v>
      </c>
      <c r="C921">
        <v>1815.75</v>
      </c>
      <c r="D921">
        <v>1834.25</v>
      </c>
      <c r="E921">
        <v>1812.75</v>
      </c>
      <c r="F921" t="s">
        <v>50</v>
      </c>
      <c r="G921">
        <v>9.9000000000000008E-3</v>
      </c>
      <c r="H921">
        <v>41653</v>
      </c>
      <c r="I921">
        <v>16299</v>
      </c>
      <c r="J921">
        <v>16211</v>
      </c>
      <c r="K921">
        <v>16312</v>
      </c>
      <c r="L921">
        <v>16182</v>
      </c>
      <c r="M921" t="s">
        <v>1338</v>
      </c>
      <c r="N921">
        <v>5.1999999999999998E-3</v>
      </c>
      <c r="O921" t="b">
        <f t="shared" si="14"/>
        <v>1</v>
      </c>
    </row>
    <row r="922" spans="1:15" x14ac:dyDescent="0.25">
      <c r="A922">
        <v>41654</v>
      </c>
      <c r="B922">
        <v>1841.5</v>
      </c>
      <c r="C922">
        <v>1833</v>
      </c>
      <c r="D922">
        <v>1845.75</v>
      </c>
      <c r="E922">
        <v>1831.5</v>
      </c>
      <c r="F922" t="s">
        <v>103</v>
      </c>
      <c r="G922">
        <v>4.5999999999999999E-3</v>
      </c>
      <c r="H922">
        <v>41654</v>
      </c>
      <c r="I922">
        <v>16408</v>
      </c>
      <c r="J922">
        <v>16302</v>
      </c>
      <c r="K922">
        <v>16444</v>
      </c>
      <c r="L922">
        <v>16290</v>
      </c>
      <c r="M922" t="s">
        <v>496</v>
      </c>
      <c r="N922">
        <v>6.7000000000000002E-3</v>
      </c>
      <c r="O922" t="b">
        <f t="shared" si="14"/>
        <v>1</v>
      </c>
    </row>
    <row r="923" spans="1:15" x14ac:dyDescent="0.25">
      <c r="A923">
        <v>41655</v>
      </c>
      <c r="B923">
        <v>1836.25</v>
      </c>
      <c r="C923">
        <v>1841.5</v>
      </c>
      <c r="D923">
        <v>1843.75</v>
      </c>
      <c r="E923">
        <v>1834.5</v>
      </c>
      <c r="F923" t="s">
        <v>316</v>
      </c>
      <c r="G923">
        <v>-2.8999999999999998E-3</v>
      </c>
      <c r="H923">
        <v>41655</v>
      </c>
      <c r="I923">
        <v>16324</v>
      </c>
      <c r="J923">
        <v>16413</v>
      </c>
      <c r="K923">
        <v>16426</v>
      </c>
      <c r="L923">
        <v>16312</v>
      </c>
      <c r="M923" t="s">
        <v>1337</v>
      </c>
      <c r="N923">
        <v>-5.1000000000000004E-3</v>
      </c>
      <c r="O923" t="b">
        <f t="shared" si="14"/>
        <v>1</v>
      </c>
    </row>
    <row r="924" spans="1:15" x14ac:dyDescent="0.25">
      <c r="A924">
        <v>41656</v>
      </c>
      <c r="B924">
        <v>1834.25</v>
      </c>
      <c r="C924">
        <v>1838</v>
      </c>
      <c r="D924">
        <v>1842.75</v>
      </c>
      <c r="E924">
        <v>1829.25</v>
      </c>
      <c r="F924" t="s">
        <v>73</v>
      </c>
      <c r="G924">
        <v>-1.1000000000000001E-3</v>
      </c>
      <c r="H924">
        <v>41656</v>
      </c>
      <c r="I924">
        <v>16397</v>
      </c>
      <c r="J924">
        <v>16343</v>
      </c>
      <c r="K924">
        <v>16435</v>
      </c>
      <c r="L924">
        <v>16321</v>
      </c>
      <c r="M924" t="s">
        <v>1336</v>
      </c>
      <c r="N924">
        <v>4.4999999999999997E-3</v>
      </c>
      <c r="O924" t="b">
        <f t="shared" si="14"/>
        <v>1</v>
      </c>
    </row>
    <row r="925" spans="1:15" x14ac:dyDescent="0.25">
      <c r="A925">
        <v>41659</v>
      </c>
      <c r="B925">
        <v>1833.95</v>
      </c>
      <c r="C925">
        <v>1834.45</v>
      </c>
      <c r="D925">
        <v>1834.65</v>
      </c>
      <c r="E925">
        <v>1830.15</v>
      </c>
      <c r="F925" t="s">
        <v>0</v>
      </c>
      <c r="G925">
        <v>-2.0000000000000001E-4</v>
      </c>
      <c r="H925">
        <v>41659</v>
      </c>
      <c r="I925">
        <v>16401</v>
      </c>
      <c r="J925">
        <v>16404</v>
      </c>
      <c r="K925">
        <v>16404</v>
      </c>
      <c r="L925">
        <v>16368</v>
      </c>
      <c r="M925" t="s">
        <v>0</v>
      </c>
      <c r="N925">
        <v>2.0000000000000001E-4</v>
      </c>
      <c r="O925" t="b">
        <f t="shared" si="14"/>
        <v>1</v>
      </c>
    </row>
    <row r="926" spans="1:15" x14ac:dyDescent="0.25">
      <c r="A926">
        <v>41660</v>
      </c>
      <c r="B926">
        <v>1838.5</v>
      </c>
      <c r="C926">
        <v>1834</v>
      </c>
      <c r="D926">
        <v>1844</v>
      </c>
      <c r="E926">
        <v>1826.25</v>
      </c>
      <c r="F926" t="s">
        <v>8</v>
      </c>
      <c r="G926">
        <v>2.5000000000000001E-3</v>
      </c>
      <c r="H926">
        <v>41660</v>
      </c>
      <c r="I926">
        <v>16355</v>
      </c>
      <c r="J926">
        <v>16395</v>
      </c>
      <c r="K926">
        <v>16489</v>
      </c>
      <c r="L926">
        <v>16253</v>
      </c>
      <c r="M926" t="s">
        <v>1335</v>
      </c>
      <c r="N926">
        <v>-2.8E-3</v>
      </c>
      <c r="O926" t="b">
        <f t="shared" si="14"/>
        <v>1</v>
      </c>
    </row>
    <row r="927" spans="1:15" x14ac:dyDescent="0.25">
      <c r="A927">
        <v>41661</v>
      </c>
      <c r="B927">
        <v>1838.5</v>
      </c>
      <c r="C927">
        <v>1837.5</v>
      </c>
      <c r="D927">
        <v>1843.25</v>
      </c>
      <c r="E927">
        <v>1834.75</v>
      </c>
      <c r="F927" t="s">
        <v>315</v>
      </c>
      <c r="G927">
        <v>0</v>
      </c>
      <c r="H927">
        <v>41661</v>
      </c>
      <c r="I927">
        <v>16317</v>
      </c>
      <c r="J927">
        <v>16328</v>
      </c>
      <c r="K927">
        <v>16382</v>
      </c>
      <c r="L927">
        <v>16274</v>
      </c>
      <c r="M927" t="s">
        <v>1334</v>
      </c>
      <c r="N927">
        <v>-2.3E-3</v>
      </c>
      <c r="O927" t="b">
        <f t="shared" si="14"/>
        <v>1</v>
      </c>
    </row>
    <row r="928" spans="1:15" x14ac:dyDescent="0.25">
      <c r="A928">
        <v>41662</v>
      </c>
      <c r="B928">
        <v>1824.25</v>
      </c>
      <c r="C928">
        <v>1839</v>
      </c>
      <c r="D928">
        <v>1844</v>
      </c>
      <c r="E928">
        <v>1813.75</v>
      </c>
      <c r="F928" t="s">
        <v>105</v>
      </c>
      <c r="G928">
        <v>-7.7999999999999996E-3</v>
      </c>
      <c r="H928">
        <v>41662</v>
      </c>
      <c r="I928">
        <v>16151</v>
      </c>
      <c r="J928">
        <v>16316</v>
      </c>
      <c r="K928">
        <v>16354</v>
      </c>
      <c r="L928">
        <v>16078</v>
      </c>
      <c r="M928" t="s">
        <v>1333</v>
      </c>
      <c r="N928">
        <v>-1.0200000000000001E-2</v>
      </c>
      <c r="O928" t="b">
        <f t="shared" si="14"/>
        <v>1</v>
      </c>
    </row>
    <row r="929" spans="1:15" x14ac:dyDescent="0.25">
      <c r="A929">
        <v>41663</v>
      </c>
      <c r="B929">
        <v>1782</v>
      </c>
      <c r="C929">
        <v>1824</v>
      </c>
      <c r="D929">
        <v>1828</v>
      </c>
      <c r="E929">
        <v>1780</v>
      </c>
      <c r="F929" t="s">
        <v>61</v>
      </c>
      <c r="G929">
        <v>-2.3199999999999998E-2</v>
      </c>
      <c r="H929">
        <v>41663</v>
      </c>
      <c r="I929">
        <v>15816</v>
      </c>
      <c r="J929">
        <v>16151</v>
      </c>
      <c r="K929">
        <v>16181</v>
      </c>
      <c r="L929">
        <v>15795</v>
      </c>
      <c r="M929" t="s">
        <v>1332</v>
      </c>
      <c r="N929">
        <v>-2.07E-2</v>
      </c>
      <c r="O929" t="b">
        <f t="shared" si="14"/>
        <v>1</v>
      </c>
    </row>
    <row r="930" spans="1:15" x14ac:dyDescent="0.25">
      <c r="A930">
        <v>41666</v>
      </c>
      <c r="B930">
        <v>1775.75</v>
      </c>
      <c r="C930">
        <v>1781.75</v>
      </c>
      <c r="D930">
        <v>1792</v>
      </c>
      <c r="E930">
        <v>1767</v>
      </c>
      <c r="F930" t="s">
        <v>314</v>
      </c>
      <c r="G930">
        <v>-3.5000000000000001E-3</v>
      </c>
      <c r="H930">
        <v>41666</v>
      </c>
      <c r="I930">
        <v>15787</v>
      </c>
      <c r="J930">
        <v>15801</v>
      </c>
      <c r="K930">
        <v>15887</v>
      </c>
      <c r="L930">
        <v>15722</v>
      </c>
      <c r="M930" t="s">
        <v>1331</v>
      </c>
      <c r="N930">
        <v>-1.8E-3</v>
      </c>
      <c r="O930" t="b">
        <f t="shared" si="14"/>
        <v>1</v>
      </c>
    </row>
    <row r="931" spans="1:15" x14ac:dyDescent="0.25">
      <c r="A931">
        <v>41667</v>
      </c>
      <c r="B931">
        <v>1788.25</v>
      </c>
      <c r="C931">
        <v>1771.25</v>
      </c>
      <c r="D931">
        <v>1797</v>
      </c>
      <c r="E931">
        <v>1771</v>
      </c>
      <c r="F931" t="s">
        <v>21</v>
      </c>
      <c r="G931">
        <v>7.0000000000000001E-3</v>
      </c>
      <c r="H931">
        <v>41667</v>
      </c>
      <c r="I931">
        <v>15876</v>
      </c>
      <c r="J931">
        <v>15783</v>
      </c>
      <c r="K931">
        <v>15943</v>
      </c>
      <c r="L931">
        <v>15761</v>
      </c>
      <c r="M931" t="s">
        <v>1330</v>
      </c>
      <c r="N931">
        <v>5.5999999999999999E-3</v>
      </c>
      <c r="O931" t="b">
        <f t="shared" si="14"/>
        <v>1</v>
      </c>
    </row>
    <row r="932" spans="1:15" x14ac:dyDescent="0.25">
      <c r="A932">
        <v>41668</v>
      </c>
      <c r="B932">
        <v>1771.25</v>
      </c>
      <c r="C932">
        <v>1796</v>
      </c>
      <c r="D932">
        <v>1801.25</v>
      </c>
      <c r="E932">
        <v>1764</v>
      </c>
      <c r="F932" t="s">
        <v>161</v>
      </c>
      <c r="G932">
        <v>-9.4999999999999998E-3</v>
      </c>
      <c r="H932">
        <v>41668</v>
      </c>
      <c r="I932">
        <v>15698</v>
      </c>
      <c r="J932">
        <v>15934</v>
      </c>
      <c r="K932">
        <v>15983</v>
      </c>
      <c r="L932">
        <v>15643</v>
      </c>
      <c r="M932" t="s">
        <v>1329</v>
      </c>
      <c r="N932">
        <v>-1.12E-2</v>
      </c>
      <c r="O932" t="b">
        <f t="shared" si="14"/>
        <v>1</v>
      </c>
    </row>
    <row r="933" spans="1:15" x14ac:dyDescent="0.25">
      <c r="A933">
        <v>41669</v>
      </c>
      <c r="B933">
        <v>1781.25</v>
      </c>
      <c r="C933">
        <v>1770</v>
      </c>
      <c r="D933">
        <v>1793.75</v>
      </c>
      <c r="E933">
        <v>1767.75</v>
      </c>
      <c r="F933" t="s">
        <v>105</v>
      </c>
      <c r="G933">
        <v>5.5999999999999999E-3</v>
      </c>
      <c r="H933">
        <v>41669</v>
      </c>
      <c r="I933">
        <v>15733</v>
      </c>
      <c r="J933">
        <v>15689</v>
      </c>
      <c r="K933">
        <v>15846</v>
      </c>
      <c r="L933">
        <v>15666</v>
      </c>
      <c r="M933" t="s">
        <v>1328</v>
      </c>
      <c r="N933">
        <v>2.2000000000000001E-3</v>
      </c>
      <c r="O933" t="b">
        <f t="shared" si="14"/>
        <v>1</v>
      </c>
    </row>
    <row r="934" spans="1:15" x14ac:dyDescent="0.25">
      <c r="A934">
        <v>41670</v>
      </c>
      <c r="B934">
        <v>1776.5</v>
      </c>
      <c r="C934">
        <v>1783.5</v>
      </c>
      <c r="D934">
        <v>1788.25</v>
      </c>
      <c r="E934">
        <v>1761.25</v>
      </c>
      <c r="F934" t="s">
        <v>113</v>
      </c>
      <c r="G934">
        <v>-2.7000000000000001E-3</v>
      </c>
      <c r="H934">
        <v>41670</v>
      </c>
      <c r="I934">
        <v>15630</v>
      </c>
      <c r="J934">
        <v>15741</v>
      </c>
      <c r="K934">
        <v>15753</v>
      </c>
      <c r="L934">
        <v>15550</v>
      </c>
      <c r="M934" t="s">
        <v>1327</v>
      </c>
      <c r="N934">
        <v>-6.4999999999999997E-3</v>
      </c>
      <c r="O934" t="b">
        <f t="shared" si="14"/>
        <v>1</v>
      </c>
    </row>
    <row r="935" spans="1:15" x14ac:dyDescent="0.25">
      <c r="A935">
        <v>41673</v>
      </c>
      <c r="B935">
        <v>1732.75</v>
      </c>
      <c r="C935">
        <v>1777.5</v>
      </c>
      <c r="D935">
        <v>1783.75</v>
      </c>
      <c r="E935">
        <v>1732.25</v>
      </c>
      <c r="F935" t="s">
        <v>313</v>
      </c>
      <c r="G935">
        <v>-2.46E-2</v>
      </c>
      <c r="H935">
        <v>41673</v>
      </c>
      <c r="I935">
        <v>15292</v>
      </c>
      <c r="J935">
        <v>15644</v>
      </c>
      <c r="K935">
        <v>15697</v>
      </c>
      <c r="L935">
        <v>15280</v>
      </c>
      <c r="M935" t="s">
        <v>1326</v>
      </c>
      <c r="N935">
        <v>-2.1600000000000001E-2</v>
      </c>
      <c r="O935" t="b">
        <f t="shared" si="14"/>
        <v>1</v>
      </c>
    </row>
    <row r="936" spans="1:15" x14ac:dyDescent="0.25">
      <c r="A936">
        <v>41674</v>
      </c>
      <c r="B936">
        <v>1743.75</v>
      </c>
      <c r="C936">
        <v>1738.25</v>
      </c>
      <c r="D936">
        <v>1753.5</v>
      </c>
      <c r="E936">
        <v>1734</v>
      </c>
      <c r="F936" t="s">
        <v>95</v>
      </c>
      <c r="G936">
        <v>6.3E-3</v>
      </c>
      <c r="H936">
        <v>41674</v>
      </c>
      <c r="I936">
        <v>15338</v>
      </c>
      <c r="J936">
        <v>15323</v>
      </c>
      <c r="K936">
        <v>15417</v>
      </c>
      <c r="L936">
        <v>15282</v>
      </c>
      <c r="M936" t="s">
        <v>1325</v>
      </c>
      <c r="N936">
        <v>3.0000000000000001E-3</v>
      </c>
      <c r="O936" t="b">
        <f t="shared" si="14"/>
        <v>1</v>
      </c>
    </row>
    <row r="937" spans="1:15" x14ac:dyDescent="0.25">
      <c r="A937">
        <v>41675</v>
      </c>
      <c r="B937">
        <v>1744</v>
      </c>
      <c r="C937">
        <v>1744.25</v>
      </c>
      <c r="D937">
        <v>1750.75</v>
      </c>
      <c r="E937">
        <v>1732</v>
      </c>
      <c r="F937" t="s">
        <v>109</v>
      </c>
      <c r="G937">
        <v>1E-4</v>
      </c>
      <c r="H937">
        <v>41675</v>
      </c>
      <c r="I937">
        <v>15367</v>
      </c>
      <c r="J937">
        <v>15342</v>
      </c>
      <c r="K937">
        <v>15415</v>
      </c>
      <c r="L937">
        <v>15276</v>
      </c>
      <c r="M937" t="s">
        <v>1324</v>
      </c>
      <c r="N937">
        <v>1.9E-3</v>
      </c>
      <c r="O937" t="b">
        <f t="shared" si="14"/>
        <v>1</v>
      </c>
    </row>
    <row r="938" spans="1:15" x14ac:dyDescent="0.25">
      <c r="A938">
        <v>41676</v>
      </c>
      <c r="B938">
        <v>1766.5</v>
      </c>
      <c r="C938">
        <v>1744.75</v>
      </c>
      <c r="D938">
        <v>1769.75</v>
      </c>
      <c r="E938">
        <v>1744</v>
      </c>
      <c r="F938" t="s">
        <v>20</v>
      </c>
      <c r="G938">
        <v>1.29E-2</v>
      </c>
      <c r="H938">
        <v>41676</v>
      </c>
      <c r="I938">
        <v>15549</v>
      </c>
      <c r="J938">
        <v>15383</v>
      </c>
      <c r="K938">
        <v>15577</v>
      </c>
      <c r="L938">
        <v>15377</v>
      </c>
      <c r="M938" t="s">
        <v>1323</v>
      </c>
      <c r="N938">
        <v>1.18E-2</v>
      </c>
      <c r="O938" t="b">
        <f t="shared" si="14"/>
        <v>1</v>
      </c>
    </row>
    <row r="939" spans="1:15" x14ac:dyDescent="0.25">
      <c r="A939">
        <v>41677</v>
      </c>
      <c r="B939">
        <v>1793.5</v>
      </c>
      <c r="C939">
        <v>1768</v>
      </c>
      <c r="D939">
        <v>1794</v>
      </c>
      <c r="E939">
        <v>1758.25</v>
      </c>
      <c r="F939" t="s">
        <v>1</v>
      </c>
      <c r="G939">
        <v>1.5299999999999999E-2</v>
      </c>
      <c r="H939">
        <v>41677</v>
      </c>
      <c r="I939">
        <v>15739</v>
      </c>
      <c r="J939">
        <v>15563</v>
      </c>
      <c r="K939">
        <v>15749</v>
      </c>
      <c r="L939">
        <v>15471</v>
      </c>
      <c r="M939" t="s">
        <v>1322</v>
      </c>
      <c r="N939">
        <v>1.2200000000000001E-2</v>
      </c>
      <c r="O939" t="b">
        <f t="shared" si="14"/>
        <v>1</v>
      </c>
    </row>
    <row r="940" spans="1:15" x14ac:dyDescent="0.25">
      <c r="A940">
        <v>41680</v>
      </c>
      <c r="B940">
        <v>1794.75</v>
      </c>
      <c r="C940">
        <v>1793</v>
      </c>
      <c r="D940">
        <v>1796</v>
      </c>
      <c r="E940">
        <v>1786.25</v>
      </c>
      <c r="F940" t="s">
        <v>56</v>
      </c>
      <c r="G940">
        <v>6.9999999999999999E-4</v>
      </c>
      <c r="H940">
        <v>41680</v>
      </c>
      <c r="I940">
        <v>15739</v>
      </c>
      <c r="J940">
        <v>15748</v>
      </c>
      <c r="K940">
        <v>15758</v>
      </c>
      <c r="L940">
        <v>15675</v>
      </c>
      <c r="M940" t="s">
        <v>1321</v>
      </c>
      <c r="N940">
        <v>0</v>
      </c>
      <c r="O940" t="b">
        <f t="shared" si="14"/>
        <v>1</v>
      </c>
    </row>
    <row r="941" spans="1:15" x14ac:dyDescent="0.25">
      <c r="A941">
        <v>41681</v>
      </c>
      <c r="B941">
        <v>1813.5</v>
      </c>
      <c r="C941">
        <v>1795.25</v>
      </c>
      <c r="D941">
        <v>1819.5</v>
      </c>
      <c r="E941">
        <v>1794.25</v>
      </c>
      <c r="F941" t="s">
        <v>108</v>
      </c>
      <c r="G941">
        <v>1.04E-2</v>
      </c>
      <c r="H941">
        <v>41681</v>
      </c>
      <c r="I941">
        <v>15929</v>
      </c>
      <c r="J941">
        <v>15741</v>
      </c>
      <c r="K941">
        <v>15972</v>
      </c>
      <c r="L941">
        <v>15736</v>
      </c>
      <c r="M941" t="s">
        <v>1320</v>
      </c>
      <c r="N941">
        <v>1.21E-2</v>
      </c>
      <c r="O941" t="b">
        <f t="shared" si="14"/>
        <v>1</v>
      </c>
    </row>
    <row r="942" spans="1:15" x14ac:dyDescent="0.25">
      <c r="A942">
        <v>41682</v>
      </c>
      <c r="B942">
        <v>1817</v>
      </c>
      <c r="C942">
        <v>1813.25</v>
      </c>
      <c r="D942">
        <v>1823.25</v>
      </c>
      <c r="E942">
        <v>1811.25</v>
      </c>
      <c r="F942" t="s">
        <v>72</v>
      </c>
      <c r="G942">
        <v>1.9E-3</v>
      </c>
      <c r="H942">
        <v>41682</v>
      </c>
      <c r="I942">
        <v>15943</v>
      </c>
      <c r="J942">
        <v>15925</v>
      </c>
      <c r="K942">
        <v>16008</v>
      </c>
      <c r="L942">
        <v>15897</v>
      </c>
      <c r="M942" t="s">
        <v>1319</v>
      </c>
      <c r="N942">
        <v>8.9999999999999998E-4</v>
      </c>
      <c r="O942" t="b">
        <f t="shared" si="14"/>
        <v>1</v>
      </c>
    </row>
    <row r="943" spans="1:15" x14ac:dyDescent="0.25">
      <c r="A943">
        <v>41683</v>
      </c>
      <c r="B943">
        <v>1824.25</v>
      </c>
      <c r="C943">
        <v>1816.75</v>
      </c>
      <c r="D943">
        <v>1827</v>
      </c>
      <c r="E943">
        <v>1802.25</v>
      </c>
      <c r="F943" t="s">
        <v>67</v>
      </c>
      <c r="G943">
        <v>4.0000000000000001E-3</v>
      </c>
      <c r="H943">
        <v>41683</v>
      </c>
      <c r="I943">
        <v>15979</v>
      </c>
      <c r="J943">
        <v>15943</v>
      </c>
      <c r="K943">
        <v>16012</v>
      </c>
      <c r="L943">
        <v>15822</v>
      </c>
      <c r="M943" t="s">
        <v>1318</v>
      </c>
      <c r="N943">
        <v>2.3E-3</v>
      </c>
      <c r="O943" t="b">
        <f t="shared" si="14"/>
        <v>1</v>
      </c>
    </row>
    <row r="944" spans="1:15" x14ac:dyDescent="0.25">
      <c r="A944">
        <v>41684</v>
      </c>
      <c r="B944">
        <v>1835</v>
      </c>
      <c r="C944">
        <v>1823.75</v>
      </c>
      <c r="D944">
        <v>1838.75</v>
      </c>
      <c r="E944">
        <v>1816</v>
      </c>
      <c r="F944" t="s">
        <v>7</v>
      </c>
      <c r="G944">
        <v>5.8999999999999999E-3</v>
      </c>
      <c r="H944">
        <v>41684</v>
      </c>
      <c r="I944">
        <v>16127</v>
      </c>
      <c r="J944">
        <v>15980</v>
      </c>
      <c r="K944">
        <v>16148</v>
      </c>
      <c r="L944">
        <v>15911</v>
      </c>
      <c r="M944" t="s">
        <v>1317</v>
      </c>
      <c r="N944">
        <v>9.2999999999999992E-3</v>
      </c>
      <c r="O944" t="b">
        <f t="shared" si="14"/>
        <v>1</v>
      </c>
    </row>
    <row r="945" spans="1:15" x14ac:dyDescent="0.25">
      <c r="A945">
        <v>41687</v>
      </c>
      <c r="B945">
        <v>1836.65</v>
      </c>
      <c r="C945">
        <v>1835.25</v>
      </c>
      <c r="D945">
        <v>1840.15</v>
      </c>
      <c r="E945">
        <v>1831.95</v>
      </c>
      <c r="F945" t="s">
        <v>0</v>
      </c>
      <c r="G945">
        <v>8.9999999999999998E-4</v>
      </c>
      <c r="H945">
        <v>41687</v>
      </c>
      <c r="I945">
        <v>16149.5</v>
      </c>
      <c r="J945">
        <v>16126</v>
      </c>
      <c r="K945">
        <v>16185.5</v>
      </c>
      <c r="L945">
        <v>16101</v>
      </c>
      <c r="M945" t="s">
        <v>0</v>
      </c>
      <c r="N945">
        <v>1.4E-3</v>
      </c>
      <c r="O945" t="b">
        <f t="shared" si="14"/>
        <v>1</v>
      </c>
    </row>
    <row r="946" spans="1:15" x14ac:dyDescent="0.25">
      <c r="A946">
        <v>41688</v>
      </c>
      <c r="B946">
        <v>1837.5</v>
      </c>
      <c r="C946">
        <v>1833.5</v>
      </c>
      <c r="D946">
        <v>1840.25</v>
      </c>
      <c r="E946">
        <v>1831.5</v>
      </c>
      <c r="F946" t="s">
        <v>52</v>
      </c>
      <c r="G946">
        <v>5.0000000000000001E-4</v>
      </c>
      <c r="H946">
        <v>41688</v>
      </c>
      <c r="I946">
        <v>16107</v>
      </c>
      <c r="J946">
        <v>16120</v>
      </c>
      <c r="K946">
        <v>16189</v>
      </c>
      <c r="L946">
        <v>16077</v>
      </c>
      <c r="M946" t="s">
        <v>1316</v>
      </c>
      <c r="N946">
        <v>-2.5999999999999999E-3</v>
      </c>
      <c r="O946" t="b">
        <f t="shared" si="14"/>
        <v>1</v>
      </c>
    </row>
    <row r="947" spans="1:15" x14ac:dyDescent="0.25">
      <c r="A947">
        <v>41689</v>
      </c>
      <c r="B947">
        <v>1825.5</v>
      </c>
      <c r="C947">
        <v>1837.25</v>
      </c>
      <c r="D947">
        <v>1844.5</v>
      </c>
      <c r="E947">
        <v>1823.25</v>
      </c>
      <c r="F947" t="s">
        <v>153</v>
      </c>
      <c r="G947">
        <v>-6.4999999999999997E-3</v>
      </c>
      <c r="H947">
        <v>41689</v>
      </c>
      <c r="I947">
        <v>16016</v>
      </c>
      <c r="J947">
        <v>16107</v>
      </c>
      <c r="K947">
        <v>16201</v>
      </c>
      <c r="L947">
        <v>16004</v>
      </c>
      <c r="M947" t="s">
        <v>1315</v>
      </c>
      <c r="N947">
        <v>-5.5999999999999999E-3</v>
      </c>
      <c r="O947" t="b">
        <f t="shared" si="14"/>
        <v>1</v>
      </c>
    </row>
    <row r="948" spans="1:15" x14ac:dyDescent="0.25">
      <c r="A948">
        <v>41690</v>
      </c>
      <c r="B948">
        <v>1836.25</v>
      </c>
      <c r="C948">
        <v>1826</v>
      </c>
      <c r="D948">
        <v>1840.25</v>
      </c>
      <c r="E948">
        <v>1817.25</v>
      </c>
      <c r="F948" t="s">
        <v>58</v>
      </c>
      <c r="G948">
        <v>5.8999999999999999E-3</v>
      </c>
      <c r="H948">
        <v>41690</v>
      </c>
      <c r="I948">
        <v>16100</v>
      </c>
      <c r="J948">
        <v>16021</v>
      </c>
      <c r="K948">
        <v>16137</v>
      </c>
      <c r="L948">
        <v>15947</v>
      </c>
      <c r="M948" t="s">
        <v>1314</v>
      </c>
      <c r="N948">
        <v>5.1999999999999998E-3</v>
      </c>
      <c r="O948" t="b">
        <f t="shared" si="14"/>
        <v>1</v>
      </c>
    </row>
    <row r="949" spans="1:15" x14ac:dyDescent="0.25">
      <c r="A949">
        <v>41691</v>
      </c>
      <c r="B949">
        <v>1834.25</v>
      </c>
      <c r="C949">
        <v>1836</v>
      </c>
      <c r="D949">
        <v>1844</v>
      </c>
      <c r="E949">
        <v>1832.75</v>
      </c>
      <c r="F949" t="s">
        <v>24</v>
      </c>
      <c r="G949">
        <v>-1.1000000000000001E-3</v>
      </c>
      <c r="H949">
        <v>41691</v>
      </c>
      <c r="I949">
        <v>16093</v>
      </c>
      <c r="J949">
        <v>16104</v>
      </c>
      <c r="K949">
        <v>16171</v>
      </c>
      <c r="L949">
        <v>16072</v>
      </c>
      <c r="M949" t="s">
        <v>1313</v>
      </c>
      <c r="N949">
        <v>-4.0000000000000002E-4</v>
      </c>
      <c r="O949" t="b">
        <f t="shared" si="14"/>
        <v>1</v>
      </c>
    </row>
    <row r="950" spans="1:15" x14ac:dyDescent="0.25">
      <c r="A950">
        <v>41694</v>
      </c>
      <c r="B950">
        <v>1846</v>
      </c>
      <c r="C950">
        <v>1835.25</v>
      </c>
      <c r="D950">
        <v>1856.75</v>
      </c>
      <c r="E950">
        <v>1829.25</v>
      </c>
      <c r="F950" t="s">
        <v>58</v>
      </c>
      <c r="G950">
        <v>6.4000000000000003E-3</v>
      </c>
      <c r="H950">
        <v>41694</v>
      </c>
      <c r="I950">
        <v>16186</v>
      </c>
      <c r="J950">
        <v>16099</v>
      </c>
      <c r="K950">
        <v>16281</v>
      </c>
      <c r="L950">
        <v>16039</v>
      </c>
      <c r="M950" t="s">
        <v>1312</v>
      </c>
      <c r="N950">
        <v>5.7999999999999996E-3</v>
      </c>
      <c r="O950" t="b">
        <f t="shared" si="14"/>
        <v>1</v>
      </c>
    </row>
    <row r="951" spans="1:15" x14ac:dyDescent="0.25">
      <c r="A951">
        <v>41695</v>
      </c>
      <c r="B951">
        <v>1846.25</v>
      </c>
      <c r="C951">
        <v>1844.75</v>
      </c>
      <c r="D951">
        <v>1851</v>
      </c>
      <c r="E951">
        <v>1837.25</v>
      </c>
      <c r="F951" t="s">
        <v>54</v>
      </c>
      <c r="G951">
        <v>1E-4</v>
      </c>
      <c r="H951">
        <v>41695</v>
      </c>
      <c r="I951">
        <v>16187</v>
      </c>
      <c r="J951">
        <v>16180</v>
      </c>
      <c r="K951">
        <v>16235</v>
      </c>
      <c r="L951">
        <v>16122</v>
      </c>
      <c r="M951" t="s">
        <v>1311</v>
      </c>
      <c r="N951">
        <v>1E-4</v>
      </c>
      <c r="O951" t="b">
        <f t="shared" si="14"/>
        <v>1</v>
      </c>
    </row>
    <row r="952" spans="1:15" x14ac:dyDescent="0.25">
      <c r="A952">
        <v>41696</v>
      </c>
      <c r="B952">
        <v>1842</v>
      </c>
      <c r="C952">
        <v>1847.5</v>
      </c>
      <c r="D952">
        <v>1853.25</v>
      </c>
      <c r="E952">
        <v>1838</v>
      </c>
      <c r="F952" t="s">
        <v>130</v>
      </c>
      <c r="G952">
        <v>-2.3E-3</v>
      </c>
      <c r="H952">
        <v>41696</v>
      </c>
      <c r="I952">
        <v>16178</v>
      </c>
      <c r="J952">
        <v>16196</v>
      </c>
      <c r="K952">
        <v>16244</v>
      </c>
      <c r="L952">
        <v>16135</v>
      </c>
      <c r="M952" t="s">
        <v>1310</v>
      </c>
      <c r="N952">
        <v>-5.9999999999999995E-4</v>
      </c>
      <c r="O952" t="b">
        <f t="shared" si="14"/>
        <v>1</v>
      </c>
    </row>
    <row r="953" spans="1:15" x14ac:dyDescent="0.25">
      <c r="A953">
        <v>41697</v>
      </c>
      <c r="B953">
        <v>1854</v>
      </c>
      <c r="C953">
        <v>1843.75</v>
      </c>
      <c r="D953">
        <v>1855.75</v>
      </c>
      <c r="E953">
        <v>1832.75</v>
      </c>
      <c r="F953" t="s">
        <v>57</v>
      </c>
      <c r="G953">
        <v>6.4999999999999997E-3</v>
      </c>
      <c r="H953">
        <v>41697</v>
      </c>
      <c r="I953">
        <v>16272</v>
      </c>
      <c r="J953">
        <v>16192</v>
      </c>
      <c r="K953">
        <v>16288</v>
      </c>
      <c r="L953">
        <v>16102</v>
      </c>
      <c r="M953" t="s">
        <v>1309</v>
      </c>
      <c r="N953">
        <v>5.7999999999999996E-3</v>
      </c>
      <c r="O953" t="b">
        <f t="shared" si="14"/>
        <v>1</v>
      </c>
    </row>
    <row r="954" spans="1:15" x14ac:dyDescent="0.25">
      <c r="A954">
        <v>41698</v>
      </c>
      <c r="B954">
        <v>1857.5</v>
      </c>
      <c r="C954">
        <v>1854.5</v>
      </c>
      <c r="D954">
        <v>1866.5</v>
      </c>
      <c r="E954">
        <v>1845.25</v>
      </c>
      <c r="F954" t="s">
        <v>94</v>
      </c>
      <c r="G954">
        <v>1.9E-3</v>
      </c>
      <c r="H954">
        <v>41698</v>
      </c>
      <c r="I954">
        <v>16307</v>
      </c>
      <c r="J954">
        <v>16282</v>
      </c>
      <c r="K954">
        <v>16388</v>
      </c>
      <c r="L954">
        <v>16210</v>
      </c>
      <c r="M954" t="s">
        <v>1308</v>
      </c>
      <c r="N954">
        <v>2.2000000000000001E-3</v>
      </c>
      <c r="O954" t="b">
        <f t="shared" si="14"/>
        <v>1</v>
      </c>
    </row>
    <row r="955" spans="1:15" x14ac:dyDescent="0.25">
      <c r="A955">
        <v>41701</v>
      </c>
      <c r="B955">
        <v>1843</v>
      </c>
      <c r="C955">
        <v>1846</v>
      </c>
      <c r="D955">
        <v>1849.5</v>
      </c>
      <c r="E955">
        <v>1832.25</v>
      </c>
      <c r="F955" t="s">
        <v>222</v>
      </c>
      <c r="G955">
        <v>-7.7999999999999996E-3</v>
      </c>
      <c r="H955">
        <v>41701</v>
      </c>
      <c r="I955">
        <v>16148</v>
      </c>
      <c r="J955">
        <v>16225</v>
      </c>
      <c r="K955">
        <v>16228</v>
      </c>
      <c r="L955">
        <v>16058</v>
      </c>
      <c r="M955" t="s">
        <v>1307</v>
      </c>
      <c r="N955">
        <v>-9.7999999999999997E-3</v>
      </c>
      <c r="O955" t="b">
        <f t="shared" si="14"/>
        <v>1</v>
      </c>
    </row>
    <row r="956" spans="1:15" x14ac:dyDescent="0.25">
      <c r="A956">
        <v>41702</v>
      </c>
      <c r="B956">
        <v>1871.5</v>
      </c>
      <c r="C956">
        <v>1843.75</v>
      </c>
      <c r="D956">
        <v>1874.75</v>
      </c>
      <c r="E956">
        <v>1843.5</v>
      </c>
      <c r="F956" t="s">
        <v>80</v>
      </c>
      <c r="G956">
        <v>1.55E-2</v>
      </c>
      <c r="H956">
        <v>41702</v>
      </c>
      <c r="I956">
        <v>16381</v>
      </c>
      <c r="J956">
        <v>16154</v>
      </c>
      <c r="K956">
        <v>16409</v>
      </c>
      <c r="L956">
        <v>16152</v>
      </c>
      <c r="M956" t="s">
        <v>1306</v>
      </c>
      <c r="N956">
        <v>1.44E-2</v>
      </c>
      <c r="O956" t="b">
        <f t="shared" si="14"/>
        <v>1</v>
      </c>
    </row>
    <row r="957" spans="1:15" x14ac:dyDescent="0.25">
      <c r="A957">
        <v>41703</v>
      </c>
      <c r="B957">
        <v>1872.5</v>
      </c>
      <c r="C957">
        <v>1870.75</v>
      </c>
      <c r="D957">
        <v>1875.5</v>
      </c>
      <c r="E957">
        <v>1867.75</v>
      </c>
      <c r="F957" t="s">
        <v>14</v>
      </c>
      <c r="G957">
        <v>5.0000000000000001E-4</v>
      </c>
      <c r="H957">
        <v>41703</v>
      </c>
      <c r="I957">
        <v>16355</v>
      </c>
      <c r="J957">
        <v>16379</v>
      </c>
      <c r="K957">
        <v>16405</v>
      </c>
      <c r="L957">
        <v>16330</v>
      </c>
      <c r="M957" t="s">
        <v>1305</v>
      </c>
      <c r="N957">
        <v>-1.6000000000000001E-3</v>
      </c>
      <c r="O957" t="b">
        <f t="shared" si="14"/>
        <v>1</v>
      </c>
    </row>
    <row r="958" spans="1:15" x14ac:dyDescent="0.25">
      <c r="A958">
        <v>41704</v>
      </c>
      <c r="B958">
        <v>1876.25</v>
      </c>
      <c r="C958">
        <v>1873.75</v>
      </c>
      <c r="D958">
        <v>1881</v>
      </c>
      <c r="E958">
        <v>1871</v>
      </c>
      <c r="F958" t="s">
        <v>45</v>
      </c>
      <c r="G958">
        <v>2E-3</v>
      </c>
      <c r="H958">
        <v>41704</v>
      </c>
      <c r="I958">
        <v>16415</v>
      </c>
      <c r="J958">
        <v>16366</v>
      </c>
      <c r="K958">
        <v>16439</v>
      </c>
      <c r="L958">
        <v>16344</v>
      </c>
      <c r="M958" t="s">
        <v>577</v>
      </c>
      <c r="N958">
        <v>3.7000000000000002E-3</v>
      </c>
      <c r="O958" t="b">
        <f t="shared" si="14"/>
        <v>1</v>
      </c>
    </row>
    <row r="959" spans="1:15" x14ac:dyDescent="0.25">
      <c r="A959">
        <v>41705</v>
      </c>
      <c r="B959">
        <v>1878</v>
      </c>
      <c r="C959">
        <v>1876.25</v>
      </c>
      <c r="D959">
        <v>1887.5</v>
      </c>
      <c r="E959">
        <v>1869.25</v>
      </c>
      <c r="F959" t="s">
        <v>108</v>
      </c>
      <c r="G959">
        <v>8.9999999999999998E-4</v>
      </c>
      <c r="H959">
        <v>41705</v>
      </c>
      <c r="I959">
        <v>16448</v>
      </c>
      <c r="J959">
        <v>16415</v>
      </c>
      <c r="K959">
        <v>16508</v>
      </c>
      <c r="L959">
        <v>16389</v>
      </c>
      <c r="M959" t="s">
        <v>1304</v>
      </c>
      <c r="N959">
        <v>2E-3</v>
      </c>
      <c r="O959" t="b">
        <f t="shared" si="14"/>
        <v>1</v>
      </c>
    </row>
    <row r="960" spans="1:15" x14ac:dyDescent="0.25">
      <c r="A960">
        <v>41708</v>
      </c>
      <c r="B960">
        <v>1877.25</v>
      </c>
      <c r="C960">
        <v>1875.5</v>
      </c>
      <c r="D960">
        <v>1878.75</v>
      </c>
      <c r="E960">
        <v>1865.75</v>
      </c>
      <c r="F960" t="s">
        <v>41</v>
      </c>
      <c r="G960">
        <v>-4.0000000000000002E-4</v>
      </c>
      <c r="H960">
        <v>41708</v>
      </c>
      <c r="I960">
        <v>16413</v>
      </c>
      <c r="J960">
        <v>16437</v>
      </c>
      <c r="K960">
        <v>16459</v>
      </c>
      <c r="L960">
        <v>16326</v>
      </c>
      <c r="M960" t="s">
        <v>1303</v>
      </c>
      <c r="N960">
        <v>-2.0999999999999999E-3</v>
      </c>
      <c r="O960" t="b">
        <f t="shared" si="14"/>
        <v>1</v>
      </c>
    </row>
    <row r="961" spans="1:15" x14ac:dyDescent="0.25">
      <c r="A961">
        <v>41709</v>
      </c>
      <c r="B961">
        <v>1865.25</v>
      </c>
      <c r="C961">
        <v>1876.25</v>
      </c>
      <c r="D961">
        <v>1882.25</v>
      </c>
      <c r="E961">
        <v>1863</v>
      </c>
      <c r="F961" t="s">
        <v>58</v>
      </c>
      <c r="G961">
        <v>-6.4000000000000003E-3</v>
      </c>
      <c r="H961">
        <v>41709</v>
      </c>
      <c r="I961">
        <v>16336</v>
      </c>
      <c r="J961">
        <v>16408</v>
      </c>
      <c r="K961">
        <v>16458</v>
      </c>
      <c r="L961">
        <v>16320</v>
      </c>
      <c r="M961" t="s">
        <v>1302</v>
      </c>
      <c r="N961">
        <v>-4.7000000000000002E-3</v>
      </c>
      <c r="O961" t="b">
        <f t="shared" si="14"/>
        <v>1</v>
      </c>
    </row>
    <row r="962" spans="1:15" x14ac:dyDescent="0.25">
      <c r="A962">
        <v>41710</v>
      </c>
      <c r="B962">
        <v>1867.75</v>
      </c>
      <c r="C962">
        <v>1864.75</v>
      </c>
      <c r="D962">
        <v>1869</v>
      </c>
      <c r="E962">
        <v>1853.75</v>
      </c>
      <c r="F962" t="s">
        <v>28</v>
      </c>
      <c r="G962">
        <v>1.2999999999999999E-3</v>
      </c>
      <c r="H962">
        <v>41710</v>
      </c>
      <c r="I962">
        <v>16339</v>
      </c>
      <c r="J962">
        <v>16336</v>
      </c>
      <c r="K962">
        <v>16366</v>
      </c>
      <c r="L962">
        <v>16256</v>
      </c>
      <c r="M962" t="s">
        <v>1301</v>
      </c>
      <c r="N962">
        <v>2.0000000000000001E-4</v>
      </c>
      <c r="O962" t="b">
        <f t="shared" si="14"/>
        <v>1</v>
      </c>
    </row>
    <row r="963" spans="1:15" x14ac:dyDescent="0.25">
      <c r="A963">
        <v>41711</v>
      </c>
      <c r="B963">
        <v>1846.75</v>
      </c>
      <c r="C963">
        <v>1868.75</v>
      </c>
      <c r="D963">
        <v>1875</v>
      </c>
      <c r="E963">
        <v>1841.5</v>
      </c>
      <c r="F963" t="s">
        <v>202</v>
      </c>
      <c r="G963">
        <v>-1.12E-2</v>
      </c>
      <c r="H963">
        <v>41711</v>
      </c>
      <c r="I963">
        <v>16116</v>
      </c>
      <c r="J963">
        <v>16347</v>
      </c>
      <c r="K963">
        <v>16412</v>
      </c>
      <c r="L963">
        <v>16084</v>
      </c>
      <c r="M963" t="s">
        <v>1300</v>
      </c>
      <c r="N963">
        <v>-1.3599999999999999E-2</v>
      </c>
      <c r="O963" t="b">
        <f t="shared" ref="O963:O1026" si="15">(A963=H963)</f>
        <v>1</v>
      </c>
    </row>
    <row r="964" spans="1:15" x14ac:dyDescent="0.25">
      <c r="A964">
        <v>41712</v>
      </c>
      <c r="B964">
        <v>1840</v>
      </c>
      <c r="C964">
        <v>1847.25</v>
      </c>
      <c r="D964">
        <v>1853</v>
      </c>
      <c r="E964">
        <v>1839</v>
      </c>
      <c r="F964" t="s">
        <v>144</v>
      </c>
      <c r="G964">
        <v>-3.7000000000000002E-3</v>
      </c>
      <c r="H964">
        <v>41712</v>
      </c>
      <c r="I964">
        <v>16061</v>
      </c>
      <c r="J964">
        <v>16124</v>
      </c>
      <c r="K964">
        <v>16169</v>
      </c>
      <c r="L964">
        <v>16047</v>
      </c>
      <c r="M964" t="s">
        <v>1299</v>
      </c>
      <c r="N964">
        <v>-3.3999999999999998E-3</v>
      </c>
      <c r="O964" t="b">
        <f t="shared" si="15"/>
        <v>1</v>
      </c>
    </row>
    <row r="965" spans="1:15" x14ac:dyDescent="0.25">
      <c r="A965">
        <v>41715</v>
      </c>
      <c r="B965">
        <v>1857.75</v>
      </c>
      <c r="C965">
        <v>1839.5</v>
      </c>
      <c r="D965">
        <v>1862.75</v>
      </c>
      <c r="E965">
        <v>1830.5</v>
      </c>
      <c r="F965" t="s">
        <v>312</v>
      </c>
      <c r="G965">
        <v>9.5999999999999992E-3</v>
      </c>
      <c r="H965">
        <v>41715</v>
      </c>
      <c r="I965">
        <v>16235</v>
      </c>
      <c r="J965">
        <v>16056</v>
      </c>
      <c r="K965">
        <v>16275</v>
      </c>
      <c r="L965">
        <v>15979</v>
      </c>
      <c r="M965" t="s">
        <v>1298</v>
      </c>
      <c r="N965">
        <v>1.0800000000000001E-2</v>
      </c>
      <c r="O965" t="b">
        <f t="shared" si="15"/>
        <v>1</v>
      </c>
    </row>
    <row r="966" spans="1:15" x14ac:dyDescent="0.25">
      <c r="A966">
        <v>41716</v>
      </c>
      <c r="B966">
        <v>1870.75</v>
      </c>
      <c r="C966">
        <v>1858.75</v>
      </c>
      <c r="D966">
        <v>1874</v>
      </c>
      <c r="E966">
        <v>1852.5</v>
      </c>
      <c r="F966" t="s">
        <v>311</v>
      </c>
      <c r="G966">
        <v>7.0000000000000001E-3</v>
      </c>
      <c r="H966">
        <v>41716</v>
      </c>
      <c r="I966">
        <v>16331</v>
      </c>
      <c r="J966">
        <v>16247</v>
      </c>
      <c r="K966">
        <v>16373</v>
      </c>
      <c r="L966">
        <v>16200</v>
      </c>
      <c r="M966" t="s">
        <v>1297</v>
      </c>
      <c r="N966">
        <v>5.8999999999999999E-3</v>
      </c>
      <c r="O966" t="b">
        <f t="shared" si="15"/>
        <v>1</v>
      </c>
    </row>
    <row r="967" spans="1:15" x14ac:dyDescent="0.25">
      <c r="A967">
        <v>41717</v>
      </c>
      <c r="B967">
        <v>1859.75</v>
      </c>
      <c r="C967">
        <v>1871</v>
      </c>
      <c r="D967">
        <v>1874.5</v>
      </c>
      <c r="E967">
        <v>1849.5</v>
      </c>
      <c r="F967" t="s">
        <v>310</v>
      </c>
      <c r="G967">
        <v>-5.8999999999999999E-3</v>
      </c>
      <c r="H967">
        <v>41717</v>
      </c>
      <c r="I967">
        <v>16213</v>
      </c>
      <c r="J967">
        <v>16327</v>
      </c>
      <c r="K967">
        <v>16364</v>
      </c>
      <c r="L967">
        <v>16120</v>
      </c>
      <c r="M967" t="s">
        <v>1296</v>
      </c>
      <c r="N967">
        <v>-7.1999999999999998E-3</v>
      </c>
      <c r="O967" t="b">
        <f t="shared" si="15"/>
        <v>1</v>
      </c>
    </row>
    <row r="968" spans="1:15" x14ac:dyDescent="0.25">
      <c r="A968">
        <v>41718</v>
      </c>
      <c r="B968">
        <v>1873.75</v>
      </c>
      <c r="C968">
        <v>1858.5</v>
      </c>
      <c r="D968">
        <v>1874.25</v>
      </c>
      <c r="E968">
        <v>1852.5</v>
      </c>
      <c r="F968" t="s">
        <v>309</v>
      </c>
      <c r="G968">
        <v>7.4999999999999997E-3</v>
      </c>
      <c r="H968">
        <v>41718</v>
      </c>
      <c r="I968">
        <v>16339</v>
      </c>
      <c r="J968">
        <v>16214</v>
      </c>
      <c r="K968">
        <v>16352</v>
      </c>
      <c r="L968">
        <v>16153</v>
      </c>
      <c r="M968" t="s">
        <v>1295</v>
      </c>
      <c r="N968">
        <v>7.7999999999999996E-3</v>
      </c>
      <c r="O968" t="b">
        <f t="shared" si="15"/>
        <v>1</v>
      </c>
    </row>
    <row r="969" spans="1:15" x14ac:dyDescent="0.25">
      <c r="A969">
        <v>41719</v>
      </c>
      <c r="B969">
        <v>1893.3</v>
      </c>
      <c r="C969">
        <v>1873</v>
      </c>
      <c r="D969">
        <v>1882</v>
      </c>
      <c r="E969">
        <v>1870.75</v>
      </c>
      <c r="F969" t="s">
        <v>308</v>
      </c>
      <c r="G969">
        <v>1.04E-2</v>
      </c>
      <c r="H969">
        <v>41719</v>
      </c>
      <c r="I969">
        <v>16499.2</v>
      </c>
      <c r="J969">
        <v>16325</v>
      </c>
      <c r="K969">
        <v>16398</v>
      </c>
      <c r="L969">
        <v>16317</v>
      </c>
      <c r="M969" t="s">
        <v>1294</v>
      </c>
      <c r="N969">
        <v>9.7999999999999997E-3</v>
      </c>
      <c r="O969" t="b">
        <f t="shared" si="15"/>
        <v>1</v>
      </c>
    </row>
    <row r="970" spans="1:15" x14ac:dyDescent="0.25">
      <c r="A970">
        <v>41722</v>
      </c>
      <c r="B970">
        <v>1849.5</v>
      </c>
      <c r="C970">
        <v>1855.5</v>
      </c>
      <c r="D970">
        <v>1866</v>
      </c>
      <c r="E970">
        <v>1841.25</v>
      </c>
      <c r="F970" t="s">
        <v>117</v>
      </c>
      <c r="G970">
        <v>-2.3099999999999999E-2</v>
      </c>
      <c r="H970">
        <v>41722</v>
      </c>
      <c r="I970">
        <v>16202</v>
      </c>
      <c r="J970">
        <v>16214</v>
      </c>
      <c r="K970">
        <v>16303</v>
      </c>
      <c r="L970">
        <v>16134</v>
      </c>
      <c r="M970" t="s">
        <v>1293</v>
      </c>
      <c r="N970">
        <v>-1.7999999999999999E-2</v>
      </c>
      <c r="O970" t="b">
        <f t="shared" si="15"/>
        <v>1</v>
      </c>
    </row>
    <row r="971" spans="1:15" x14ac:dyDescent="0.25">
      <c r="A971">
        <v>41723</v>
      </c>
      <c r="B971">
        <v>1859.25</v>
      </c>
      <c r="C971">
        <v>1850.25</v>
      </c>
      <c r="D971">
        <v>1864.5</v>
      </c>
      <c r="E971">
        <v>1848</v>
      </c>
      <c r="F971" t="s">
        <v>97</v>
      </c>
      <c r="G971">
        <v>5.3E-3</v>
      </c>
      <c r="H971">
        <v>41723</v>
      </c>
      <c r="I971">
        <v>16298</v>
      </c>
      <c r="J971">
        <v>16209</v>
      </c>
      <c r="K971">
        <v>16331</v>
      </c>
      <c r="L971">
        <v>16192</v>
      </c>
      <c r="M971" t="s">
        <v>1292</v>
      </c>
      <c r="N971">
        <v>5.8999999999999999E-3</v>
      </c>
      <c r="O971" t="b">
        <f t="shared" si="15"/>
        <v>1</v>
      </c>
    </row>
    <row r="972" spans="1:15" x14ac:dyDescent="0.25">
      <c r="A972">
        <v>41724</v>
      </c>
      <c r="B972">
        <v>1842.5</v>
      </c>
      <c r="C972">
        <v>1859</v>
      </c>
      <c r="D972">
        <v>1868.75</v>
      </c>
      <c r="E972">
        <v>1841.5</v>
      </c>
      <c r="F972" t="s">
        <v>240</v>
      </c>
      <c r="G972">
        <v>-8.9999999999999993E-3</v>
      </c>
      <c r="H972">
        <v>41724</v>
      </c>
      <c r="I972">
        <v>16179</v>
      </c>
      <c r="J972">
        <v>16295</v>
      </c>
      <c r="K972">
        <v>16392</v>
      </c>
      <c r="L972">
        <v>16170</v>
      </c>
      <c r="M972" t="s">
        <v>1291</v>
      </c>
      <c r="N972">
        <v>-7.3000000000000001E-3</v>
      </c>
      <c r="O972" t="b">
        <f t="shared" si="15"/>
        <v>1</v>
      </c>
    </row>
    <row r="973" spans="1:15" x14ac:dyDescent="0.25">
      <c r="A973">
        <v>41725</v>
      </c>
      <c r="B973">
        <v>1840.5</v>
      </c>
      <c r="C973">
        <v>1845</v>
      </c>
      <c r="D973">
        <v>1848.5</v>
      </c>
      <c r="E973">
        <v>1834</v>
      </c>
      <c r="F973" t="s">
        <v>166</v>
      </c>
      <c r="G973">
        <v>-1.1000000000000001E-3</v>
      </c>
      <c r="H973">
        <v>41725</v>
      </c>
      <c r="I973">
        <v>16182</v>
      </c>
      <c r="J973">
        <v>16203</v>
      </c>
      <c r="K973">
        <v>16229</v>
      </c>
      <c r="L973">
        <v>16112</v>
      </c>
      <c r="M973" t="s">
        <v>1290</v>
      </c>
      <c r="N973">
        <v>2.0000000000000001E-4</v>
      </c>
      <c r="O973" t="b">
        <f t="shared" si="15"/>
        <v>1</v>
      </c>
    </row>
    <row r="974" spans="1:15" x14ac:dyDescent="0.25">
      <c r="A974">
        <v>41726</v>
      </c>
      <c r="B974">
        <v>1850.5</v>
      </c>
      <c r="C974">
        <v>1843.5</v>
      </c>
      <c r="D974">
        <v>1859.5</v>
      </c>
      <c r="E974">
        <v>1841.5</v>
      </c>
      <c r="F974" t="s">
        <v>133</v>
      </c>
      <c r="G974">
        <v>5.4000000000000003E-3</v>
      </c>
      <c r="H974">
        <v>41726</v>
      </c>
      <c r="I974">
        <v>16240</v>
      </c>
      <c r="J974">
        <v>16197</v>
      </c>
      <c r="K974">
        <v>16341</v>
      </c>
      <c r="L974">
        <v>16181</v>
      </c>
      <c r="M974" t="s">
        <v>1000</v>
      </c>
      <c r="N974">
        <v>3.5999999999999999E-3</v>
      </c>
      <c r="O974" t="b">
        <f t="shared" si="15"/>
        <v>1</v>
      </c>
    </row>
    <row r="975" spans="1:15" x14ac:dyDescent="0.25">
      <c r="A975">
        <v>41729</v>
      </c>
      <c r="B975">
        <v>1864.5</v>
      </c>
      <c r="C975">
        <v>1855</v>
      </c>
      <c r="D975">
        <v>1868</v>
      </c>
      <c r="E975">
        <v>1855</v>
      </c>
      <c r="F975" t="s">
        <v>54</v>
      </c>
      <c r="G975">
        <v>7.6E-3</v>
      </c>
      <c r="H975">
        <v>41729</v>
      </c>
      <c r="I975">
        <v>16373</v>
      </c>
      <c r="J975">
        <v>16276</v>
      </c>
      <c r="K975">
        <v>16404</v>
      </c>
      <c r="L975">
        <v>16276</v>
      </c>
      <c r="M975" t="s">
        <v>1289</v>
      </c>
      <c r="N975">
        <v>8.2000000000000007E-3</v>
      </c>
      <c r="O975" t="b">
        <f t="shared" si="15"/>
        <v>1</v>
      </c>
    </row>
    <row r="976" spans="1:15" x14ac:dyDescent="0.25">
      <c r="A976">
        <v>41730</v>
      </c>
      <c r="B976">
        <v>1877.75</v>
      </c>
      <c r="C976">
        <v>1864.5</v>
      </c>
      <c r="D976">
        <v>1878.75</v>
      </c>
      <c r="E976">
        <v>1862.25</v>
      </c>
      <c r="F976" t="s">
        <v>52</v>
      </c>
      <c r="G976">
        <v>7.1000000000000004E-3</v>
      </c>
      <c r="H976">
        <v>41730</v>
      </c>
      <c r="I976">
        <v>16449</v>
      </c>
      <c r="J976">
        <v>16377</v>
      </c>
      <c r="K976">
        <v>16488</v>
      </c>
      <c r="L976">
        <v>16359</v>
      </c>
      <c r="M976" t="s">
        <v>1288</v>
      </c>
      <c r="N976">
        <v>4.5999999999999999E-3</v>
      </c>
      <c r="O976" t="b">
        <f t="shared" si="15"/>
        <v>1</v>
      </c>
    </row>
    <row r="977" spans="1:15" x14ac:dyDescent="0.25">
      <c r="A977">
        <v>41731</v>
      </c>
      <c r="B977">
        <v>1883</v>
      </c>
      <c r="C977">
        <v>1877.75</v>
      </c>
      <c r="D977">
        <v>1886.25</v>
      </c>
      <c r="E977">
        <v>1876.25</v>
      </c>
      <c r="F977" t="s">
        <v>73</v>
      </c>
      <c r="G977">
        <v>2.8E-3</v>
      </c>
      <c r="H977">
        <v>41731</v>
      </c>
      <c r="I977">
        <v>16487</v>
      </c>
      <c r="J977">
        <v>16452</v>
      </c>
      <c r="K977">
        <v>16510</v>
      </c>
      <c r="L977">
        <v>16431</v>
      </c>
      <c r="M977" t="s">
        <v>1287</v>
      </c>
      <c r="N977">
        <v>2.3E-3</v>
      </c>
      <c r="O977" t="b">
        <f t="shared" si="15"/>
        <v>1</v>
      </c>
    </row>
    <row r="978" spans="1:15" x14ac:dyDescent="0.25">
      <c r="A978">
        <v>41732</v>
      </c>
      <c r="B978">
        <v>1883</v>
      </c>
      <c r="C978">
        <v>1882.75</v>
      </c>
      <c r="D978">
        <v>1887.5</v>
      </c>
      <c r="E978">
        <v>1875.5</v>
      </c>
      <c r="F978" t="s">
        <v>136</v>
      </c>
      <c r="G978">
        <v>0</v>
      </c>
      <c r="H978">
        <v>41732</v>
      </c>
      <c r="I978">
        <v>16501</v>
      </c>
      <c r="J978">
        <v>16490</v>
      </c>
      <c r="K978">
        <v>16531</v>
      </c>
      <c r="L978">
        <v>16451</v>
      </c>
      <c r="M978" t="s">
        <v>1286</v>
      </c>
      <c r="N978">
        <v>8.0000000000000004E-4</v>
      </c>
      <c r="O978" t="b">
        <f t="shared" si="15"/>
        <v>1</v>
      </c>
    </row>
    <row r="979" spans="1:15" x14ac:dyDescent="0.25">
      <c r="A979">
        <v>41733</v>
      </c>
      <c r="B979">
        <v>1860</v>
      </c>
      <c r="C979">
        <v>1884.25</v>
      </c>
      <c r="D979">
        <v>1892.5</v>
      </c>
      <c r="E979">
        <v>1855.75</v>
      </c>
      <c r="F979" t="s">
        <v>247</v>
      </c>
      <c r="G979">
        <v>-1.2200000000000001E-2</v>
      </c>
      <c r="H979">
        <v>41733</v>
      </c>
      <c r="I979">
        <v>16356</v>
      </c>
      <c r="J979">
        <v>16507</v>
      </c>
      <c r="K979">
        <v>16574</v>
      </c>
      <c r="L979">
        <v>16312</v>
      </c>
      <c r="M979" t="s">
        <v>1285</v>
      </c>
      <c r="N979">
        <v>-8.8000000000000005E-3</v>
      </c>
      <c r="O979" t="b">
        <f t="shared" si="15"/>
        <v>1</v>
      </c>
    </row>
    <row r="980" spans="1:15" x14ac:dyDescent="0.25">
      <c r="A980">
        <v>41736</v>
      </c>
      <c r="B980">
        <v>1838</v>
      </c>
      <c r="C980">
        <v>1861</v>
      </c>
      <c r="D980">
        <v>1861.75</v>
      </c>
      <c r="E980">
        <v>1834.5</v>
      </c>
      <c r="F980" t="s">
        <v>207</v>
      </c>
      <c r="G980">
        <v>-1.18E-2</v>
      </c>
      <c r="H980">
        <v>41736</v>
      </c>
      <c r="I980">
        <v>16178</v>
      </c>
      <c r="J980">
        <v>16354</v>
      </c>
      <c r="K980">
        <v>16363</v>
      </c>
      <c r="L980">
        <v>16167</v>
      </c>
      <c r="M980" t="s">
        <v>1120</v>
      </c>
      <c r="N980">
        <v>-1.09E-2</v>
      </c>
      <c r="O980" t="b">
        <f t="shared" si="15"/>
        <v>1</v>
      </c>
    </row>
    <row r="981" spans="1:15" x14ac:dyDescent="0.25">
      <c r="A981">
        <v>41737</v>
      </c>
      <c r="B981">
        <v>1845</v>
      </c>
      <c r="C981">
        <v>1840</v>
      </c>
      <c r="D981">
        <v>1849</v>
      </c>
      <c r="E981">
        <v>1830.75</v>
      </c>
      <c r="F981" t="s">
        <v>76</v>
      </c>
      <c r="G981">
        <v>3.8E-3</v>
      </c>
      <c r="H981">
        <v>41737</v>
      </c>
      <c r="I981">
        <v>16180</v>
      </c>
      <c r="J981">
        <v>16187</v>
      </c>
      <c r="K981">
        <v>16226</v>
      </c>
      <c r="L981">
        <v>16107</v>
      </c>
      <c r="M981" t="s">
        <v>1284</v>
      </c>
      <c r="N981">
        <v>1E-4</v>
      </c>
      <c r="O981" t="b">
        <f t="shared" si="15"/>
        <v>1</v>
      </c>
    </row>
    <row r="982" spans="1:15" x14ac:dyDescent="0.25">
      <c r="A982">
        <v>41738</v>
      </c>
      <c r="B982">
        <v>1864.75</v>
      </c>
      <c r="C982">
        <v>1845</v>
      </c>
      <c r="D982">
        <v>1866.5</v>
      </c>
      <c r="E982">
        <v>1843.75</v>
      </c>
      <c r="F982" t="s">
        <v>75</v>
      </c>
      <c r="G982">
        <v>1.0699999999999999E-2</v>
      </c>
      <c r="H982">
        <v>41738</v>
      </c>
      <c r="I982">
        <v>16360</v>
      </c>
      <c r="J982">
        <v>16178</v>
      </c>
      <c r="K982">
        <v>16371</v>
      </c>
      <c r="L982">
        <v>16174</v>
      </c>
      <c r="M982" t="s">
        <v>1283</v>
      </c>
      <c r="N982">
        <v>1.11E-2</v>
      </c>
      <c r="O982" t="b">
        <f t="shared" si="15"/>
        <v>1</v>
      </c>
    </row>
    <row r="983" spans="1:15" x14ac:dyDescent="0.25">
      <c r="A983">
        <v>41739</v>
      </c>
      <c r="B983">
        <v>1827</v>
      </c>
      <c r="C983">
        <v>1865.75</v>
      </c>
      <c r="D983">
        <v>1867.5</v>
      </c>
      <c r="E983">
        <v>1823.75</v>
      </c>
      <c r="F983" t="s">
        <v>222</v>
      </c>
      <c r="G983">
        <v>-2.0199999999999999E-2</v>
      </c>
      <c r="H983">
        <v>41739</v>
      </c>
      <c r="I983">
        <v>16110</v>
      </c>
      <c r="J983">
        <v>16366</v>
      </c>
      <c r="K983">
        <v>16384</v>
      </c>
      <c r="L983">
        <v>16078</v>
      </c>
      <c r="M983" t="s">
        <v>1282</v>
      </c>
      <c r="N983">
        <v>-1.5299999999999999E-2</v>
      </c>
      <c r="O983" t="b">
        <f t="shared" si="15"/>
        <v>1</v>
      </c>
    </row>
    <row r="984" spans="1:15" x14ac:dyDescent="0.25">
      <c r="A984">
        <v>41740</v>
      </c>
      <c r="B984">
        <v>1811.75</v>
      </c>
      <c r="C984">
        <v>1829.5</v>
      </c>
      <c r="D984">
        <v>1832</v>
      </c>
      <c r="E984">
        <v>1807.25</v>
      </c>
      <c r="F984" t="s">
        <v>221</v>
      </c>
      <c r="G984">
        <v>-8.3000000000000001E-3</v>
      </c>
      <c r="H984">
        <v>41740</v>
      </c>
      <c r="I984">
        <v>15981</v>
      </c>
      <c r="J984">
        <v>16129</v>
      </c>
      <c r="K984">
        <v>16147</v>
      </c>
      <c r="L984">
        <v>15939</v>
      </c>
      <c r="M984" t="s">
        <v>1281</v>
      </c>
      <c r="N984">
        <v>-8.0000000000000002E-3</v>
      </c>
      <c r="O984" t="b">
        <f t="shared" si="15"/>
        <v>1</v>
      </c>
    </row>
    <row r="985" spans="1:15" x14ac:dyDescent="0.25">
      <c r="A985">
        <v>41743</v>
      </c>
      <c r="B985">
        <v>1824.5</v>
      </c>
      <c r="C985">
        <v>1806</v>
      </c>
      <c r="D985">
        <v>1828</v>
      </c>
      <c r="E985">
        <v>1803.25</v>
      </c>
      <c r="F985" t="s">
        <v>154</v>
      </c>
      <c r="G985">
        <v>7.0000000000000001E-3</v>
      </c>
      <c r="H985">
        <v>41743</v>
      </c>
      <c r="I985">
        <v>16096</v>
      </c>
      <c r="J985">
        <v>15947</v>
      </c>
      <c r="K985">
        <v>16113</v>
      </c>
      <c r="L985">
        <v>15881</v>
      </c>
      <c r="M985" t="s">
        <v>1280</v>
      </c>
      <c r="N985">
        <v>7.1999999999999998E-3</v>
      </c>
      <c r="O985" t="b">
        <f t="shared" si="15"/>
        <v>1</v>
      </c>
    </row>
    <row r="986" spans="1:15" x14ac:dyDescent="0.25">
      <c r="A986">
        <v>41744</v>
      </c>
      <c r="B986">
        <v>1839.5</v>
      </c>
      <c r="C986">
        <v>1825</v>
      </c>
      <c r="D986">
        <v>1844</v>
      </c>
      <c r="E986">
        <v>1809.25</v>
      </c>
      <c r="F986" t="s">
        <v>307</v>
      </c>
      <c r="G986">
        <v>8.2000000000000007E-3</v>
      </c>
      <c r="H986">
        <v>41744</v>
      </c>
      <c r="I986">
        <v>16205</v>
      </c>
      <c r="J986">
        <v>16100</v>
      </c>
      <c r="K986">
        <v>16257</v>
      </c>
      <c r="L986">
        <v>15988</v>
      </c>
      <c r="M986" t="s">
        <v>1279</v>
      </c>
      <c r="N986">
        <v>6.7999999999999996E-3</v>
      </c>
      <c r="O986" t="b">
        <f t="shared" si="15"/>
        <v>1</v>
      </c>
    </row>
    <row r="987" spans="1:15" x14ac:dyDescent="0.25">
      <c r="A987">
        <v>41745</v>
      </c>
      <c r="B987">
        <v>1852.75</v>
      </c>
      <c r="C987">
        <v>1842.75</v>
      </c>
      <c r="D987">
        <v>1857</v>
      </c>
      <c r="E987">
        <v>1840.5</v>
      </c>
      <c r="F987" t="s">
        <v>3</v>
      </c>
      <c r="G987">
        <v>7.1999999999999998E-3</v>
      </c>
      <c r="H987">
        <v>41745</v>
      </c>
      <c r="I987">
        <v>16331</v>
      </c>
      <c r="J987">
        <v>16245</v>
      </c>
      <c r="K987">
        <v>16366</v>
      </c>
      <c r="L987">
        <v>16222</v>
      </c>
      <c r="M987" t="s">
        <v>1278</v>
      </c>
      <c r="N987">
        <v>7.7999999999999996E-3</v>
      </c>
      <c r="O987" t="b">
        <f t="shared" si="15"/>
        <v>1</v>
      </c>
    </row>
    <row r="988" spans="1:15" x14ac:dyDescent="0.25">
      <c r="A988">
        <v>41746</v>
      </c>
      <c r="B988">
        <v>1858</v>
      </c>
      <c r="C988">
        <v>1852.5</v>
      </c>
      <c r="D988">
        <v>1863.75</v>
      </c>
      <c r="E988">
        <v>1847.25</v>
      </c>
      <c r="F988" t="s">
        <v>14</v>
      </c>
      <c r="G988">
        <v>2.8E-3</v>
      </c>
      <c r="H988">
        <v>41746</v>
      </c>
      <c r="I988">
        <v>16343</v>
      </c>
      <c r="J988">
        <v>16309</v>
      </c>
      <c r="K988">
        <v>16386</v>
      </c>
      <c r="L988">
        <v>16279</v>
      </c>
      <c r="M988" t="s">
        <v>0</v>
      </c>
      <c r="N988">
        <v>6.9999999999999999E-4</v>
      </c>
      <c r="O988" t="b">
        <f t="shared" si="15"/>
        <v>1</v>
      </c>
    </row>
    <row r="989" spans="1:15" x14ac:dyDescent="0.25">
      <c r="A989">
        <v>41750</v>
      </c>
      <c r="B989">
        <v>1864.5</v>
      </c>
      <c r="C989">
        <v>1859.25</v>
      </c>
      <c r="D989">
        <v>1865.5</v>
      </c>
      <c r="E989">
        <v>1856.5</v>
      </c>
      <c r="F989" t="s">
        <v>306</v>
      </c>
      <c r="G989">
        <v>3.5000000000000001E-3</v>
      </c>
      <c r="H989">
        <v>41750</v>
      </c>
      <c r="I989">
        <v>16371</v>
      </c>
      <c r="J989">
        <v>16346</v>
      </c>
      <c r="K989">
        <v>16392</v>
      </c>
      <c r="L989">
        <v>16334</v>
      </c>
      <c r="M989" t="s">
        <v>1277</v>
      </c>
      <c r="N989">
        <v>1.6999999999999999E-3</v>
      </c>
      <c r="O989" t="b">
        <f t="shared" si="15"/>
        <v>1</v>
      </c>
    </row>
    <row r="990" spans="1:15" x14ac:dyDescent="0.25">
      <c r="A990">
        <v>41751</v>
      </c>
      <c r="B990">
        <v>1874</v>
      </c>
      <c r="C990">
        <v>1864.25</v>
      </c>
      <c r="D990">
        <v>1878.75</v>
      </c>
      <c r="E990">
        <v>1860.75</v>
      </c>
      <c r="F990" t="s">
        <v>27</v>
      </c>
      <c r="G990">
        <v>5.1000000000000004E-3</v>
      </c>
      <c r="H990">
        <v>41751</v>
      </c>
      <c r="I990">
        <v>16458</v>
      </c>
      <c r="J990">
        <v>16364</v>
      </c>
      <c r="K990">
        <v>16498</v>
      </c>
      <c r="L990">
        <v>16342</v>
      </c>
      <c r="M990" t="s">
        <v>1276</v>
      </c>
      <c r="N990">
        <v>5.3E-3</v>
      </c>
      <c r="O990" t="b">
        <f t="shared" si="15"/>
        <v>1</v>
      </c>
    </row>
    <row r="991" spans="1:15" x14ac:dyDescent="0.25">
      <c r="A991">
        <v>41752</v>
      </c>
      <c r="B991">
        <v>1873</v>
      </c>
      <c r="C991">
        <v>1873</v>
      </c>
      <c r="D991">
        <v>1880.75</v>
      </c>
      <c r="E991">
        <v>1867.5</v>
      </c>
      <c r="F991" t="s">
        <v>83</v>
      </c>
      <c r="G991">
        <v>-5.0000000000000001E-4</v>
      </c>
      <c r="H991">
        <v>41752</v>
      </c>
      <c r="I991">
        <v>16460</v>
      </c>
      <c r="J991">
        <v>16455</v>
      </c>
      <c r="K991">
        <v>16505</v>
      </c>
      <c r="L991">
        <v>16411</v>
      </c>
      <c r="M991" t="s">
        <v>1275</v>
      </c>
      <c r="N991">
        <v>1E-4</v>
      </c>
      <c r="O991" t="b">
        <f t="shared" si="15"/>
        <v>1</v>
      </c>
    </row>
    <row r="992" spans="1:15" x14ac:dyDescent="0.25">
      <c r="A992">
        <v>41753</v>
      </c>
      <c r="B992">
        <v>1873</v>
      </c>
      <c r="C992">
        <v>1879</v>
      </c>
      <c r="D992">
        <v>1882.5</v>
      </c>
      <c r="E992">
        <v>1863.75</v>
      </c>
      <c r="F992" t="s">
        <v>149</v>
      </c>
      <c r="G992">
        <v>0</v>
      </c>
      <c r="H992">
        <v>41753</v>
      </c>
      <c r="I992">
        <v>16431</v>
      </c>
      <c r="J992">
        <v>16495</v>
      </c>
      <c r="K992">
        <v>16513</v>
      </c>
      <c r="L992">
        <v>16384</v>
      </c>
      <c r="M992" t="s">
        <v>1274</v>
      </c>
      <c r="N992">
        <v>-1.8E-3</v>
      </c>
      <c r="O992" t="b">
        <f t="shared" si="15"/>
        <v>1</v>
      </c>
    </row>
    <row r="993" spans="1:15" x14ac:dyDescent="0.25">
      <c r="A993">
        <v>41754</v>
      </c>
      <c r="B993">
        <v>1860</v>
      </c>
      <c r="C993">
        <v>1872.5</v>
      </c>
      <c r="D993">
        <v>1873.75</v>
      </c>
      <c r="E993">
        <v>1853</v>
      </c>
      <c r="F993" t="s">
        <v>134</v>
      </c>
      <c r="G993">
        <v>-6.8999999999999999E-3</v>
      </c>
      <c r="H993">
        <v>41754</v>
      </c>
      <c r="I993">
        <v>16324</v>
      </c>
      <c r="J993">
        <v>16405</v>
      </c>
      <c r="K993">
        <v>16414</v>
      </c>
      <c r="L993">
        <v>16264</v>
      </c>
      <c r="M993" t="s">
        <v>1273</v>
      </c>
      <c r="N993">
        <v>-6.4999999999999997E-3</v>
      </c>
      <c r="O993" t="b">
        <f t="shared" si="15"/>
        <v>1</v>
      </c>
    </row>
    <row r="994" spans="1:15" x14ac:dyDescent="0.25">
      <c r="A994">
        <v>41757</v>
      </c>
      <c r="B994">
        <v>1866</v>
      </c>
      <c r="C994">
        <v>1861.75</v>
      </c>
      <c r="D994">
        <v>1871.75</v>
      </c>
      <c r="E994">
        <v>1844</v>
      </c>
      <c r="F994" t="s">
        <v>129</v>
      </c>
      <c r="G994">
        <v>3.2000000000000002E-3</v>
      </c>
      <c r="H994">
        <v>41757</v>
      </c>
      <c r="I994">
        <v>16397</v>
      </c>
      <c r="J994">
        <v>16330</v>
      </c>
      <c r="K994">
        <v>16436</v>
      </c>
      <c r="L994">
        <v>16242</v>
      </c>
      <c r="M994" t="s">
        <v>1272</v>
      </c>
      <c r="N994">
        <v>4.4999999999999997E-3</v>
      </c>
      <c r="O994" t="b">
        <f t="shared" si="15"/>
        <v>1</v>
      </c>
    </row>
    <row r="995" spans="1:15" x14ac:dyDescent="0.25">
      <c r="A995">
        <v>41758</v>
      </c>
      <c r="B995">
        <v>1871.75</v>
      </c>
      <c r="C995">
        <v>1866</v>
      </c>
      <c r="D995">
        <v>1875.25</v>
      </c>
      <c r="E995">
        <v>1865</v>
      </c>
      <c r="F995" t="s">
        <v>9</v>
      </c>
      <c r="G995">
        <v>3.0999999999999999E-3</v>
      </c>
      <c r="H995">
        <v>41758</v>
      </c>
      <c r="I995">
        <v>16467</v>
      </c>
      <c r="J995">
        <v>16398</v>
      </c>
      <c r="K995">
        <v>16493</v>
      </c>
      <c r="L995">
        <v>16390</v>
      </c>
      <c r="M995" t="s">
        <v>1271</v>
      </c>
      <c r="N995">
        <v>4.3E-3</v>
      </c>
      <c r="O995" t="b">
        <f t="shared" si="15"/>
        <v>1</v>
      </c>
    </row>
    <row r="996" spans="1:15" x14ac:dyDescent="0.25">
      <c r="A996">
        <v>41759</v>
      </c>
      <c r="B996">
        <v>1878</v>
      </c>
      <c r="C996">
        <v>1870.5</v>
      </c>
      <c r="D996">
        <v>1880.25</v>
      </c>
      <c r="E996">
        <v>1866.25</v>
      </c>
      <c r="F996" t="s">
        <v>133</v>
      </c>
      <c r="G996">
        <v>3.3E-3</v>
      </c>
      <c r="H996">
        <v>41759</v>
      </c>
      <c r="I996">
        <v>16511</v>
      </c>
      <c r="J996">
        <v>16460</v>
      </c>
      <c r="K996">
        <v>16526</v>
      </c>
      <c r="L996">
        <v>16432</v>
      </c>
      <c r="M996" t="s">
        <v>1270</v>
      </c>
      <c r="N996">
        <v>2.7000000000000001E-3</v>
      </c>
      <c r="O996" t="b">
        <f t="shared" si="15"/>
        <v>1</v>
      </c>
    </row>
    <row r="997" spans="1:15" x14ac:dyDescent="0.25">
      <c r="A997">
        <v>41760</v>
      </c>
      <c r="B997">
        <v>1877.75</v>
      </c>
      <c r="C997">
        <v>1879.5</v>
      </c>
      <c r="D997">
        <v>1882.75</v>
      </c>
      <c r="E997">
        <v>1871.5</v>
      </c>
      <c r="F997" t="s">
        <v>305</v>
      </c>
      <c r="G997">
        <v>-1E-4</v>
      </c>
      <c r="H997">
        <v>41760</v>
      </c>
      <c r="I997">
        <v>16488</v>
      </c>
      <c r="J997">
        <v>16515</v>
      </c>
      <c r="K997">
        <v>16537</v>
      </c>
      <c r="L997">
        <v>16456</v>
      </c>
      <c r="M997" t="s">
        <v>1269</v>
      </c>
      <c r="N997">
        <v>-1.4E-3</v>
      </c>
      <c r="O997" t="b">
        <f t="shared" si="15"/>
        <v>1</v>
      </c>
    </row>
    <row r="998" spans="1:15" x14ac:dyDescent="0.25">
      <c r="A998">
        <v>41761</v>
      </c>
      <c r="B998">
        <v>1874.5</v>
      </c>
      <c r="C998">
        <v>1878.75</v>
      </c>
      <c r="D998">
        <v>1886</v>
      </c>
      <c r="E998">
        <v>1872</v>
      </c>
      <c r="F998" t="s">
        <v>53</v>
      </c>
      <c r="G998">
        <v>-1.6999999999999999E-3</v>
      </c>
      <c r="H998">
        <v>41761</v>
      </c>
      <c r="I998">
        <v>16447</v>
      </c>
      <c r="J998">
        <v>16492</v>
      </c>
      <c r="K998">
        <v>16550</v>
      </c>
      <c r="L998">
        <v>16418</v>
      </c>
      <c r="M998" t="s">
        <v>1268</v>
      </c>
      <c r="N998">
        <v>-2.5000000000000001E-3</v>
      </c>
      <c r="O998" t="b">
        <f t="shared" si="15"/>
        <v>1</v>
      </c>
    </row>
    <row r="999" spans="1:15" x14ac:dyDescent="0.25">
      <c r="A999">
        <v>41764</v>
      </c>
      <c r="B999">
        <v>1875.75</v>
      </c>
      <c r="C999">
        <v>1875.5</v>
      </c>
      <c r="D999">
        <v>1880</v>
      </c>
      <c r="E999">
        <v>1860.5</v>
      </c>
      <c r="F999" t="s">
        <v>73</v>
      </c>
      <c r="G999">
        <v>6.9999999999999999E-4</v>
      </c>
      <c r="H999">
        <v>41764</v>
      </c>
      <c r="I999">
        <v>16444</v>
      </c>
      <c r="J999">
        <v>16449</v>
      </c>
      <c r="K999">
        <v>16483</v>
      </c>
      <c r="L999">
        <v>16307</v>
      </c>
      <c r="M999" t="s">
        <v>1267</v>
      </c>
      <c r="N999">
        <v>-2.0000000000000001E-4</v>
      </c>
      <c r="O999" t="b">
        <f t="shared" si="15"/>
        <v>1</v>
      </c>
    </row>
    <row r="1000" spans="1:15" x14ac:dyDescent="0.25">
      <c r="A1000">
        <v>41765</v>
      </c>
      <c r="B1000">
        <v>1864.25</v>
      </c>
      <c r="C1000">
        <v>1877.5</v>
      </c>
      <c r="D1000">
        <v>1881.5</v>
      </c>
      <c r="E1000">
        <v>1861.75</v>
      </c>
      <c r="F1000" t="s">
        <v>69</v>
      </c>
      <c r="G1000">
        <v>-6.1000000000000004E-3</v>
      </c>
      <c r="H1000">
        <v>41765</v>
      </c>
      <c r="I1000">
        <v>16360</v>
      </c>
      <c r="J1000">
        <v>16462</v>
      </c>
      <c r="K1000">
        <v>16489</v>
      </c>
      <c r="L1000">
        <v>16333</v>
      </c>
      <c r="M1000" t="s">
        <v>1266</v>
      </c>
      <c r="N1000">
        <v>-5.1000000000000004E-3</v>
      </c>
      <c r="O1000" t="b">
        <f t="shared" si="15"/>
        <v>1</v>
      </c>
    </row>
    <row r="1001" spans="1:15" x14ac:dyDescent="0.25">
      <c r="A1001">
        <v>41766</v>
      </c>
      <c r="B1001">
        <v>1874.25</v>
      </c>
      <c r="C1001">
        <v>1864</v>
      </c>
      <c r="D1001">
        <v>1875.75</v>
      </c>
      <c r="E1001">
        <v>1854.5</v>
      </c>
      <c r="F1001" t="s">
        <v>304</v>
      </c>
      <c r="G1001">
        <v>5.4000000000000003E-3</v>
      </c>
      <c r="H1001">
        <v>41766</v>
      </c>
      <c r="I1001">
        <v>16468</v>
      </c>
      <c r="J1001">
        <v>16360</v>
      </c>
      <c r="K1001">
        <v>16480</v>
      </c>
      <c r="L1001">
        <v>16305</v>
      </c>
      <c r="M1001" t="s">
        <v>1265</v>
      </c>
      <c r="N1001">
        <v>6.6E-3</v>
      </c>
      <c r="O1001" t="b">
        <f t="shared" si="15"/>
        <v>1</v>
      </c>
    </row>
    <row r="1002" spans="1:15" x14ac:dyDescent="0.25">
      <c r="A1002">
        <v>41767</v>
      </c>
      <c r="B1002">
        <v>1872.25</v>
      </c>
      <c r="C1002">
        <v>1874.75</v>
      </c>
      <c r="D1002">
        <v>1884.75</v>
      </c>
      <c r="E1002">
        <v>1865</v>
      </c>
      <c r="F1002" t="s">
        <v>80</v>
      </c>
      <c r="G1002">
        <v>-1.1000000000000001E-3</v>
      </c>
      <c r="H1002">
        <v>41767</v>
      </c>
      <c r="I1002">
        <v>16510</v>
      </c>
      <c r="J1002">
        <v>16471</v>
      </c>
      <c r="K1002">
        <v>16572</v>
      </c>
      <c r="L1002">
        <v>16442</v>
      </c>
      <c r="M1002" t="s">
        <v>1264</v>
      </c>
      <c r="N1002">
        <v>2.5999999999999999E-3</v>
      </c>
      <c r="O1002" t="b">
        <f t="shared" si="15"/>
        <v>1</v>
      </c>
    </row>
    <row r="1003" spans="1:15" x14ac:dyDescent="0.25">
      <c r="A1003">
        <v>41768</v>
      </c>
      <c r="B1003">
        <v>1873.5</v>
      </c>
      <c r="C1003">
        <v>1870.25</v>
      </c>
      <c r="D1003">
        <v>1875</v>
      </c>
      <c r="E1003">
        <v>1862.5</v>
      </c>
      <c r="F1003" t="s">
        <v>96</v>
      </c>
      <c r="G1003">
        <v>6.9999999999999999E-4</v>
      </c>
      <c r="H1003">
        <v>41768</v>
      </c>
      <c r="I1003">
        <v>16527</v>
      </c>
      <c r="J1003">
        <v>16496</v>
      </c>
      <c r="K1003">
        <v>16542</v>
      </c>
      <c r="L1003">
        <v>16451</v>
      </c>
      <c r="M1003" t="s">
        <v>1263</v>
      </c>
      <c r="N1003">
        <v>1E-3</v>
      </c>
      <c r="O1003" t="b">
        <f t="shared" si="15"/>
        <v>1</v>
      </c>
    </row>
    <row r="1004" spans="1:15" x14ac:dyDescent="0.25">
      <c r="A1004">
        <v>41771</v>
      </c>
      <c r="B1004">
        <v>1892.75</v>
      </c>
      <c r="C1004">
        <v>1874</v>
      </c>
      <c r="D1004">
        <v>1894</v>
      </c>
      <c r="E1004">
        <v>1874</v>
      </c>
      <c r="F1004" t="s">
        <v>73</v>
      </c>
      <c r="G1004">
        <v>1.03E-2</v>
      </c>
      <c r="H1004">
        <v>41771</v>
      </c>
      <c r="I1004">
        <v>16655</v>
      </c>
      <c r="J1004">
        <v>16531</v>
      </c>
      <c r="K1004">
        <v>16670</v>
      </c>
      <c r="L1004">
        <v>16530</v>
      </c>
      <c r="M1004" t="s">
        <v>1262</v>
      </c>
      <c r="N1004">
        <v>7.7000000000000002E-3</v>
      </c>
      <c r="O1004" t="b">
        <f t="shared" si="15"/>
        <v>1</v>
      </c>
    </row>
    <row r="1005" spans="1:15" x14ac:dyDescent="0.25">
      <c r="A1005">
        <v>41772</v>
      </c>
      <c r="B1005">
        <v>1894.25</v>
      </c>
      <c r="C1005">
        <v>1893.5</v>
      </c>
      <c r="D1005">
        <v>1898.5</v>
      </c>
      <c r="E1005">
        <v>1892</v>
      </c>
      <c r="F1005" t="s">
        <v>38</v>
      </c>
      <c r="G1005">
        <v>8.0000000000000004E-4</v>
      </c>
      <c r="H1005">
        <v>41772</v>
      </c>
      <c r="I1005">
        <v>16675</v>
      </c>
      <c r="J1005">
        <v>16664</v>
      </c>
      <c r="K1005">
        <v>16694</v>
      </c>
      <c r="L1005">
        <v>16652</v>
      </c>
      <c r="M1005" t="s">
        <v>1261</v>
      </c>
      <c r="N1005">
        <v>1.1999999999999999E-3</v>
      </c>
      <c r="O1005" t="b">
        <f t="shared" si="15"/>
        <v>1</v>
      </c>
    </row>
    <row r="1006" spans="1:15" x14ac:dyDescent="0.25">
      <c r="A1006">
        <v>41773</v>
      </c>
      <c r="B1006">
        <v>1885.25</v>
      </c>
      <c r="C1006">
        <v>1894.75</v>
      </c>
      <c r="D1006">
        <v>1897.25</v>
      </c>
      <c r="E1006">
        <v>1882.25</v>
      </c>
      <c r="F1006" t="s">
        <v>79</v>
      </c>
      <c r="G1006">
        <v>-4.7999999999999996E-3</v>
      </c>
      <c r="H1006">
        <v>41773</v>
      </c>
      <c r="I1006">
        <v>16587</v>
      </c>
      <c r="J1006">
        <v>16680</v>
      </c>
      <c r="K1006">
        <v>16694</v>
      </c>
      <c r="L1006">
        <v>16557</v>
      </c>
      <c r="M1006" t="s">
        <v>1260</v>
      </c>
      <c r="N1006">
        <v>-5.3E-3</v>
      </c>
      <c r="O1006" t="b">
        <f t="shared" si="15"/>
        <v>1</v>
      </c>
    </row>
    <row r="1007" spans="1:15" x14ac:dyDescent="0.25">
      <c r="A1007">
        <v>41774</v>
      </c>
      <c r="B1007">
        <v>1867.25</v>
      </c>
      <c r="C1007">
        <v>1885.75</v>
      </c>
      <c r="D1007">
        <v>1888.5</v>
      </c>
      <c r="E1007">
        <v>1859</v>
      </c>
      <c r="F1007" t="s">
        <v>163</v>
      </c>
      <c r="G1007">
        <v>-9.4999999999999998E-3</v>
      </c>
      <c r="H1007">
        <v>41774</v>
      </c>
      <c r="I1007">
        <v>16421</v>
      </c>
      <c r="J1007">
        <v>16594</v>
      </c>
      <c r="K1007">
        <v>16619</v>
      </c>
      <c r="L1007">
        <v>16366</v>
      </c>
      <c r="M1007" t="s">
        <v>1259</v>
      </c>
      <c r="N1007">
        <v>-0.01</v>
      </c>
      <c r="O1007" t="b">
        <f t="shared" si="15"/>
        <v>1</v>
      </c>
    </row>
    <row r="1008" spans="1:15" x14ac:dyDescent="0.25">
      <c r="A1008">
        <v>41775</v>
      </c>
      <c r="B1008">
        <v>1874.75</v>
      </c>
      <c r="C1008">
        <v>1867</v>
      </c>
      <c r="D1008">
        <v>1875.75</v>
      </c>
      <c r="E1008">
        <v>1861.25</v>
      </c>
      <c r="F1008" t="s">
        <v>124</v>
      </c>
      <c r="G1008">
        <v>4.0000000000000001E-3</v>
      </c>
      <c r="H1008">
        <v>41775</v>
      </c>
      <c r="I1008">
        <v>16465</v>
      </c>
      <c r="J1008">
        <v>16416</v>
      </c>
      <c r="K1008">
        <v>16471</v>
      </c>
      <c r="L1008">
        <v>16377</v>
      </c>
      <c r="M1008" t="s">
        <v>1258</v>
      </c>
      <c r="N1008">
        <v>2.7000000000000001E-3</v>
      </c>
      <c r="O1008" t="b">
        <f t="shared" si="15"/>
        <v>1</v>
      </c>
    </row>
    <row r="1009" spans="1:15" x14ac:dyDescent="0.25">
      <c r="A1009">
        <v>41778</v>
      </c>
      <c r="B1009">
        <v>1882.25</v>
      </c>
      <c r="C1009">
        <v>1876.25</v>
      </c>
      <c r="D1009">
        <v>1883</v>
      </c>
      <c r="E1009">
        <v>1865.75</v>
      </c>
      <c r="F1009" t="s">
        <v>22</v>
      </c>
      <c r="G1009">
        <v>4.0000000000000001E-3</v>
      </c>
      <c r="H1009">
        <v>41778</v>
      </c>
      <c r="I1009">
        <v>16481</v>
      </c>
      <c r="J1009">
        <v>16466</v>
      </c>
      <c r="K1009">
        <v>16497</v>
      </c>
      <c r="L1009">
        <v>16387</v>
      </c>
      <c r="M1009" t="s">
        <v>1257</v>
      </c>
      <c r="N1009">
        <v>1E-3</v>
      </c>
      <c r="O1009" t="b">
        <f t="shared" si="15"/>
        <v>1</v>
      </c>
    </row>
    <row r="1010" spans="1:15" x14ac:dyDescent="0.25">
      <c r="A1010">
        <v>41779</v>
      </c>
      <c r="B1010">
        <v>1868</v>
      </c>
      <c r="C1010">
        <v>1881.5</v>
      </c>
      <c r="D1010">
        <v>1884.5</v>
      </c>
      <c r="E1010">
        <v>1864.75</v>
      </c>
      <c r="F1010" t="s">
        <v>2</v>
      </c>
      <c r="G1010">
        <v>-7.6E-3</v>
      </c>
      <c r="H1010">
        <v>41779</v>
      </c>
      <c r="I1010">
        <v>16337</v>
      </c>
      <c r="J1010">
        <v>16480</v>
      </c>
      <c r="K1010">
        <v>16505</v>
      </c>
      <c r="L1010">
        <v>16310</v>
      </c>
      <c r="M1010" t="s">
        <v>1256</v>
      </c>
      <c r="N1010">
        <v>-8.6999999999999994E-3</v>
      </c>
      <c r="O1010" t="b">
        <f t="shared" si="15"/>
        <v>1</v>
      </c>
    </row>
    <row r="1011" spans="1:15" x14ac:dyDescent="0.25">
      <c r="A1011">
        <v>41780</v>
      </c>
      <c r="B1011">
        <v>1885</v>
      </c>
      <c r="C1011">
        <v>1868.5</v>
      </c>
      <c r="D1011">
        <v>1886.5</v>
      </c>
      <c r="E1011">
        <v>1866.5</v>
      </c>
      <c r="F1011" t="s">
        <v>33</v>
      </c>
      <c r="G1011">
        <v>9.1000000000000004E-3</v>
      </c>
      <c r="H1011">
        <v>41780</v>
      </c>
      <c r="I1011">
        <v>16499</v>
      </c>
      <c r="J1011">
        <v>16342</v>
      </c>
      <c r="K1011">
        <v>16521</v>
      </c>
      <c r="L1011">
        <v>16326</v>
      </c>
      <c r="M1011" t="s">
        <v>1255</v>
      </c>
      <c r="N1011">
        <v>9.9000000000000008E-3</v>
      </c>
      <c r="O1011" t="b">
        <f t="shared" si="15"/>
        <v>1</v>
      </c>
    </row>
    <row r="1012" spans="1:15" x14ac:dyDescent="0.25">
      <c r="A1012">
        <v>41781</v>
      </c>
      <c r="B1012">
        <v>1890.25</v>
      </c>
      <c r="C1012">
        <v>1883.75</v>
      </c>
      <c r="D1012">
        <v>1894</v>
      </c>
      <c r="E1012">
        <v>1882.75</v>
      </c>
      <c r="F1012" t="s">
        <v>13</v>
      </c>
      <c r="G1012">
        <v>2.8E-3</v>
      </c>
      <c r="H1012">
        <v>41781</v>
      </c>
      <c r="I1012">
        <v>16528</v>
      </c>
      <c r="J1012">
        <v>16490</v>
      </c>
      <c r="K1012">
        <v>16560</v>
      </c>
      <c r="L1012">
        <v>16467</v>
      </c>
      <c r="M1012" t="s">
        <v>1254</v>
      </c>
      <c r="N1012">
        <v>1.8E-3</v>
      </c>
      <c r="O1012" t="b">
        <f t="shared" si="15"/>
        <v>1</v>
      </c>
    </row>
    <row r="1013" spans="1:15" x14ac:dyDescent="0.25">
      <c r="A1013">
        <v>41782</v>
      </c>
      <c r="B1013">
        <v>1897</v>
      </c>
      <c r="C1013">
        <v>1890.25</v>
      </c>
      <c r="D1013">
        <v>1899.25</v>
      </c>
      <c r="E1013">
        <v>1889.5</v>
      </c>
      <c r="F1013" t="s">
        <v>303</v>
      </c>
      <c r="G1013">
        <v>3.5999999999999999E-3</v>
      </c>
      <c r="H1013">
        <v>41782</v>
      </c>
      <c r="I1013">
        <v>16586</v>
      </c>
      <c r="J1013">
        <v>16525</v>
      </c>
      <c r="K1013">
        <v>16593</v>
      </c>
      <c r="L1013">
        <v>16522</v>
      </c>
      <c r="M1013" t="s">
        <v>1253</v>
      </c>
      <c r="N1013">
        <v>3.5000000000000001E-3</v>
      </c>
      <c r="O1013" t="b">
        <f t="shared" si="15"/>
        <v>1</v>
      </c>
    </row>
    <row r="1014" spans="1:15" x14ac:dyDescent="0.25">
      <c r="A1014">
        <v>41785</v>
      </c>
      <c r="B1014">
        <v>1902.45</v>
      </c>
      <c r="C1014">
        <v>1897.75</v>
      </c>
      <c r="D1014">
        <v>1904.65</v>
      </c>
      <c r="E1014">
        <v>1897.15</v>
      </c>
      <c r="F1014" t="s">
        <v>0</v>
      </c>
      <c r="G1014">
        <v>2.8999999999999998E-3</v>
      </c>
      <c r="H1014">
        <v>41785</v>
      </c>
      <c r="I1014">
        <v>16626</v>
      </c>
      <c r="J1014">
        <v>16599.5</v>
      </c>
      <c r="K1014">
        <v>16649</v>
      </c>
      <c r="L1014">
        <v>16588.5</v>
      </c>
      <c r="M1014" t="s">
        <v>0</v>
      </c>
      <c r="N1014">
        <v>2.3999999999999998E-3</v>
      </c>
      <c r="O1014" t="b">
        <f t="shared" si="15"/>
        <v>1</v>
      </c>
    </row>
    <row r="1015" spans="1:15" x14ac:dyDescent="0.25">
      <c r="A1015">
        <v>41786</v>
      </c>
      <c r="B1015">
        <v>1909.25</v>
      </c>
      <c r="C1015">
        <v>1898</v>
      </c>
      <c r="D1015">
        <v>1910</v>
      </c>
      <c r="E1015">
        <v>1897</v>
      </c>
      <c r="F1015" t="s">
        <v>302</v>
      </c>
      <c r="G1015">
        <v>3.5999999999999999E-3</v>
      </c>
      <c r="H1015">
        <v>41786</v>
      </c>
      <c r="I1015">
        <v>16654</v>
      </c>
      <c r="J1015">
        <v>16593</v>
      </c>
      <c r="K1015">
        <v>16666</v>
      </c>
      <c r="L1015">
        <v>16589</v>
      </c>
      <c r="M1015" t="s">
        <v>1252</v>
      </c>
      <c r="N1015">
        <v>1.6999999999999999E-3</v>
      </c>
      <c r="O1015" t="b">
        <f t="shared" si="15"/>
        <v>1</v>
      </c>
    </row>
    <row r="1016" spans="1:15" x14ac:dyDescent="0.25">
      <c r="A1016">
        <v>41787</v>
      </c>
      <c r="B1016">
        <v>1909</v>
      </c>
      <c r="C1016">
        <v>1909.75</v>
      </c>
      <c r="D1016">
        <v>1914</v>
      </c>
      <c r="E1016">
        <v>1904.5</v>
      </c>
      <c r="F1016" t="s">
        <v>6</v>
      </c>
      <c r="G1016">
        <v>-1E-4</v>
      </c>
      <c r="H1016">
        <v>41787</v>
      </c>
      <c r="I1016">
        <v>16628</v>
      </c>
      <c r="J1016">
        <v>16656</v>
      </c>
      <c r="K1016">
        <v>16691</v>
      </c>
      <c r="L1016">
        <v>16601</v>
      </c>
      <c r="M1016" t="s">
        <v>1251</v>
      </c>
      <c r="N1016">
        <v>-1.6000000000000001E-3</v>
      </c>
      <c r="O1016" t="b">
        <f t="shared" si="15"/>
        <v>1</v>
      </c>
    </row>
    <row r="1017" spans="1:15" x14ac:dyDescent="0.25">
      <c r="A1017">
        <v>41788</v>
      </c>
      <c r="B1017">
        <v>1918</v>
      </c>
      <c r="C1017">
        <v>1909.75</v>
      </c>
      <c r="D1017">
        <v>1918</v>
      </c>
      <c r="E1017">
        <v>1907.25</v>
      </c>
      <c r="F1017" t="s">
        <v>301</v>
      </c>
      <c r="G1017">
        <v>4.7000000000000002E-3</v>
      </c>
      <c r="H1017">
        <v>41788</v>
      </c>
      <c r="I1017">
        <v>16681</v>
      </c>
      <c r="J1017">
        <v>16630</v>
      </c>
      <c r="K1017">
        <v>16687</v>
      </c>
      <c r="L1017">
        <v>16608</v>
      </c>
      <c r="M1017" t="s">
        <v>1250</v>
      </c>
      <c r="N1017">
        <v>3.2000000000000002E-3</v>
      </c>
      <c r="O1017" t="b">
        <f t="shared" si="15"/>
        <v>1</v>
      </c>
    </row>
    <row r="1018" spans="1:15" x14ac:dyDescent="0.25">
      <c r="A1018">
        <v>41789</v>
      </c>
      <c r="B1018">
        <v>1921.5</v>
      </c>
      <c r="C1018">
        <v>1917</v>
      </c>
      <c r="D1018">
        <v>1922.25</v>
      </c>
      <c r="E1018">
        <v>1914.25</v>
      </c>
      <c r="F1018" t="s">
        <v>41</v>
      </c>
      <c r="G1018">
        <v>1.8E-3</v>
      </c>
      <c r="H1018">
        <v>41789</v>
      </c>
      <c r="I1018">
        <v>16704</v>
      </c>
      <c r="J1018">
        <v>16676</v>
      </c>
      <c r="K1018">
        <v>16708</v>
      </c>
      <c r="L1018">
        <v>16635</v>
      </c>
      <c r="M1018" t="s">
        <v>1249</v>
      </c>
      <c r="N1018">
        <v>1.4E-3</v>
      </c>
      <c r="O1018" t="b">
        <f t="shared" si="15"/>
        <v>1</v>
      </c>
    </row>
    <row r="1019" spans="1:15" x14ac:dyDescent="0.25">
      <c r="A1019">
        <v>41792</v>
      </c>
      <c r="B1019">
        <v>1921.75</v>
      </c>
      <c r="C1019">
        <v>1921.25</v>
      </c>
      <c r="D1019">
        <v>1924.25</v>
      </c>
      <c r="E1019">
        <v>1913.75</v>
      </c>
      <c r="F1019" t="s">
        <v>93</v>
      </c>
      <c r="G1019">
        <v>1E-4</v>
      </c>
      <c r="H1019">
        <v>41792</v>
      </c>
      <c r="I1019">
        <v>16722</v>
      </c>
      <c r="J1019">
        <v>16704</v>
      </c>
      <c r="K1019">
        <v>16744</v>
      </c>
      <c r="L1019">
        <v>16669</v>
      </c>
      <c r="M1019" t="s">
        <v>1248</v>
      </c>
      <c r="N1019">
        <v>1.1000000000000001E-3</v>
      </c>
      <c r="O1019" t="b">
        <f t="shared" si="15"/>
        <v>1</v>
      </c>
    </row>
    <row r="1020" spans="1:15" x14ac:dyDescent="0.25">
      <c r="A1020">
        <v>41793</v>
      </c>
      <c r="B1020">
        <v>1922</v>
      </c>
      <c r="C1020">
        <v>1921.5</v>
      </c>
      <c r="D1020">
        <v>1923.5</v>
      </c>
      <c r="E1020">
        <v>1916</v>
      </c>
      <c r="F1020" t="s">
        <v>300</v>
      </c>
      <c r="G1020">
        <v>1E-4</v>
      </c>
      <c r="H1020">
        <v>41793</v>
      </c>
      <c r="I1020">
        <v>16713</v>
      </c>
      <c r="J1020">
        <v>16722</v>
      </c>
      <c r="K1020">
        <v>16727</v>
      </c>
      <c r="L1020">
        <v>16678</v>
      </c>
      <c r="M1020" t="s">
        <v>1247</v>
      </c>
      <c r="N1020">
        <v>-5.0000000000000001E-4</v>
      </c>
      <c r="O1020" t="b">
        <f t="shared" si="15"/>
        <v>1</v>
      </c>
    </row>
    <row r="1021" spans="1:15" x14ac:dyDescent="0.25">
      <c r="A1021">
        <v>41794</v>
      </c>
      <c r="B1021">
        <v>1925.75</v>
      </c>
      <c r="C1021">
        <v>1922.75</v>
      </c>
      <c r="D1021">
        <v>1927</v>
      </c>
      <c r="E1021">
        <v>1916</v>
      </c>
      <c r="F1021" t="s">
        <v>299</v>
      </c>
      <c r="G1021">
        <v>2E-3</v>
      </c>
      <c r="H1021">
        <v>41794</v>
      </c>
      <c r="I1021">
        <v>16718</v>
      </c>
      <c r="J1021">
        <v>16715</v>
      </c>
      <c r="K1021">
        <v>16733</v>
      </c>
      <c r="L1021">
        <v>16662</v>
      </c>
      <c r="M1021" t="s">
        <v>1246</v>
      </c>
      <c r="N1021">
        <v>2.9999999999999997E-4</v>
      </c>
      <c r="O1021" t="b">
        <f t="shared" si="15"/>
        <v>1</v>
      </c>
    </row>
    <row r="1022" spans="1:15" x14ac:dyDescent="0.25">
      <c r="A1022">
        <v>41795</v>
      </c>
      <c r="B1022">
        <v>1938.5</v>
      </c>
      <c r="C1022">
        <v>1925.5</v>
      </c>
      <c r="D1022">
        <v>1940.75</v>
      </c>
      <c r="E1022">
        <v>1921</v>
      </c>
      <c r="F1022" t="s">
        <v>98</v>
      </c>
      <c r="G1022">
        <v>6.6E-3</v>
      </c>
      <c r="H1022">
        <v>41795</v>
      </c>
      <c r="I1022">
        <v>16818</v>
      </c>
      <c r="J1022">
        <v>16721</v>
      </c>
      <c r="K1022">
        <v>16837</v>
      </c>
      <c r="L1022">
        <v>16696</v>
      </c>
      <c r="M1022" t="s">
        <v>1245</v>
      </c>
      <c r="N1022">
        <v>6.0000000000000001E-3</v>
      </c>
      <c r="O1022" t="b">
        <f t="shared" si="15"/>
        <v>1</v>
      </c>
    </row>
    <row r="1023" spans="1:15" x14ac:dyDescent="0.25">
      <c r="A1023">
        <v>41796</v>
      </c>
      <c r="B1023">
        <v>1949.25</v>
      </c>
      <c r="C1023">
        <v>1938.5</v>
      </c>
      <c r="D1023">
        <v>1949.75</v>
      </c>
      <c r="E1023">
        <v>1937.75</v>
      </c>
      <c r="F1023" t="s">
        <v>52</v>
      </c>
      <c r="G1023">
        <v>5.4999999999999997E-3</v>
      </c>
      <c r="H1023">
        <v>41796</v>
      </c>
      <c r="I1023">
        <v>16932</v>
      </c>
      <c r="J1023">
        <v>16822</v>
      </c>
      <c r="K1023">
        <v>16940</v>
      </c>
      <c r="L1023">
        <v>16816</v>
      </c>
      <c r="M1023" t="s">
        <v>1223</v>
      </c>
      <c r="N1023">
        <v>6.7999999999999996E-3</v>
      </c>
      <c r="O1023" t="b">
        <f t="shared" si="15"/>
        <v>1</v>
      </c>
    </row>
    <row r="1024" spans="1:15" x14ac:dyDescent="0.25">
      <c r="A1024">
        <v>41799</v>
      </c>
      <c r="B1024">
        <v>1950.25</v>
      </c>
      <c r="C1024">
        <v>1949.25</v>
      </c>
      <c r="D1024">
        <v>1954.75</v>
      </c>
      <c r="E1024">
        <v>1945.75</v>
      </c>
      <c r="F1024" t="s">
        <v>13</v>
      </c>
      <c r="G1024">
        <v>5.0000000000000001E-4</v>
      </c>
      <c r="H1024">
        <v>41799</v>
      </c>
      <c r="I1024">
        <v>16936</v>
      </c>
      <c r="J1024">
        <v>16940</v>
      </c>
      <c r="K1024">
        <v>16962</v>
      </c>
      <c r="L1024">
        <v>16908</v>
      </c>
      <c r="M1024" t="s">
        <v>1244</v>
      </c>
      <c r="N1024">
        <v>2.0000000000000001E-4</v>
      </c>
      <c r="O1024" t="b">
        <f t="shared" si="15"/>
        <v>1</v>
      </c>
    </row>
    <row r="1025" spans="1:15" x14ac:dyDescent="0.25">
      <c r="A1025">
        <v>41800</v>
      </c>
      <c r="B1025">
        <v>1950.5</v>
      </c>
      <c r="C1025">
        <v>1949.25</v>
      </c>
      <c r="D1025">
        <v>1951.75</v>
      </c>
      <c r="E1025">
        <v>1943</v>
      </c>
      <c r="F1025" t="s">
        <v>22</v>
      </c>
      <c r="G1025">
        <v>1E-4</v>
      </c>
      <c r="H1025">
        <v>41800</v>
      </c>
      <c r="I1025">
        <v>16942</v>
      </c>
      <c r="J1025">
        <v>16930</v>
      </c>
      <c r="K1025">
        <v>16953</v>
      </c>
      <c r="L1025">
        <v>16889</v>
      </c>
      <c r="M1025" t="s">
        <v>1243</v>
      </c>
      <c r="N1025">
        <v>4.0000000000000002E-4</v>
      </c>
      <c r="O1025" t="b">
        <f t="shared" si="15"/>
        <v>1</v>
      </c>
    </row>
    <row r="1026" spans="1:15" x14ac:dyDescent="0.25">
      <c r="A1026">
        <v>41801</v>
      </c>
      <c r="B1026">
        <v>1944</v>
      </c>
      <c r="C1026">
        <v>1950.75</v>
      </c>
      <c r="D1026">
        <v>1951</v>
      </c>
      <c r="E1026">
        <v>1938.5</v>
      </c>
      <c r="F1026" t="s">
        <v>18</v>
      </c>
      <c r="G1026">
        <v>-3.3E-3</v>
      </c>
      <c r="H1026">
        <v>41801</v>
      </c>
      <c r="I1026">
        <v>16855</v>
      </c>
      <c r="J1026">
        <v>16944</v>
      </c>
      <c r="K1026">
        <v>16945</v>
      </c>
      <c r="L1026">
        <v>16815</v>
      </c>
      <c r="M1026" t="s">
        <v>1242</v>
      </c>
      <c r="N1026">
        <v>-5.1000000000000004E-3</v>
      </c>
      <c r="O1026" t="b">
        <f t="shared" si="15"/>
        <v>1</v>
      </c>
    </row>
    <row r="1027" spans="1:15" x14ac:dyDescent="0.25">
      <c r="A1027">
        <v>41802</v>
      </c>
      <c r="B1027">
        <v>1930.5</v>
      </c>
      <c r="C1027">
        <v>1943.75</v>
      </c>
      <c r="D1027">
        <v>1947.75</v>
      </c>
      <c r="E1027">
        <v>1924.75</v>
      </c>
      <c r="F1027" t="s">
        <v>28</v>
      </c>
      <c r="G1027">
        <v>-6.8999999999999999E-3</v>
      </c>
      <c r="H1027">
        <v>41802</v>
      </c>
      <c r="I1027">
        <v>16750</v>
      </c>
      <c r="J1027">
        <v>16853</v>
      </c>
      <c r="K1027">
        <v>16882</v>
      </c>
      <c r="L1027">
        <v>16704</v>
      </c>
      <c r="M1027" t="s">
        <v>1241</v>
      </c>
      <c r="N1027">
        <v>-6.1999999999999998E-3</v>
      </c>
      <c r="O1027" t="b">
        <f t="shared" ref="O1027:O1090" si="16">(A1027=H1027)</f>
        <v>1</v>
      </c>
    </row>
    <row r="1028" spans="1:15" x14ac:dyDescent="0.25">
      <c r="A1028">
        <v>41803</v>
      </c>
      <c r="B1028">
        <v>1935.75</v>
      </c>
      <c r="C1028">
        <v>1930.75</v>
      </c>
      <c r="D1028">
        <v>1937</v>
      </c>
      <c r="E1028">
        <v>1926.5</v>
      </c>
      <c r="F1028" t="s">
        <v>298</v>
      </c>
      <c r="G1028">
        <v>2.7000000000000001E-3</v>
      </c>
      <c r="H1028">
        <v>41803</v>
      </c>
      <c r="I1028">
        <v>16769</v>
      </c>
      <c r="J1028">
        <v>16751</v>
      </c>
      <c r="K1028">
        <v>16791</v>
      </c>
      <c r="L1028">
        <v>16711</v>
      </c>
      <c r="M1028" t="s">
        <v>1240</v>
      </c>
      <c r="N1028">
        <v>1.1000000000000001E-3</v>
      </c>
      <c r="O1028" t="b">
        <f t="shared" si="16"/>
        <v>1</v>
      </c>
    </row>
    <row r="1029" spans="1:15" x14ac:dyDescent="0.25">
      <c r="A1029">
        <v>41806</v>
      </c>
      <c r="B1029">
        <v>1936.5</v>
      </c>
      <c r="C1029">
        <v>1934.25</v>
      </c>
      <c r="D1029">
        <v>1940.75</v>
      </c>
      <c r="E1029">
        <v>1926.5</v>
      </c>
      <c r="F1029" t="s">
        <v>297</v>
      </c>
      <c r="G1029">
        <v>4.0000000000000002E-4</v>
      </c>
      <c r="H1029">
        <v>41806</v>
      </c>
      <c r="I1029">
        <v>16774</v>
      </c>
      <c r="J1029">
        <v>16768</v>
      </c>
      <c r="K1029">
        <v>16804</v>
      </c>
      <c r="L1029">
        <v>16698</v>
      </c>
      <c r="M1029" t="s">
        <v>1239</v>
      </c>
      <c r="N1029">
        <v>2.9999999999999997E-4</v>
      </c>
      <c r="O1029" t="b">
        <f t="shared" si="16"/>
        <v>1</v>
      </c>
    </row>
    <row r="1030" spans="1:15" x14ac:dyDescent="0.25">
      <c r="A1030">
        <v>41807</v>
      </c>
      <c r="B1030">
        <v>1941.5</v>
      </c>
      <c r="C1030">
        <v>1936.5</v>
      </c>
      <c r="D1030">
        <v>1943.5</v>
      </c>
      <c r="E1030">
        <v>1931.25</v>
      </c>
      <c r="F1030" t="s">
        <v>296</v>
      </c>
      <c r="G1030">
        <v>2.5999999999999999E-3</v>
      </c>
      <c r="H1030">
        <v>41807</v>
      </c>
      <c r="I1030">
        <v>16805</v>
      </c>
      <c r="J1030">
        <v>16782</v>
      </c>
      <c r="K1030">
        <v>16831</v>
      </c>
      <c r="L1030">
        <v>16727</v>
      </c>
      <c r="M1030" t="s">
        <v>1238</v>
      </c>
      <c r="N1030">
        <v>1.8E-3</v>
      </c>
      <c r="O1030" t="b">
        <f t="shared" si="16"/>
        <v>1</v>
      </c>
    </row>
    <row r="1031" spans="1:15" x14ac:dyDescent="0.25">
      <c r="A1031">
        <v>41808</v>
      </c>
      <c r="B1031">
        <v>1957</v>
      </c>
      <c r="C1031">
        <v>1941.5</v>
      </c>
      <c r="D1031">
        <v>1958</v>
      </c>
      <c r="E1031">
        <v>1938</v>
      </c>
      <c r="F1031" t="s">
        <v>295</v>
      </c>
      <c r="G1031">
        <v>8.0000000000000002E-3</v>
      </c>
      <c r="H1031">
        <v>41808</v>
      </c>
      <c r="I1031">
        <v>16898</v>
      </c>
      <c r="J1031">
        <v>16807</v>
      </c>
      <c r="K1031">
        <v>16913</v>
      </c>
      <c r="L1031">
        <v>16735</v>
      </c>
      <c r="M1031" t="s">
        <v>1237</v>
      </c>
      <c r="N1031">
        <v>5.4999999999999997E-3</v>
      </c>
      <c r="O1031" t="b">
        <f t="shared" si="16"/>
        <v>1</v>
      </c>
    </row>
    <row r="1032" spans="1:15" x14ac:dyDescent="0.25">
      <c r="A1032">
        <v>41809</v>
      </c>
      <c r="B1032">
        <v>1958.5</v>
      </c>
      <c r="C1032">
        <v>1956</v>
      </c>
      <c r="D1032">
        <v>1960.25</v>
      </c>
      <c r="E1032">
        <v>1952.25</v>
      </c>
      <c r="F1032" t="s">
        <v>294</v>
      </c>
      <c r="G1032">
        <v>8.0000000000000004E-4</v>
      </c>
      <c r="H1032">
        <v>41809</v>
      </c>
      <c r="I1032">
        <v>16916</v>
      </c>
      <c r="J1032">
        <v>16895</v>
      </c>
      <c r="K1032">
        <v>16923</v>
      </c>
      <c r="L1032">
        <v>16858</v>
      </c>
      <c r="M1032" t="s">
        <v>1236</v>
      </c>
      <c r="N1032">
        <v>1.1000000000000001E-3</v>
      </c>
      <c r="O1032" t="b">
        <f t="shared" si="16"/>
        <v>1</v>
      </c>
    </row>
    <row r="1033" spans="1:15" x14ac:dyDescent="0.25">
      <c r="A1033">
        <v>41810</v>
      </c>
      <c r="B1033">
        <v>1964.52</v>
      </c>
      <c r="C1033">
        <v>1957.5</v>
      </c>
      <c r="D1033">
        <v>1970</v>
      </c>
      <c r="E1033">
        <v>1956.75</v>
      </c>
      <c r="F1033" t="s">
        <v>293</v>
      </c>
      <c r="G1033">
        <v>3.0999999999999999E-3</v>
      </c>
      <c r="H1033">
        <v>41810</v>
      </c>
      <c r="I1033">
        <v>16977</v>
      </c>
      <c r="J1033">
        <v>16904</v>
      </c>
      <c r="K1033">
        <v>16974</v>
      </c>
      <c r="L1033">
        <v>16904</v>
      </c>
      <c r="M1033" t="s">
        <v>1235</v>
      </c>
      <c r="N1033">
        <v>3.5999999999999999E-3</v>
      </c>
      <c r="O1033" t="b">
        <f t="shared" si="16"/>
        <v>1</v>
      </c>
    </row>
    <row r="1034" spans="1:15" x14ac:dyDescent="0.25">
      <c r="A1034">
        <v>41813</v>
      </c>
      <c r="B1034">
        <v>1953</v>
      </c>
      <c r="C1034">
        <v>1952.75</v>
      </c>
      <c r="D1034">
        <v>1959.75</v>
      </c>
      <c r="E1034">
        <v>1950</v>
      </c>
      <c r="F1034" t="s">
        <v>26</v>
      </c>
      <c r="G1034">
        <v>-5.8999999999999999E-3</v>
      </c>
      <c r="H1034">
        <v>41813</v>
      </c>
      <c r="I1034">
        <v>16840</v>
      </c>
      <c r="J1034">
        <v>16855</v>
      </c>
      <c r="K1034">
        <v>16911</v>
      </c>
      <c r="L1034">
        <v>16808</v>
      </c>
      <c r="M1034" t="s">
        <v>1234</v>
      </c>
      <c r="N1034">
        <v>-8.0999999999999996E-3</v>
      </c>
      <c r="O1034" t="b">
        <f t="shared" si="16"/>
        <v>1</v>
      </c>
    </row>
    <row r="1035" spans="1:15" x14ac:dyDescent="0.25">
      <c r="A1035">
        <v>41814</v>
      </c>
      <c r="B1035">
        <v>1943.25</v>
      </c>
      <c r="C1035">
        <v>1951.25</v>
      </c>
      <c r="D1035">
        <v>1960</v>
      </c>
      <c r="E1035">
        <v>1939.75</v>
      </c>
      <c r="F1035" t="s">
        <v>48</v>
      </c>
      <c r="G1035">
        <v>-5.0000000000000001E-3</v>
      </c>
      <c r="H1035">
        <v>41814</v>
      </c>
      <c r="I1035">
        <v>16752</v>
      </c>
      <c r="J1035">
        <v>16829</v>
      </c>
      <c r="K1035">
        <v>16885</v>
      </c>
      <c r="L1035">
        <v>16717</v>
      </c>
      <c r="M1035" t="s">
        <v>1233</v>
      </c>
      <c r="N1035">
        <v>-5.1999999999999998E-3</v>
      </c>
      <c r="O1035" t="b">
        <f t="shared" si="16"/>
        <v>1</v>
      </c>
    </row>
    <row r="1036" spans="1:15" x14ac:dyDescent="0.25">
      <c r="A1036">
        <v>41815</v>
      </c>
      <c r="B1036">
        <v>1949.5</v>
      </c>
      <c r="C1036">
        <v>1942.25</v>
      </c>
      <c r="D1036">
        <v>1953.25</v>
      </c>
      <c r="E1036">
        <v>1937.25</v>
      </c>
      <c r="F1036" t="s">
        <v>48</v>
      </c>
      <c r="G1036">
        <v>3.2000000000000002E-3</v>
      </c>
      <c r="H1036">
        <v>41815</v>
      </c>
      <c r="I1036">
        <v>16771</v>
      </c>
      <c r="J1036">
        <v>16743</v>
      </c>
      <c r="K1036">
        <v>16803</v>
      </c>
      <c r="L1036">
        <v>16699</v>
      </c>
      <c r="M1036" t="s">
        <v>1132</v>
      </c>
      <c r="N1036">
        <v>1.1000000000000001E-3</v>
      </c>
      <c r="O1036" t="b">
        <f t="shared" si="16"/>
        <v>1</v>
      </c>
    </row>
    <row r="1037" spans="1:15" x14ac:dyDescent="0.25">
      <c r="A1037">
        <v>41816</v>
      </c>
      <c r="B1037">
        <v>1948.75</v>
      </c>
      <c r="C1037">
        <v>1948.75</v>
      </c>
      <c r="D1037">
        <v>1952.5</v>
      </c>
      <c r="E1037">
        <v>1936.25</v>
      </c>
      <c r="F1037" t="s">
        <v>43</v>
      </c>
      <c r="G1037">
        <v>-4.0000000000000002E-4</v>
      </c>
      <c r="H1037">
        <v>41816</v>
      </c>
      <c r="I1037">
        <v>16762</v>
      </c>
      <c r="J1037">
        <v>16771</v>
      </c>
      <c r="K1037">
        <v>16800</v>
      </c>
      <c r="L1037">
        <v>16659</v>
      </c>
      <c r="M1037" t="s">
        <v>1232</v>
      </c>
      <c r="N1037">
        <v>-5.0000000000000001E-4</v>
      </c>
      <c r="O1037" t="b">
        <f t="shared" si="16"/>
        <v>1</v>
      </c>
    </row>
    <row r="1038" spans="1:15" x14ac:dyDescent="0.25">
      <c r="A1038">
        <v>41817</v>
      </c>
      <c r="B1038">
        <v>1952</v>
      </c>
      <c r="C1038">
        <v>1948.25</v>
      </c>
      <c r="D1038">
        <v>1954</v>
      </c>
      <c r="E1038">
        <v>1942.75</v>
      </c>
      <c r="F1038" t="s">
        <v>73</v>
      </c>
      <c r="G1038">
        <v>1.6999999999999999E-3</v>
      </c>
      <c r="H1038">
        <v>41817</v>
      </c>
      <c r="I1038">
        <v>16757</v>
      </c>
      <c r="J1038">
        <v>16768</v>
      </c>
      <c r="K1038">
        <v>16782</v>
      </c>
      <c r="L1038">
        <v>16687</v>
      </c>
      <c r="M1038" t="s">
        <v>1231</v>
      </c>
      <c r="N1038">
        <v>-2.9999999999999997E-4</v>
      </c>
      <c r="O1038" t="b">
        <f t="shared" si="16"/>
        <v>1</v>
      </c>
    </row>
    <row r="1039" spans="1:15" x14ac:dyDescent="0.25">
      <c r="A1039">
        <v>41820</v>
      </c>
      <c r="B1039">
        <v>1952.5</v>
      </c>
      <c r="C1039">
        <v>1951.75</v>
      </c>
      <c r="D1039">
        <v>1956.75</v>
      </c>
      <c r="E1039">
        <v>1948</v>
      </c>
      <c r="F1039" t="s">
        <v>55</v>
      </c>
      <c r="G1039">
        <v>2.9999999999999997E-4</v>
      </c>
      <c r="H1039">
        <v>41820</v>
      </c>
      <c r="I1039">
        <v>16740</v>
      </c>
      <c r="J1039">
        <v>16753</v>
      </c>
      <c r="K1039">
        <v>16787</v>
      </c>
      <c r="L1039">
        <v>16717</v>
      </c>
      <c r="M1039" t="s">
        <v>1230</v>
      </c>
      <c r="N1039">
        <v>-1E-3</v>
      </c>
      <c r="O1039" t="b">
        <f t="shared" si="16"/>
        <v>1</v>
      </c>
    </row>
    <row r="1040" spans="1:15" x14ac:dyDescent="0.25">
      <c r="A1040">
        <v>41821</v>
      </c>
      <c r="B1040">
        <v>1965.75</v>
      </c>
      <c r="C1040">
        <v>1954.5</v>
      </c>
      <c r="D1040">
        <v>1971.75</v>
      </c>
      <c r="E1040">
        <v>1953.5</v>
      </c>
      <c r="F1040" t="s">
        <v>130</v>
      </c>
      <c r="G1040">
        <v>6.7999999999999996E-3</v>
      </c>
      <c r="H1040">
        <v>41821</v>
      </c>
      <c r="I1040">
        <v>16876</v>
      </c>
      <c r="J1040">
        <v>16757</v>
      </c>
      <c r="K1040">
        <v>16919</v>
      </c>
      <c r="L1040">
        <v>16749</v>
      </c>
      <c r="M1040" t="s">
        <v>970</v>
      </c>
      <c r="N1040">
        <v>8.0999999999999996E-3</v>
      </c>
      <c r="O1040" t="b">
        <f t="shared" si="16"/>
        <v>1</v>
      </c>
    </row>
    <row r="1041" spans="1:15" x14ac:dyDescent="0.25">
      <c r="A1041">
        <v>41822</v>
      </c>
      <c r="B1041">
        <v>1967.75</v>
      </c>
      <c r="C1041">
        <v>1966.25</v>
      </c>
      <c r="D1041">
        <v>1970</v>
      </c>
      <c r="E1041">
        <v>1964.5</v>
      </c>
      <c r="F1041" t="s">
        <v>292</v>
      </c>
      <c r="G1041">
        <v>1E-3</v>
      </c>
      <c r="H1041">
        <v>41822</v>
      </c>
      <c r="I1041">
        <v>16899</v>
      </c>
      <c r="J1041">
        <v>16880</v>
      </c>
      <c r="K1041">
        <v>16911</v>
      </c>
      <c r="L1041">
        <v>16873</v>
      </c>
      <c r="M1041" t="s">
        <v>1229</v>
      </c>
      <c r="N1041">
        <v>1.4E-3</v>
      </c>
      <c r="O1041" t="b">
        <f t="shared" si="16"/>
        <v>1</v>
      </c>
    </row>
    <row r="1042" spans="1:15" x14ac:dyDescent="0.25">
      <c r="A1042">
        <v>41823</v>
      </c>
      <c r="B1042">
        <v>1977.5</v>
      </c>
      <c r="C1042">
        <v>1968</v>
      </c>
      <c r="D1042">
        <v>1978.25</v>
      </c>
      <c r="E1042">
        <v>1966</v>
      </c>
      <c r="F1042" t="s">
        <v>291</v>
      </c>
      <c r="G1042">
        <v>5.0000000000000001E-3</v>
      </c>
      <c r="H1042">
        <v>41823</v>
      </c>
      <c r="I1042">
        <v>16976</v>
      </c>
      <c r="J1042">
        <v>16895</v>
      </c>
      <c r="K1042">
        <v>16994</v>
      </c>
      <c r="L1042">
        <v>16886</v>
      </c>
      <c r="M1042" t="s">
        <v>1228</v>
      </c>
      <c r="N1042">
        <v>4.5999999999999999E-3</v>
      </c>
      <c r="O1042" t="b">
        <f t="shared" si="16"/>
        <v>1</v>
      </c>
    </row>
    <row r="1043" spans="1:15" x14ac:dyDescent="0.25">
      <c r="A1043">
        <v>41824</v>
      </c>
      <c r="B1043">
        <v>1975.65</v>
      </c>
      <c r="C1043">
        <v>1976.65</v>
      </c>
      <c r="D1043">
        <v>1976.95</v>
      </c>
      <c r="E1043">
        <v>1974.65</v>
      </c>
      <c r="F1043" t="s">
        <v>0</v>
      </c>
      <c r="G1043">
        <v>-8.9999999999999998E-4</v>
      </c>
      <c r="H1043">
        <v>41824</v>
      </c>
      <c r="I1043">
        <v>16972</v>
      </c>
      <c r="J1043">
        <v>16977</v>
      </c>
      <c r="K1043">
        <v>16979.5</v>
      </c>
      <c r="L1043">
        <v>16964.5</v>
      </c>
      <c r="M1043" t="s">
        <v>0</v>
      </c>
      <c r="N1043">
        <v>-2.0000000000000001E-4</v>
      </c>
      <c r="O1043" t="b">
        <f t="shared" si="16"/>
        <v>1</v>
      </c>
    </row>
    <row r="1044" spans="1:15" x14ac:dyDescent="0.25">
      <c r="A1044">
        <v>41827</v>
      </c>
      <c r="B1044">
        <v>1971</v>
      </c>
      <c r="C1044">
        <v>1975.75</v>
      </c>
      <c r="D1044">
        <v>1977.5</v>
      </c>
      <c r="E1044">
        <v>1967.25</v>
      </c>
      <c r="F1044" t="s">
        <v>56</v>
      </c>
      <c r="G1044">
        <v>-2.3999999999999998E-3</v>
      </c>
      <c r="H1044">
        <v>41827</v>
      </c>
      <c r="I1044">
        <v>16946</v>
      </c>
      <c r="J1044">
        <v>16968</v>
      </c>
      <c r="K1044">
        <v>16994</v>
      </c>
      <c r="L1044">
        <v>16908</v>
      </c>
      <c r="M1044" t="s">
        <v>1227</v>
      </c>
      <c r="N1044">
        <v>-1.5E-3</v>
      </c>
      <c r="O1044" t="b">
        <f t="shared" si="16"/>
        <v>1</v>
      </c>
    </row>
    <row r="1045" spans="1:15" x14ac:dyDescent="0.25">
      <c r="A1045">
        <v>41828</v>
      </c>
      <c r="B1045">
        <v>1960.5</v>
      </c>
      <c r="C1045">
        <v>1970.5</v>
      </c>
      <c r="D1045">
        <v>1970.75</v>
      </c>
      <c r="E1045">
        <v>1952.75</v>
      </c>
      <c r="F1045" t="s">
        <v>138</v>
      </c>
      <c r="G1045">
        <v>-5.3E-3</v>
      </c>
      <c r="H1045">
        <v>41828</v>
      </c>
      <c r="I1045">
        <v>16860</v>
      </c>
      <c r="J1045">
        <v>16944</v>
      </c>
      <c r="K1045">
        <v>16952</v>
      </c>
      <c r="L1045">
        <v>16796</v>
      </c>
      <c r="M1045" t="s">
        <v>1226</v>
      </c>
      <c r="N1045">
        <v>-5.1000000000000004E-3</v>
      </c>
      <c r="O1045" t="b">
        <f t="shared" si="16"/>
        <v>1</v>
      </c>
    </row>
    <row r="1046" spans="1:15" x14ac:dyDescent="0.25">
      <c r="A1046">
        <v>41829</v>
      </c>
      <c r="B1046">
        <v>1967.25</v>
      </c>
      <c r="C1046">
        <v>1960.5</v>
      </c>
      <c r="D1046">
        <v>1968.25</v>
      </c>
      <c r="E1046">
        <v>1958.25</v>
      </c>
      <c r="F1046" t="s">
        <v>72</v>
      </c>
      <c r="G1046">
        <v>3.3999999999999998E-3</v>
      </c>
      <c r="H1046">
        <v>41829</v>
      </c>
      <c r="I1046">
        <v>16913</v>
      </c>
      <c r="J1046">
        <v>16860</v>
      </c>
      <c r="K1046">
        <v>16927</v>
      </c>
      <c r="L1046">
        <v>16838</v>
      </c>
      <c r="M1046" t="s">
        <v>1225</v>
      </c>
      <c r="N1046">
        <v>3.0999999999999999E-3</v>
      </c>
      <c r="O1046" t="b">
        <f t="shared" si="16"/>
        <v>1</v>
      </c>
    </row>
    <row r="1047" spans="1:15" x14ac:dyDescent="0.25">
      <c r="A1047">
        <v>41830</v>
      </c>
      <c r="B1047">
        <v>1957.75</v>
      </c>
      <c r="C1047">
        <v>1967.5</v>
      </c>
      <c r="D1047">
        <v>1968.25</v>
      </c>
      <c r="E1047">
        <v>1945.25</v>
      </c>
      <c r="F1047" t="s">
        <v>209</v>
      </c>
      <c r="G1047">
        <v>-4.7999999999999996E-3</v>
      </c>
      <c r="H1047">
        <v>41830</v>
      </c>
      <c r="I1047">
        <v>16842</v>
      </c>
      <c r="J1047">
        <v>16914</v>
      </c>
      <c r="K1047">
        <v>16920</v>
      </c>
      <c r="L1047">
        <v>16722</v>
      </c>
      <c r="M1047" t="s">
        <v>1224</v>
      </c>
      <c r="N1047">
        <v>-4.1999999999999997E-3</v>
      </c>
      <c r="O1047" t="b">
        <f t="shared" si="16"/>
        <v>1</v>
      </c>
    </row>
    <row r="1048" spans="1:15" x14ac:dyDescent="0.25">
      <c r="A1048">
        <v>41831</v>
      </c>
      <c r="B1048">
        <v>1962.5</v>
      </c>
      <c r="C1048">
        <v>1957.25</v>
      </c>
      <c r="D1048">
        <v>1963.5</v>
      </c>
      <c r="E1048">
        <v>1953</v>
      </c>
      <c r="F1048" t="s">
        <v>33</v>
      </c>
      <c r="G1048">
        <v>2.3999999999999998E-3</v>
      </c>
      <c r="H1048">
        <v>41831</v>
      </c>
      <c r="I1048">
        <v>16881</v>
      </c>
      <c r="J1048">
        <v>16836</v>
      </c>
      <c r="K1048">
        <v>16893</v>
      </c>
      <c r="L1048">
        <v>16786</v>
      </c>
      <c r="M1048" t="s">
        <v>1223</v>
      </c>
      <c r="N1048">
        <v>2.3E-3</v>
      </c>
      <c r="O1048" t="b">
        <f t="shared" si="16"/>
        <v>1</v>
      </c>
    </row>
    <row r="1049" spans="1:15" x14ac:dyDescent="0.25">
      <c r="A1049">
        <v>41834</v>
      </c>
      <c r="B1049">
        <v>1971</v>
      </c>
      <c r="C1049">
        <v>1962.75</v>
      </c>
      <c r="D1049">
        <v>1974</v>
      </c>
      <c r="E1049">
        <v>1962.5</v>
      </c>
      <c r="F1049" t="s">
        <v>83</v>
      </c>
      <c r="G1049">
        <v>4.3E-3</v>
      </c>
      <c r="H1049">
        <v>41834</v>
      </c>
      <c r="I1049">
        <v>16978</v>
      </c>
      <c r="J1049">
        <v>16878</v>
      </c>
      <c r="K1049">
        <v>17017</v>
      </c>
      <c r="L1049">
        <v>16877</v>
      </c>
      <c r="M1049" t="s">
        <v>1222</v>
      </c>
      <c r="N1049">
        <v>5.7000000000000002E-3</v>
      </c>
      <c r="O1049" t="b">
        <f t="shared" si="16"/>
        <v>1</v>
      </c>
    </row>
    <row r="1050" spans="1:15" x14ac:dyDescent="0.25">
      <c r="A1050">
        <v>41835</v>
      </c>
      <c r="B1050">
        <v>1968</v>
      </c>
      <c r="C1050">
        <v>1971.25</v>
      </c>
      <c r="D1050">
        <v>1976.25</v>
      </c>
      <c r="E1050">
        <v>1958.75</v>
      </c>
      <c r="F1050" t="s">
        <v>248</v>
      </c>
      <c r="G1050">
        <v>-1.5E-3</v>
      </c>
      <c r="H1050">
        <v>41835</v>
      </c>
      <c r="I1050">
        <v>16988</v>
      </c>
      <c r="J1050">
        <v>16981</v>
      </c>
      <c r="K1050">
        <v>17045</v>
      </c>
      <c r="L1050">
        <v>16932</v>
      </c>
      <c r="M1050" t="s">
        <v>1221</v>
      </c>
      <c r="N1050">
        <v>5.9999999999999995E-4</v>
      </c>
      <c r="O1050" t="b">
        <f t="shared" si="16"/>
        <v>1</v>
      </c>
    </row>
    <row r="1051" spans="1:15" x14ac:dyDescent="0.25">
      <c r="A1051">
        <v>41836</v>
      </c>
      <c r="B1051">
        <v>1974.75</v>
      </c>
      <c r="C1051">
        <v>1968</v>
      </c>
      <c r="D1051">
        <v>1978</v>
      </c>
      <c r="E1051">
        <v>1967</v>
      </c>
      <c r="F1051" t="s">
        <v>24</v>
      </c>
      <c r="G1051">
        <v>3.3999999999999998E-3</v>
      </c>
      <c r="H1051">
        <v>41836</v>
      </c>
      <c r="I1051">
        <v>17057</v>
      </c>
      <c r="J1051">
        <v>17003</v>
      </c>
      <c r="K1051">
        <v>17069</v>
      </c>
      <c r="L1051">
        <v>16991</v>
      </c>
      <c r="M1051" t="s">
        <v>1220</v>
      </c>
      <c r="N1051">
        <v>4.1000000000000003E-3</v>
      </c>
      <c r="O1051" t="b">
        <f t="shared" si="16"/>
        <v>1</v>
      </c>
    </row>
    <row r="1052" spans="1:15" x14ac:dyDescent="0.25">
      <c r="A1052">
        <v>41837</v>
      </c>
      <c r="B1052">
        <v>1953.5</v>
      </c>
      <c r="C1052">
        <v>1971.25</v>
      </c>
      <c r="D1052">
        <v>1976</v>
      </c>
      <c r="E1052">
        <v>1948.5</v>
      </c>
      <c r="F1052" t="s">
        <v>290</v>
      </c>
      <c r="G1052">
        <v>-1.0800000000000001E-2</v>
      </c>
      <c r="H1052">
        <v>41837</v>
      </c>
      <c r="I1052">
        <v>16941</v>
      </c>
      <c r="J1052">
        <v>17041</v>
      </c>
      <c r="K1052">
        <v>17085</v>
      </c>
      <c r="L1052">
        <v>16888</v>
      </c>
      <c r="M1052" t="s">
        <v>1219</v>
      </c>
      <c r="N1052">
        <v>-6.7999999999999996E-3</v>
      </c>
      <c r="O1052" t="b">
        <f t="shared" si="16"/>
        <v>1</v>
      </c>
    </row>
    <row r="1053" spans="1:15" x14ac:dyDescent="0.25">
      <c r="A1053">
        <v>41838</v>
      </c>
      <c r="B1053">
        <v>1971.5</v>
      </c>
      <c r="C1053">
        <v>1949.25</v>
      </c>
      <c r="D1053">
        <v>1974.25</v>
      </c>
      <c r="E1053">
        <v>1942.5</v>
      </c>
      <c r="F1053" t="s">
        <v>110</v>
      </c>
      <c r="G1053">
        <v>9.1999999999999998E-3</v>
      </c>
      <c r="H1053">
        <v>41838</v>
      </c>
      <c r="I1053">
        <v>17032</v>
      </c>
      <c r="J1053">
        <v>16889</v>
      </c>
      <c r="K1053">
        <v>17050</v>
      </c>
      <c r="L1053">
        <v>16835</v>
      </c>
      <c r="M1053" t="s">
        <v>1218</v>
      </c>
      <c r="N1053">
        <v>5.4000000000000003E-3</v>
      </c>
      <c r="O1053" t="b">
        <f t="shared" si="16"/>
        <v>1</v>
      </c>
    </row>
    <row r="1054" spans="1:15" x14ac:dyDescent="0.25">
      <c r="A1054">
        <v>41841</v>
      </c>
      <c r="B1054">
        <v>1966.25</v>
      </c>
      <c r="C1054">
        <v>1970.25</v>
      </c>
      <c r="D1054">
        <v>1971.5</v>
      </c>
      <c r="E1054">
        <v>1959</v>
      </c>
      <c r="F1054" t="s">
        <v>75</v>
      </c>
      <c r="G1054">
        <v>-2.7000000000000001E-3</v>
      </c>
      <c r="H1054">
        <v>41841</v>
      </c>
      <c r="I1054">
        <v>16983</v>
      </c>
      <c r="J1054">
        <v>17021</v>
      </c>
      <c r="K1054">
        <v>17029</v>
      </c>
      <c r="L1054">
        <v>16908</v>
      </c>
      <c r="M1054" t="s">
        <v>824</v>
      </c>
      <c r="N1054">
        <v>-2.8999999999999998E-3</v>
      </c>
      <c r="O1054" t="b">
        <f t="shared" si="16"/>
        <v>1</v>
      </c>
    </row>
    <row r="1055" spans="1:15" x14ac:dyDescent="0.25">
      <c r="A1055">
        <v>41842</v>
      </c>
      <c r="B1055">
        <v>1975</v>
      </c>
      <c r="C1055">
        <v>1965.75</v>
      </c>
      <c r="D1055">
        <v>1980.5</v>
      </c>
      <c r="E1055">
        <v>1965.25</v>
      </c>
      <c r="F1055" t="s">
        <v>4</v>
      </c>
      <c r="G1055">
        <v>4.4999999999999997E-3</v>
      </c>
      <c r="H1055">
        <v>41842</v>
      </c>
      <c r="I1055">
        <v>17033</v>
      </c>
      <c r="J1055">
        <v>16979</v>
      </c>
      <c r="K1055">
        <v>17069</v>
      </c>
      <c r="L1055">
        <v>16976</v>
      </c>
      <c r="M1055" t="s">
        <v>1217</v>
      </c>
      <c r="N1055">
        <v>2.8999999999999998E-3</v>
      </c>
      <c r="O1055" t="b">
        <f t="shared" si="16"/>
        <v>1</v>
      </c>
    </row>
    <row r="1056" spans="1:15" x14ac:dyDescent="0.25">
      <c r="A1056">
        <v>41843</v>
      </c>
      <c r="B1056">
        <v>1980.75</v>
      </c>
      <c r="C1056">
        <v>1973</v>
      </c>
      <c r="D1056">
        <v>1983.5</v>
      </c>
      <c r="E1056">
        <v>1972.75</v>
      </c>
      <c r="F1056" t="s">
        <v>56</v>
      </c>
      <c r="G1056">
        <v>2.8999999999999998E-3</v>
      </c>
      <c r="H1056">
        <v>41843</v>
      </c>
      <c r="I1056">
        <v>17025</v>
      </c>
      <c r="J1056">
        <v>17022</v>
      </c>
      <c r="K1056">
        <v>17067</v>
      </c>
      <c r="L1056">
        <v>16992</v>
      </c>
      <c r="M1056" t="s">
        <v>1216</v>
      </c>
      <c r="N1056">
        <v>-5.0000000000000001E-4</v>
      </c>
      <c r="O1056" t="b">
        <f t="shared" si="16"/>
        <v>1</v>
      </c>
    </row>
    <row r="1057" spans="1:15" x14ac:dyDescent="0.25">
      <c r="A1057">
        <v>41844</v>
      </c>
      <c r="B1057">
        <v>1980.75</v>
      </c>
      <c r="C1057">
        <v>1981</v>
      </c>
      <c r="D1057">
        <v>1985.75</v>
      </c>
      <c r="E1057">
        <v>1976.75</v>
      </c>
      <c r="F1057" t="s">
        <v>41</v>
      </c>
      <c r="G1057">
        <v>0</v>
      </c>
      <c r="H1057">
        <v>41844</v>
      </c>
      <c r="I1057">
        <v>16998</v>
      </c>
      <c r="J1057">
        <v>17031</v>
      </c>
      <c r="K1057">
        <v>17063</v>
      </c>
      <c r="L1057">
        <v>16965</v>
      </c>
      <c r="M1057" t="s">
        <v>1215</v>
      </c>
      <c r="N1057">
        <v>-1.6000000000000001E-3</v>
      </c>
      <c r="O1057" t="b">
        <f t="shared" si="16"/>
        <v>1</v>
      </c>
    </row>
    <row r="1058" spans="1:15" x14ac:dyDescent="0.25">
      <c r="A1058">
        <v>41845</v>
      </c>
      <c r="B1058">
        <v>1971.5</v>
      </c>
      <c r="C1058">
        <v>1978.75</v>
      </c>
      <c r="D1058">
        <v>1980.75</v>
      </c>
      <c r="E1058">
        <v>1968</v>
      </c>
      <c r="F1058" t="s">
        <v>17</v>
      </c>
      <c r="G1058">
        <v>-4.7000000000000002E-3</v>
      </c>
      <c r="H1058">
        <v>41845</v>
      </c>
      <c r="I1058">
        <v>16891</v>
      </c>
      <c r="J1058">
        <v>16977</v>
      </c>
      <c r="K1058">
        <v>17005</v>
      </c>
      <c r="L1058">
        <v>16846</v>
      </c>
      <c r="M1058" t="s">
        <v>1214</v>
      </c>
      <c r="N1058">
        <v>-6.3E-3</v>
      </c>
      <c r="O1058" t="b">
        <f t="shared" si="16"/>
        <v>1</v>
      </c>
    </row>
    <row r="1059" spans="1:15" x14ac:dyDescent="0.25">
      <c r="A1059">
        <v>41848</v>
      </c>
      <c r="B1059">
        <v>1973</v>
      </c>
      <c r="C1059">
        <v>1970.75</v>
      </c>
      <c r="D1059">
        <v>1976</v>
      </c>
      <c r="E1059">
        <v>1960.75</v>
      </c>
      <c r="F1059" t="s">
        <v>7</v>
      </c>
      <c r="G1059">
        <v>8.0000000000000004E-4</v>
      </c>
      <c r="H1059">
        <v>41848</v>
      </c>
      <c r="I1059">
        <v>16916</v>
      </c>
      <c r="J1059">
        <v>16893</v>
      </c>
      <c r="K1059">
        <v>16938</v>
      </c>
      <c r="L1059">
        <v>16808</v>
      </c>
      <c r="M1059" t="s">
        <v>1213</v>
      </c>
      <c r="N1059">
        <v>1.5E-3</v>
      </c>
      <c r="O1059" t="b">
        <f t="shared" si="16"/>
        <v>1</v>
      </c>
    </row>
    <row r="1060" spans="1:15" x14ac:dyDescent="0.25">
      <c r="A1060">
        <v>41849</v>
      </c>
      <c r="B1060">
        <v>1963</v>
      </c>
      <c r="C1060">
        <v>1972.5</v>
      </c>
      <c r="D1060">
        <v>1979.5</v>
      </c>
      <c r="E1060">
        <v>1962</v>
      </c>
      <c r="F1060" t="s">
        <v>134</v>
      </c>
      <c r="G1060">
        <v>-5.1000000000000004E-3</v>
      </c>
      <c r="H1060">
        <v>41849</v>
      </c>
      <c r="I1060">
        <v>16845</v>
      </c>
      <c r="J1060">
        <v>16914</v>
      </c>
      <c r="K1060">
        <v>16993</v>
      </c>
      <c r="L1060">
        <v>16840</v>
      </c>
      <c r="M1060" t="s">
        <v>1212</v>
      </c>
      <c r="N1060">
        <v>-4.1999999999999997E-3</v>
      </c>
      <c r="O1060" t="b">
        <f t="shared" si="16"/>
        <v>1</v>
      </c>
    </row>
    <row r="1061" spans="1:15" x14ac:dyDescent="0.25">
      <c r="A1061">
        <v>41850</v>
      </c>
      <c r="B1061">
        <v>1965</v>
      </c>
      <c r="C1061">
        <v>1964.25</v>
      </c>
      <c r="D1061">
        <v>1974.25</v>
      </c>
      <c r="E1061">
        <v>1956.5</v>
      </c>
      <c r="F1061" t="s">
        <v>153</v>
      </c>
      <c r="G1061">
        <v>1E-3</v>
      </c>
      <c r="H1061">
        <v>41850</v>
      </c>
      <c r="I1061">
        <v>16821</v>
      </c>
      <c r="J1061">
        <v>16848</v>
      </c>
      <c r="K1061">
        <v>16926</v>
      </c>
      <c r="L1061">
        <v>16751</v>
      </c>
      <c r="M1061" t="s">
        <v>1211</v>
      </c>
      <c r="N1061">
        <v>-1.4E-3</v>
      </c>
      <c r="O1061" t="b">
        <f t="shared" si="16"/>
        <v>1</v>
      </c>
    </row>
    <row r="1062" spans="1:15" x14ac:dyDescent="0.25">
      <c r="A1062">
        <v>41851</v>
      </c>
      <c r="B1062">
        <v>1924.75</v>
      </c>
      <c r="C1062">
        <v>1965</v>
      </c>
      <c r="D1062">
        <v>1965.5</v>
      </c>
      <c r="E1062">
        <v>1923.5</v>
      </c>
      <c r="F1062" t="s">
        <v>289</v>
      </c>
      <c r="G1062">
        <v>-2.0500000000000001E-2</v>
      </c>
      <c r="H1062">
        <v>41851</v>
      </c>
      <c r="I1062">
        <v>16494</v>
      </c>
      <c r="J1062">
        <v>16822</v>
      </c>
      <c r="K1062">
        <v>16822</v>
      </c>
      <c r="L1062">
        <v>16488</v>
      </c>
      <c r="M1062" t="s">
        <v>1210</v>
      </c>
      <c r="N1062">
        <v>-1.9400000000000001E-2</v>
      </c>
      <c r="O1062" t="b">
        <f t="shared" si="16"/>
        <v>1</v>
      </c>
    </row>
    <row r="1063" spans="1:15" x14ac:dyDescent="0.25">
      <c r="A1063">
        <v>41852</v>
      </c>
      <c r="B1063">
        <v>1918.5</v>
      </c>
      <c r="C1063">
        <v>1926</v>
      </c>
      <c r="D1063">
        <v>1932.25</v>
      </c>
      <c r="E1063">
        <v>1910.25</v>
      </c>
      <c r="F1063" t="s">
        <v>288</v>
      </c>
      <c r="G1063">
        <v>-3.2000000000000002E-3</v>
      </c>
      <c r="H1063">
        <v>41852</v>
      </c>
      <c r="I1063">
        <v>16416</v>
      </c>
      <c r="J1063">
        <v>16509</v>
      </c>
      <c r="K1063">
        <v>16549</v>
      </c>
      <c r="L1063">
        <v>16370</v>
      </c>
      <c r="M1063" t="s">
        <v>1209</v>
      </c>
      <c r="N1063">
        <v>-4.7000000000000002E-3</v>
      </c>
      <c r="O1063" t="b">
        <f t="shared" si="16"/>
        <v>1</v>
      </c>
    </row>
    <row r="1064" spans="1:15" x14ac:dyDescent="0.25">
      <c r="A1064">
        <v>41855</v>
      </c>
      <c r="B1064">
        <v>1932</v>
      </c>
      <c r="C1064">
        <v>1919.5</v>
      </c>
      <c r="D1064">
        <v>1937.5</v>
      </c>
      <c r="E1064">
        <v>1914.75</v>
      </c>
      <c r="F1064" t="s">
        <v>58</v>
      </c>
      <c r="G1064">
        <v>7.0000000000000001E-3</v>
      </c>
      <c r="H1064">
        <v>41855</v>
      </c>
      <c r="I1064">
        <v>16486</v>
      </c>
      <c r="J1064">
        <v>16429</v>
      </c>
      <c r="K1064">
        <v>16528</v>
      </c>
      <c r="L1064">
        <v>16378</v>
      </c>
      <c r="M1064" t="s">
        <v>1208</v>
      </c>
      <c r="N1064">
        <v>4.3E-3</v>
      </c>
      <c r="O1064" t="b">
        <f t="shared" si="16"/>
        <v>1</v>
      </c>
    </row>
    <row r="1065" spans="1:15" x14ac:dyDescent="0.25">
      <c r="A1065">
        <v>41856</v>
      </c>
      <c r="B1065">
        <v>1913</v>
      </c>
      <c r="C1065">
        <v>1931</v>
      </c>
      <c r="D1065">
        <v>1933.25</v>
      </c>
      <c r="E1065">
        <v>1907.5</v>
      </c>
      <c r="F1065" t="s">
        <v>121</v>
      </c>
      <c r="G1065">
        <v>-9.7999999999999997E-3</v>
      </c>
      <c r="H1065">
        <v>41856</v>
      </c>
      <c r="I1065">
        <v>16366</v>
      </c>
      <c r="J1065">
        <v>16488</v>
      </c>
      <c r="K1065">
        <v>16500</v>
      </c>
      <c r="L1065">
        <v>16299</v>
      </c>
      <c r="M1065" t="s">
        <v>1207</v>
      </c>
      <c r="N1065">
        <v>-7.3000000000000001E-3</v>
      </c>
      <c r="O1065" t="b">
        <f t="shared" si="16"/>
        <v>1</v>
      </c>
    </row>
    <row r="1066" spans="1:15" x14ac:dyDescent="0.25">
      <c r="A1066">
        <v>41857</v>
      </c>
      <c r="B1066">
        <v>1914.75</v>
      </c>
      <c r="C1066">
        <v>1914.75</v>
      </c>
      <c r="D1066">
        <v>1923.5</v>
      </c>
      <c r="E1066">
        <v>1903</v>
      </c>
      <c r="F1066" t="s">
        <v>196</v>
      </c>
      <c r="G1066">
        <v>8.9999999999999998E-4</v>
      </c>
      <c r="H1066">
        <v>41857</v>
      </c>
      <c r="I1066">
        <v>16395</v>
      </c>
      <c r="J1066">
        <v>16369</v>
      </c>
      <c r="K1066">
        <v>16442</v>
      </c>
      <c r="L1066">
        <v>16272</v>
      </c>
      <c r="M1066" t="s">
        <v>1206</v>
      </c>
      <c r="N1066">
        <v>1.8E-3</v>
      </c>
      <c r="O1066" t="b">
        <f t="shared" si="16"/>
        <v>1</v>
      </c>
    </row>
    <row r="1067" spans="1:15" x14ac:dyDescent="0.25">
      <c r="A1067">
        <v>41858</v>
      </c>
      <c r="B1067">
        <v>1905.25</v>
      </c>
      <c r="C1067">
        <v>1914.75</v>
      </c>
      <c r="D1067">
        <v>1925.75</v>
      </c>
      <c r="E1067">
        <v>1899.75</v>
      </c>
      <c r="F1067" t="s">
        <v>287</v>
      </c>
      <c r="G1067">
        <v>-5.0000000000000001E-3</v>
      </c>
      <c r="H1067">
        <v>41858</v>
      </c>
      <c r="I1067">
        <v>16321</v>
      </c>
      <c r="J1067">
        <v>16393</v>
      </c>
      <c r="K1067">
        <v>16459</v>
      </c>
      <c r="L1067">
        <v>16280</v>
      </c>
      <c r="M1067" t="s">
        <v>1205</v>
      </c>
      <c r="N1067">
        <v>-4.4999999999999997E-3</v>
      </c>
      <c r="O1067" t="b">
        <f t="shared" si="16"/>
        <v>1</v>
      </c>
    </row>
    <row r="1068" spans="1:15" x14ac:dyDescent="0.25">
      <c r="A1068">
        <v>41859</v>
      </c>
      <c r="B1068">
        <v>1923.75</v>
      </c>
      <c r="C1068">
        <v>1905.25</v>
      </c>
      <c r="D1068">
        <v>1928.25</v>
      </c>
      <c r="E1068">
        <v>1890.25</v>
      </c>
      <c r="F1068" t="s">
        <v>240</v>
      </c>
      <c r="G1068">
        <v>9.7000000000000003E-3</v>
      </c>
      <c r="H1068">
        <v>41859</v>
      </c>
      <c r="I1068">
        <v>16479</v>
      </c>
      <c r="J1068">
        <v>16322</v>
      </c>
      <c r="K1068">
        <v>16502</v>
      </c>
      <c r="L1068">
        <v>16208</v>
      </c>
      <c r="M1068" t="s">
        <v>1204</v>
      </c>
      <c r="N1068">
        <v>9.7000000000000003E-3</v>
      </c>
      <c r="O1068" t="b">
        <f t="shared" si="16"/>
        <v>1</v>
      </c>
    </row>
    <row r="1069" spans="1:15" x14ac:dyDescent="0.25">
      <c r="A1069">
        <v>41862</v>
      </c>
      <c r="B1069">
        <v>1932.5</v>
      </c>
      <c r="C1069">
        <v>1923.5</v>
      </c>
      <c r="D1069">
        <v>1941</v>
      </c>
      <c r="E1069">
        <v>1923.25</v>
      </c>
      <c r="F1069" t="s">
        <v>73</v>
      </c>
      <c r="G1069">
        <v>4.4999999999999997E-3</v>
      </c>
      <c r="H1069">
        <v>41862</v>
      </c>
      <c r="I1069">
        <v>16515</v>
      </c>
      <c r="J1069">
        <v>16479</v>
      </c>
      <c r="K1069">
        <v>16581</v>
      </c>
      <c r="L1069">
        <v>16474</v>
      </c>
      <c r="M1069" t="s">
        <v>1203</v>
      </c>
      <c r="N1069">
        <v>2.2000000000000001E-3</v>
      </c>
      <c r="O1069" t="b">
        <f t="shared" si="16"/>
        <v>1</v>
      </c>
    </row>
    <row r="1070" spans="1:15" x14ac:dyDescent="0.25">
      <c r="A1070">
        <v>41863</v>
      </c>
      <c r="B1070">
        <v>1930.5</v>
      </c>
      <c r="C1070">
        <v>1934</v>
      </c>
      <c r="D1070">
        <v>1938.75</v>
      </c>
      <c r="E1070">
        <v>1923.5</v>
      </c>
      <c r="F1070" t="s">
        <v>37</v>
      </c>
      <c r="G1070">
        <v>-1E-3</v>
      </c>
      <c r="H1070">
        <v>41863</v>
      </c>
      <c r="I1070">
        <v>16519</v>
      </c>
      <c r="J1070">
        <v>16525</v>
      </c>
      <c r="K1070">
        <v>16560</v>
      </c>
      <c r="L1070">
        <v>16465</v>
      </c>
      <c r="M1070" t="s">
        <v>1202</v>
      </c>
      <c r="N1070">
        <v>2.0000000000000001E-4</v>
      </c>
      <c r="O1070" t="b">
        <f t="shared" si="16"/>
        <v>1</v>
      </c>
    </row>
    <row r="1071" spans="1:15" x14ac:dyDescent="0.25">
      <c r="A1071">
        <v>41864</v>
      </c>
      <c r="B1071">
        <v>1944.75</v>
      </c>
      <c r="C1071">
        <v>1932.25</v>
      </c>
      <c r="D1071">
        <v>1946.5</v>
      </c>
      <c r="E1071">
        <v>1930.75</v>
      </c>
      <c r="F1071" t="s">
        <v>42</v>
      </c>
      <c r="G1071">
        <v>7.4000000000000003E-3</v>
      </c>
      <c r="H1071">
        <v>41864</v>
      </c>
      <c r="I1071">
        <v>16619</v>
      </c>
      <c r="J1071">
        <v>16537</v>
      </c>
      <c r="K1071">
        <v>16634</v>
      </c>
      <c r="L1071">
        <v>16519</v>
      </c>
      <c r="M1071" t="s">
        <v>1201</v>
      </c>
      <c r="N1071">
        <v>6.1000000000000004E-3</v>
      </c>
      <c r="O1071" t="b">
        <f t="shared" si="16"/>
        <v>1</v>
      </c>
    </row>
    <row r="1072" spans="1:15" x14ac:dyDescent="0.25">
      <c r="A1072">
        <v>41865</v>
      </c>
      <c r="B1072">
        <v>1953.5</v>
      </c>
      <c r="C1072">
        <v>1946</v>
      </c>
      <c r="D1072">
        <v>1955</v>
      </c>
      <c r="E1072">
        <v>1942</v>
      </c>
      <c r="F1072" t="s">
        <v>286</v>
      </c>
      <c r="G1072">
        <v>4.4999999999999997E-3</v>
      </c>
      <c r="H1072">
        <v>41865</v>
      </c>
      <c r="I1072">
        <v>16682</v>
      </c>
      <c r="J1072">
        <v>16626</v>
      </c>
      <c r="K1072">
        <v>16692</v>
      </c>
      <c r="L1072">
        <v>16597</v>
      </c>
      <c r="M1072" t="s">
        <v>1200</v>
      </c>
      <c r="N1072">
        <v>3.8E-3</v>
      </c>
      <c r="O1072" t="b">
        <f t="shared" si="16"/>
        <v>1</v>
      </c>
    </row>
    <row r="1073" spans="1:15" x14ac:dyDescent="0.25">
      <c r="A1073">
        <v>41866</v>
      </c>
      <c r="B1073">
        <v>1952.5</v>
      </c>
      <c r="C1073">
        <v>1954.25</v>
      </c>
      <c r="D1073">
        <v>1961</v>
      </c>
      <c r="E1073">
        <v>1937.25</v>
      </c>
      <c r="F1073" t="s">
        <v>81</v>
      </c>
      <c r="G1073">
        <v>-5.0000000000000001E-4</v>
      </c>
      <c r="H1073">
        <v>41866</v>
      </c>
      <c r="I1073">
        <v>16631</v>
      </c>
      <c r="J1073">
        <v>16687</v>
      </c>
      <c r="K1073">
        <v>16742</v>
      </c>
      <c r="L1073">
        <v>16537</v>
      </c>
      <c r="M1073" t="s">
        <v>1199</v>
      </c>
      <c r="N1073">
        <v>-3.0999999999999999E-3</v>
      </c>
      <c r="O1073" t="b">
        <f t="shared" si="16"/>
        <v>1</v>
      </c>
    </row>
    <row r="1074" spans="1:15" x14ac:dyDescent="0.25">
      <c r="A1074">
        <v>41869</v>
      </c>
      <c r="B1074">
        <v>1967.5</v>
      </c>
      <c r="C1074">
        <v>1955.75</v>
      </c>
      <c r="D1074">
        <v>1969</v>
      </c>
      <c r="E1074">
        <v>1955.75</v>
      </c>
      <c r="F1074" t="s">
        <v>285</v>
      </c>
      <c r="G1074">
        <v>7.7000000000000002E-3</v>
      </c>
      <c r="H1074">
        <v>41869</v>
      </c>
      <c r="I1074">
        <v>16793</v>
      </c>
      <c r="J1074">
        <v>16666</v>
      </c>
      <c r="K1074">
        <v>16815</v>
      </c>
      <c r="L1074">
        <v>16657</v>
      </c>
      <c r="M1074" t="s">
        <v>1198</v>
      </c>
      <c r="N1074">
        <v>9.7000000000000003E-3</v>
      </c>
      <c r="O1074" t="b">
        <f t="shared" si="16"/>
        <v>1</v>
      </c>
    </row>
    <row r="1075" spans="1:15" x14ac:dyDescent="0.25">
      <c r="A1075">
        <v>41870</v>
      </c>
      <c r="B1075">
        <v>1977.25</v>
      </c>
      <c r="C1075">
        <v>1968.5</v>
      </c>
      <c r="D1075">
        <v>1979.75</v>
      </c>
      <c r="E1075">
        <v>1968.25</v>
      </c>
      <c r="F1075" t="s">
        <v>284</v>
      </c>
      <c r="G1075">
        <v>5.0000000000000001E-3</v>
      </c>
      <c r="H1075">
        <v>41870</v>
      </c>
      <c r="I1075">
        <v>16881</v>
      </c>
      <c r="J1075">
        <v>16803</v>
      </c>
      <c r="K1075">
        <v>16899</v>
      </c>
      <c r="L1075">
        <v>16803</v>
      </c>
      <c r="M1075" t="s">
        <v>1197</v>
      </c>
      <c r="N1075">
        <v>5.1999999999999998E-3</v>
      </c>
      <c r="O1075" t="b">
        <f t="shared" si="16"/>
        <v>1</v>
      </c>
    </row>
    <row r="1076" spans="1:15" x14ac:dyDescent="0.25">
      <c r="A1076">
        <v>41871</v>
      </c>
      <c r="B1076">
        <v>1983.25</v>
      </c>
      <c r="C1076">
        <v>1977.75</v>
      </c>
      <c r="D1076">
        <v>1986</v>
      </c>
      <c r="E1076">
        <v>1973</v>
      </c>
      <c r="F1076" t="s">
        <v>6</v>
      </c>
      <c r="G1076">
        <v>3.0000000000000001E-3</v>
      </c>
      <c r="H1076">
        <v>41871</v>
      </c>
      <c r="I1076">
        <v>16950</v>
      </c>
      <c r="J1076">
        <v>16885</v>
      </c>
      <c r="K1076">
        <v>16970</v>
      </c>
      <c r="L1076">
        <v>16855</v>
      </c>
      <c r="M1076" t="s">
        <v>1196</v>
      </c>
      <c r="N1076">
        <v>4.1000000000000003E-3</v>
      </c>
      <c r="O1076" t="b">
        <f t="shared" si="16"/>
        <v>1</v>
      </c>
    </row>
    <row r="1077" spans="1:15" x14ac:dyDescent="0.25">
      <c r="A1077">
        <v>41872</v>
      </c>
      <c r="B1077">
        <v>1989.5</v>
      </c>
      <c r="C1077">
        <v>1982.75</v>
      </c>
      <c r="D1077">
        <v>1992</v>
      </c>
      <c r="E1077">
        <v>1980.75</v>
      </c>
      <c r="F1077" t="s">
        <v>283</v>
      </c>
      <c r="G1077">
        <v>3.2000000000000002E-3</v>
      </c>
      <c r="H1077">
        <v>41872</v>
      </c>
      <c r="I1077">
        <v>17016</v>
      </c>
      <c r="J1077">
        <v>16948</v>
      </c>
      <c r="K1077">
        <v>17050</v>
      </c>
      <c r="L1077">
        <v>16939</v>
      </c>
      <c r="M1077" t="s">
        <v>1195</v>
      </c>
      <c r="N1077">
        <v>3.8999999999999998E-3</v>
      </c>
      <c r="O1077" t="b">
        <f t="shared" si="16"/>
        <v>1</v>
      </c>
    </row>
    <row r="1078" spans="1:15" x14ac:dyDescent="0.25">
      <c r="A1078">
        <v>41873</v>
      </c>
      <c r="B1078">
        <v>1987.75</v>
      </c>
      <c r="C1078">
        <v>1989.75</v>
      </c>
      <c r="D1078">
        <v>1991.5</v>
      </c>
      <c r="E1078">
        <v>1981.5</v>
      </c>
      <c r="F1078" t="s">
        <v>42</v>
      </c>
      <c r="G1078">
        <v>-8.9999999999999998E-4</v>
      </c>
      <c r="H1078">
        <v>41873</v>
      </c>
      <c r="I1078">
        <v>16993</v>
      </c>
      <c r="J1078">
        <v>17018</v>
      </c>
      <c r="K1078">
        <v>17046</v>
      </c>
      <c r="L1078">
        <v>16962</v>
      </c>
      <c r="M1078" t="s">
        <v>1194</v>
      </c>
      <c r="N1078">
        <v>-1.4E-3</v>
      </c>
      <c r="O1078" t="b">
        <f t="shared" si="16"/>
        <v>1</v>
      </c>
    </row>
    <row r="1079" spans="1:15" x14ac:dyDescent="0.25">
      <c r="A1079">
        <v>41876</v>
      </c>
      <c r="B1079">
        <v>1995</v>
      </c>
      <c r="C1079">
        <v>1990</v>
      </c>
      <c r="D1079">
        <v>1999.75</v>
      </c>
      <c r="E1079">
        <v>1988.75</v>
      </c>
      <c r="F1079" t="s">
        <v>282</v>
      </c>
      <c r="G1079">
        <v>3.5999999999999999E-3</v>
      </c>
      <c r="H1079">
        <v>41876</v>
      </c>
      <c r="I1079">
        <v>17056</v>
      </c>
      <c r="J1079">
        <v>17004</v>
      </c>
      <c r="K1079">
        <v>17103</v>
      </c>
      <c r="L1079">
        <v>17000</v>
      </c>
      <c r="M1079" t="s">
        <v>1193</v>
      </c>
      <c r="N1079">
        <v>3.7000000000000002E-3</v>
      </c>
      <c r="O1079" t="b">
        <f t="shared" si="16"/>
        <v>1</v>
      </c>
    </row>
    <row r="1080" spans="1:15" x14ac:dyDescent="0.25">
      <c r="A1080">
        <v>41877</v>
      </c>
      <c r="B1080">
        <v>1998.5</v>
      </c>
      <c r="C1080">
        <v>1994.5</v>
      </c>
      <c r="D1080">
        <v>2002.75</v>
      </c>
      <c r="E1080">
        <v>1992.25</v>
      </c>
      <c r="F1080" t="s">
        <v>281</v>
      </c>
      <c r="G1080">
        <v>1.8E-3</v>
      </c>
      <c r="H1080">
        <v>41877</v>
      </c>
      <c r="I1080">
        <v>17097</v>
      </c>
      <c r="J1080">
        <v>17051</v>
      </c>
      <c r="K1080">
        <v>17132</v>
      </c>
      <c r="L1080">
        <v>17037</v>
      </c>
      <c r="M1080" t="s">
        <v>1192</v>
      </c>
      <c r="N1080">
        <v>2.3999999999999998E-3</v>
      </c>
      <c r="O1080" t="b">
        <f t="shared" si="16"/>
        <v>1</v>
      </c>
    </row>
    <row r="1081" spans="1:15" x14ac:dyDescent="0.25">
      <c r="A1081">
        <v>41878</v>
      </c>
      <c r="B1081">
        <v>1997</v>
      </c>
      <c r="C1081">
        <v>1999.25</v>
      </c>
      <c r="D1081">
        <v>2000.5</v>
      </c>
      <c r="E1081">
        <v>1993.5</v>
      </c>
      <c r="F1081" t="s">
        <v>280</v>
      </c>
      <c r="G1081">
        <v>-8.0000000000000004E-4</v>
      </c>
      <c r="H1081">
        <v>41878</v>
      </c>
      <c r="I1081">
        <v>17093</v>
      </c>
      <c r="J1081">
        <v>17107</v>
      </c>
      <c r="K1081">
        <v>17119</v>
      </c>
      <c r="L1081">
        <v>17072</v>
      </c>
      <c r="M1081" t="s">
        <v>1191</v>
      </c>
      <c r="N1081">
        <v>-2.0000000000000001E-4</v>
      </c>
      <c r="O1081" t="b">
        <f t="shared" si="16"/>
        <v>1</v>
      </c>
    </row>
    <row r="1082" spans="1:15" x14ac:dyDescent="0.25">
      <c r="A1082">
        <v>41879</v>
      </c>
      <c r="B1082">
        <v>1996.75</v>
      </c>
      <c r="C1082">
        <v>1996.75</v>
      </c>
      <c r="D1082">
        <v>1999.5</v>
      </c>
      <c r="E1082">
        <v>1987.5</v>
      </c>
      <c r="F1082" t="s">
        <v>32</v>
      </c>
      <c r="G1082">
        <v>-1E-4</v>
      </c>
      <c r="H1082">
        <v>41879</v>
      </c>
      <c r="I1082">
        <v>17077</v>
      </c>
      <c r="J1082">
        <v>17096</v>
      </c>
      <c r="K1082">
        <v>17104</v>
      </c>
      <c r="L1082">
        <v>17007</v>
      </c>
      <c r="M1082" t="s">
        <v>1190</v>
      </c>
      <c r="N1082">
        <v>-8.9999999999999998E-4</v>
      </c>
      <c r="O1082" t="b">
        <f t="shared" si="16"/>
        <v>1</v>
      </c>
    </row>
    <row r="1083" spans="1:15" x14ac:dyDescent="0.25">
      <c r="A1083">
        <v>41880</v>
      </c>
      <c r="B1083">
        <v>2001.5</v>
      </c>
      <c r="C1083">
        <v>1999.25</v>
      </c>
      <c r="D1083">
        <v>2003.75</v>
      </c>
      <c r="E1083">
        <v>1992.25</v>
      </c>
      <c r="F1083" t="s">
        <v>22</v>
      </c>
      <c r="G1083">
        <v>2.3999999999999998E-3</v>
      </c>
      <c r="H1083">
        <v>41880</v>
      </c>
      <c r="I1083">
        <v>17085</v>
      </c>
      <c r="J1083">
        <v>17096</v>
      </c>
      <c r="K1083">
        <v>17134</v>
      </c>
      <c r="L1083">
        <v>17022</v>
      </c>
      <c r="M1083" t="s">
        <v>1189</v>
      </c>
      <c r="N1083">
        <v>5.0000000000000001E-4</v>
      </c>
      <c r="O1083" t="b">
        <f t="shared" si="16"/>
        <v>1</v>
      </c>
    </row>
    <row r="1084" spans="1:15" x14ac:dyDescent="0.25">
      <c r="A1084">
        <v>41883</v>
      </c>
      <c r="B1084">
        <v>2000.75</v>
      </c>
      <c r="C1084">
        <v>2000.15</v>
      </c>
      <c r="D1084">
        <v>2001.45</v>
      </c>
      <c r="E1084">
        <v>1997.45</v>
      </c>
      <c r="F1084" t="s">
        <v>0</v>
      </c>
      <c r="G1084">
        <v>-4.0000000000000002E-4</v>
      </c>
      <c r="H1084">
        <v>41883</v>
      </c>
      <c r="I1084">
        <v>17085.5</v>
      </c>
      <c r="J1084">
        <v>17083.5</v>
      </c>
      <c r="K1084">
        <v>17092.5</v>
      </c>
      <c r="L1084">
        <v>17054.5</v>
      </c>
      <c r="M1084" t="s">
        <v>0</v>
      </c>
      <c r="N1084">
        <v>0</v>
      </c>
      <c r="O1084" t="b">
        <f t="shared" si="16"/>
        <v>1</v>
      </c>
    </row>
    <row r="1085" spans="1:15" x14ac:dyDescent="0.25">
      <c r="A1085">
        <v>41884</v>
      </c>
      <c r="B1085">
        <v>1999.75</v>
      </c>
      <c r="C1085">
        <v>1999</v>
      </c>
      <c r="D1085">
        <v>2006.25</v>
      </c>
      <c r="E1085">
        <v>1992.75</v>
      </c>
      <c r="F1085" t="s">
        <v>136</v>
      </c>
      <c r="G1085">
        <v>-5.0000000000000001E-4</v>
      </c>
      <c r="H1085">
        <v>41884</v>
      </c>
      <c r="I1085">
        <v>17053</v>
      </c>
      <c r="J1085">
        <v>17076</v>
      </c>
      <c r="K1085">
        <v>17130</v>
      </c>
      <c r="L1085">
        <v>17001</v>
      </c>
      <c r="M1085" t="s">
        <v>1078</v>
      </c>
      <c r="N1085">
        <v>-1.9E-3</v>
      </c>
      <c r="O1085" t="b">
        <f t="shared" si="16"/>
        <v>1</v>
      </c>
    </row>
    <row r="1086" spans="1:15" x14ac:dyDescent="0.25">
      <c r="A1086">
        <v>41885</v>
      </c>
      <c r="B1086">
        <v>1998.75</v>
      </c>
      <c r="C1086">
        <v>2000.5</v>
      </c>
      <c r="D1086">
        <v>2011</v>
      </c>
      <c r="E1086">
        <v>1996.25</v>
      </c>
      <c r="F1086" t="s">
        <v>68</v>
      </c>
      <c r="G1086">
        <v>-5.0000000000000001E-4</v>
      </c>
      <c r="H1086">
        <v>41885</v>
      </c>
      <c r="I1086">
        <v>17073</v>
      </c>
      <c r="J1086">
        <v>17053</v>
      </c>
      <c r="K1086">
        <v>17154</v>
      </c>
      <c r="L1086">
        <v>17047</v>
      </c>
      <c r="M1086" t="s">
        <v>1188</v>
      </c>
      <c r="N1086">
        <v>1.1999999999999999E-3</v>
      </c>
      <c r="O1086" t="b">
        <f t="shared" si="16"/>
        <v>1</v>
      </c>
    </row>
    <row r="1087" spans="1:15" x14ac:dyDescent="0.25">
      <c r="A1087">
        <v>41886</v>
      </c>
      <c r="B1087">
        <v>1997.75</v>
      </c>
      <c r="C1087">
        <v>1998.75</v>
      </c>
      <c r="D1087">
        <v>2010</v>
      </c>
      <c r="E1087">
        <v>1990.75</v>
      </c>
      <c r="F1087" t="s">
        <v>124</v>
      </c>
      <c r="G1087">
        <v>-5.0000000000000001E-4</v>
      </c>
      <c r="H1087">
        <v>41886</v>
      </c>
      <c r="I1087">
        <v>17079</v>
      </c>
      <c r="J1087">
        <v>17072</v>
      </c>
      <c r="K1087">
        <v>17154</v>
      </c>
      <c r="L1087">
        <v>17017</v>
      </c>
      <c r="M1087" t="s">
        <v>1187</v>
      </c>
      <c r="N1087">
        <v>4.0000000000000002E-4</v>
      </c>
      <c r="O1087" t="b">
        <f t="shared" si="16"/>
        <v>1</v>
      </c>
    </row>
    <row r="1088" spans="1:15" x14ac:dyDescent="0.25">
      <c r="A1088">
        <v>41887</v>
      </c>
      <c r="B1088">
        <v>2006</v>
      </c>
      <c r="C1088">
        <v>1999</v>
      </c>
      <c r="D1088">
        <v>2007.75</v>
      </c>
      <c r="E1088">
        <v>1988.25</v>
      </c>
      <c r="F1088" t="s">
        <v>137</v>
      </c>
      <c r="G1088">
        <v>4.1000000000000003E-3</v>
      </c>
      <c r="H1088">
        <v>41887</v>
      </c>
      <c r="I1088">
        <v>17117</v>
      </c>
      <c r="J1088">
        <v>17087</v>
      </c>
      <c r="K1088">
        <v>17133</v>
      </c>
      <c r="L1088">
        <v>16997</v>
      </c>
      <c r="M1088" t="s">
        <v>1186</v>
      </c>
      <c r="N1088">
        <v>2.2000000000000001E-3</v>
      </c>
      <c r="O1088" t="b">
        <f t="shared" si="16"/>
        <v>1</v>
      </c>
    </row>
    <row r="1089" spans="1:15" x14ac:dyDescent="0.25">
      <c r="A1089">
        <v>41890</v>
      </c>
      <c r="B1089">
        <v>2000.5</v>
      </c>
      <c r="C1089">
        <v>2006.5</v>
      </c>
      <c r="D1089">
        <v>2006.75</v>
      </c>
      <c r="E1089">
        <v>1994</v>
      </c>
      <c r="F1089" t="s">
        <v>52</v>
      </c>
      <c r="G1089">
        <v>-2.7000000000000001E-3</v>
      </c>
      <c r="H1089">
        <v>41890</v>
      </c>
      <c r="I1089">
        <v>17100</v>
      </c>
      <c r="J1089">
        <v>17120</v>
      </c>
      <c r="K1089">
        <v>17130</v>
      </c>
      <c r="L1089">
        <v>17070</v>
      </c>
      <c r="M1089" t="s">
        <v>1185</v>
      </c>
      <c r="N1089">
        <v>-1E-3</v>
      </c>
      <c r="O1089" t="b">
        <f t="shared" si="16"/>
        <v>1</v>
      </c>
    </row>
    <row r="1090" spans="1:15" x14ac:dyDescent="0.25">
      <c r="A1090">
        <v>41891</v>
      </c>
      <c r="B1090">
        <v>1989.75</v>
      </c>
      <c r="C1090">
        <v>2000.25</v>
      </c>
      <c r="D1090">
        <v>2003</v>
      </c>
      <c r="E1090">
        <v>1983.25</v>
      </c>
      <c r="F1090" t="s">
        <v>153</v>
      </c>
      <c r="G1090">
        <v>-5.4000000000000003E-3</v>
      </c>
      <c r="H1090">
        <v>41891</v>
      </c>
      <c r="I1090">
        <v>17034</v>
      </c>
      <c r="J1090">
        <v>17100</v>
      </c>
      <c r="K1090">
        <v>17122</v>
      </c>
      <c r="L1090">
        <v>16985</v>
      </c>
      <c r="M1090" t="s">
        <v>1184</v>
      </c>
      <c r="N1090">
        <v>-3.8999999999999998E-3</v>
      </c>
      <c r="O1090" t="b">
        <f t="shared" si="16"/>
        <v>1</v>
      </c>
    </row>
    <row r="1091" spans="1:15" x14ac:dyDescent="0.25">
      <c r="A1091">
        <v>41892</v>
      </c>
      <c r="B1091">
        <v>1995</v>
      </c>
      <c r="C1091">
        <v>1989.5</v>
      </c>
      <c r="D1091">
        <v>1996.25</v>
      </c>
      <c r="E1091">
        <v>1981.5</v>
      </c>
      <c r="F1091" t="s">
        <v>15</v>
      </c>
      <c r="G1091">
        <v>2.5999999999999999E-3</v>
      </c>
      <c r="H1091">
        <v>41892</v>
      </c>
      <c r="I1091">
        <v>17058</v>
      </c>
      <c r="J1091">
        <v>17031</v>
      </c>
      <c r="K1091">
        <v>17077</v>
      </c>
      <c r="L1091">
        <v>16967</v>
      </c>
      <c r="M1091" t="s">
        <v>580</v>
      </c>
      <c r="N1091">
        <v>1.4E-3</v>
      </c>
      <c r="O1091" t="b">
        <f t="shared" ref="O1091:O1154" si="17">(A1091=H1091)</f>
        <v>1</v>
      </c>
    </row>
    <row r="1092" spans="1:15" x14ac:dyDescent="0.25">
      <c r="A1092">
        <v>41893</v>
      </c>
      <c r="B1092">
        <v>1997</v>
      </c>
      <c r="C1092">
        <v>1994.5</v>
      </c>
      <c r="D1092">
        <v>1999.5</v>
      </c>
      <c r="E1092">
        <v>1985</v>
      </c>
      <c r="F1092" t="s">
        <v>20</v>
      </c>
      <c r="G1092">
        <v>1E-3</v>
      </c>
      <c r="H1092">
        <v>41893</v>
      </c>
      <c r="I1092">
        <v>17043</v>
      </c>
      <c r="J1092">
        <v>17054</v>
      </c>
      <c r="K1092">
        <v>17066</v>
      </c>
      <c r="L1092">
        <v>16973</v>
      </c>
      <c r="M1092" t="s">
        <v>1183</v>
      </c>
      <c r="N1092">
        <v>-8.9999999999999998E-4</v>
      </c>
      <c r="O1092" t="b">
        <f t="shared" si="17"/>
        <v>1</v>
      </c>
    </row>
    <row r="1093" spans="1:15" x14ac:dyDescent="0.25">
      <c r="A1093">
        <v>41894</v>
      </c>
      <c r="B1093">
        <v>1984.75</v>
      </c>
      <c r="C1093">
        <v>1999.25</v>
      </c>
      <c r="D1093">
        <v>1999.25</v>
      </c>
      <c r="E1093">
        <v>1979.5</v>
      </c>
      <c r="F1093" t="s">
        <v>14</v>
      </c>
      <c r="G1093">
        <v>-6.1000000000000004E-3</v>
      </c>
      <c r="H1093">
        <v>41894</v>
      </c>
      <c r="I1093">
        <v>16991</v>
      </c>
      <c r="J1093">
        <v>17061</v>
      </c>
      <c r="K1093">
        <v>17065</v>
      </c>
      <c r="L1093">
        <v>16935</v>
      </c>
      <c r="M1093" t="s">
        <v>1182</v>
      </c>
      <c r="N1093">
        <v>-3.0999999999999999E-3</v>
      </c>
      <c r="O1093" t="b">
        <f t="shared" si="17"/>
        <v>1</v>
      </c>
    </row>
    <row r="1094" spans="1:15" x14ac:dyDescent="0.25">
      <c r="A1094">
        <v>41897</v>
      </c>
      <c r="B1094">
        <v>1984.25</v>
      </c>
      <c r="C1094">
        <v>1981.75</v>
      </c>
      <c r="D1094">
        <v>1987.25</v>
      </c>
      <c r="E1094">
        <v>1972</v>
      </c>
      <c r="F1094" t="s">
        <v>279</v>
      </c>
      <c r="G1094">
        <v>-2.9999999999999997E-4</v>
      </c>
      <c r="H1094">
        <v>41897</v>
      </c>
      <c r="I1094">
        <v>17028</v>
      </c>
      <c r="J1094">
        <v>16958</v>
      </c>
      <c r="K1094">
        <v>17053</v>
      </c>
      <c r="L1094">
        <v>16925</v>
      </c>
      <c r="M1094" t="s">
        <v>1181</v>
      </c>
      <c r="N1094">
        <v>2.2000000000000001E-3</v>
      </c>
      <c r="O1094" t="b">
        <f t="shared" si="17"/>
        <v>1</v>
      </c>
    </row>
    <row r="1095" spans="1:15" x14ac:dyDescent="0.25">
      <c r="A1095">
        <v>41898</v>
      </c>
      <c r="B1095">
        <v>1999.5</v>
      </c>
      <c r="C1095">
        <v>1984.75</v>
      </c>
      <c r="D1095">
        <v>2002.5</v>
      </c>
      <c r="E1095">
        <v>1978.5</v>
      </c>
      <c r="F1095" t="s">
        <v>278</v>
      </c>
      <c r="G1095">
        <v>7.7000000000000002E-3</v>
      </c>
      <c r="H1095">
        <v>41898</v>
      </c>
      <c r="I1095">
        <v>17137</v>
      </c>
      <c r="J1095">
        <v>17038</v>
      </c>
      <c r="K1095">
        <v>17165</v>
      </c>
      <c r="L1095">
        <v>16977</v>
      </c>
      <c r="M1095" t="s">
        <v>1180</v>
      </c>
      <c r="N1095">
        <v>6.4000000000000003E-3</v>
      </c>
      <c r="O1095" t="b">
        <f t="shared" si="17"/>
        <v>1</v>
      </c>
    </row>
    <row r="1096" spans="1:15" x14ac:dyDescent="0.25">
      <c r="A1096">
        <v>41899</v>
      </c>
      <c r="B1096">
        <v>2001.5</v>
      </c>
      <c r="C1096">
        <v>1999.5</v>
      </c>
      <c r="D1096">
        <v>2010.75</v>
      </c>
      <c r="E1096">
        <v>1991.25</v>
      </c>
      <c r="F1096" t="s">
        <v>277</v>
      </c>
      <c r="G1096">
        <v>1E-3</v>
      </c>
      <c r="H1096">
        <v>41899</v>
      </c>
      <c r="I1096">
        <v>17152</v>
      </c>
      <c r="J1096">
        <v>17142</v>
      </c>
      <c r="K1096">
        <v>17217</v>
      </c>
      <c r="L1096">
        <v>17088</v>
      </c>
      <c r="M1096" t="s">
        <v>1179</v>
      </c>
      <c r="N1096">
        <v>8.9999999999999998E-4</v>
      </c>
      <c r="O1096" t="b">
        <f t="shared" si="17"/>
        <v>1</v>
      </c>
    </row>
    <row r="1097" spans="1:15" x14ac:dyDescent="0.25">
      <c r="A1097">
        <v>41900</v>
      </c>
      <c r="B1097">
        <v>2012.25</v>
      </c>
      <c r="C1097">
        <v>2003.5</v>
      </c>
      <c r="D1097">
        <v>2014.5</v>
      </c>
      <c r="E1097">
        <v>2001</v>
      </c>
      <c r="F1097" t="s">
        <v>276</v>
      </c>
      <c r="G1097">
        <v>5.4000000000000003E-3</v>
      </c>
      <c r="H1097">
        <v>41900</v>
      </c>
      <c r="I1097">
        <v>17260</v>
      </c>
      <c r="J1097">
        <v>17168</v>
      </c>
      <c r="K1097">
        <v>17291</v>
      </c>
      <c r="L1097">
        <v>17155</v>
      </c>
      <c r="M1097" t="s">
        <v>1178</v>
      </c>
      <c r="N1097">
        <v>6.3E-3</v>
      </c>
      <c r="O1097" t="b">
        <f t="shared" si="17"/>
        <v>1</v>
      </c>
    </row>
    <row r="1098" spans="1:15" x14ac:dyDescent="0.25">
      <c r="A1098">
        <v>41901</v>
      </c>
      <c r="B1098">
        <v>2022.46</v>
      </c>
      <c r="C1098">
        <v>2013.5</v>
      </c>
      <c r="D1098">
        <v>2022.5</v>
      </c>
      <c r="E1098">
        <v>2013.25</v>
      </c>
      <c r="F1098" t="s">
        <v>275</v>
      </c>
      <c r="G1098">
        <v>5.1000000000000004E-3</v>
      </c>
      <c r="H1098">
        <v>41901</v>
      </c>
      <c r="I1098">
        <v>17369.3</v>
      </c>
      <c r="J1098">
        <v>17275</v>
      </c>
      <c r="K1098">
        <v>17365</v>
      </c>
      <c r="L1098">
        <v>17275</v>
      </c>
      <c r="M1098" t="s">
        <v>1177</v>
      </c>
      <c r="N1098">
        <v>6.3E-3</v>
      </c>
      <c r="O1098" t="b">
        <f t="shared" si="17"/>
        <v>1</v>
      </c>
    </row>
    <row r="1099" spans="1:15" x14ac:dyDescent="0.25">
      <c r="A1099">
        <v>41904</v>
      </c>
      <c r="B1099">
        <v>1986.25</v>
      </c>
      <c r="C1099">
        <v>2002</v>
      </c>
      <c r="D1099">
        <v>2006.5</v>
      </c>
      <c r="E1099">
        <v>1981.75</v>
      </c>
      <c r="F1099" t="s">
        <v>149</v>
      </c>
      <c r="G1099">
        <v>-1.7899999999999999E-2</v>
      </c>
      <c r="H1099">
        <v>41904</v>
      </c>
      <c r="I1099">
        <v>17099</v>
      </c>
      <c r="J1099">
        <v>17200</v>
      </c>
      <c r="K1099">
        <v>17223</v>
      </c>
      <c r="L1099">
        <v>17005</v>
      </c>
      <c r="M1099" t="s">
        <v>1176</v>
      </c>
      <c r="N1099">
        <v>-1.5599999999999999E-2</v>
      </c>
      <c r="O1099" t="b">
        <f t="shared" si="17"/>
        <v>1</v>
      </c>
    </row>
    <row r="1100" spans="1:15" x14ac:dyDescent="0.25">
      <c r="A1100">
        <v>41905</v>
      </c>
      <c r="B1100">
        <v>1972.25</v>
      </c>
      <c r="C1100">
        <v>1984</v>
      </c>
      <c r="D1100">
        <v>1988</v>
      </c>
      <c r="E1100">
        <v>1968.25</v>
      </c>
      <c r="F1100" t="s">
        <v>59</v>
      </c>
      <c r="G1100">
        <v>-7.0000000000000001E-3</v>
      </c>
      <c r="H1100">
        <v>41905</v>
      </c>
      <c r="I1100">
        <v>16963</v>
      </c>
      <c r="J1100">
        <v>17084</v>
      </c>
      <c r="K1100">
        <v>17111</v>
      </c>
      <c r="L1100">
        <v>16928</v>
      </c>
      <c r="M1100" t="s">
        <v>1175</v>
      </c>
      <c r="N1100">
        <v>-8.0000000000000002E-3</v>
      </c>
      <c r="O1100" t="b">
        <f t="shared" si="17"/>
        <v>1</v>
      </c>
    </row>
    <row r="1101" spans="1:15" x14ac:dyDescent="0.25">
      <c r="A1101">
        <v>41906</v>
      </c>
      <c r="B1101">
        <v>1991</v>
      </c>
      <c r="C1101">
        <v>1969.75</v>
      </c>
      <c r="D1101">
        <v>1992.5</v>
      </c>
      <c r="E1101">
        <v>1969.5</v>
      </c>
      <c r="F1101" t="s">
        <v>54</v>
      </c>
      <c r="G1101">
        <v>9.4999999999999998E-3</v>
      </c>
      <c r="H1101">
        <v>41906</v>
      </c>
      <c r="I1101">
        <v>17139</v>
      </c>
      <c r="J1101">
        <v>16936</v>
      </c>
      <c r="K1101">
        <v>17149</v>
      </c>
      <c r="L1101">
        <v>16936</v>
      </c>
      <c r="M1101" t="s">
        <v>1174</v>
      </c>
      <c r="N1101">
        <v>1.04E-2</v>
      </c>
      <c r="O1101" t="b">
        <f t="shared" si="17"/>
        <v>1</v>
      </c>
    </row>
    <row r="1102" spans="1:15" x14ac:dyDescent="0.25">
      <c r="A1102">
        <v>41907</v>
      </c>
      <c r="B1102">
        <v>1961.5</v>
      </c>
      <c r="C1102">
        <v>1990.75</v>
      </c>
      <c r="D1102">
        <v>1991.5</v>
      </c>
      <c r="E1102">
        <v>1957.75</v>
      </c>
      <c r="F1102" t="s">
        <v>165</v>
      </c>
      <c r="G1102">
        <v>-1.4800000000000001E-2</v>
      </c>
      <c r="H1102">
        <v>41907</v>
      </c>
      <c r="I1102">
        <v>16900</v>
      </c>
      <c r="J1102">
        <v>17130</v>
      </c>
      <c r="K1102">
        <v>17149</v>
      </c>
      <c r="L1102">
        <v>16863</v>
      </c>
      <c r="M1102" t="s">
        <v>1173</v>
      </c>
      <c r="N1102">
        <v>-1.3899999999999999E-2</v>
      </c>
      <c r="O1102" t="b">
        <f t="shared" si="17"/>
        <v>1</v>
      </c>
    </row>
    <row r="1103" spans="1:15" x14ac:dyDescent="0.25">
      <c r="A1103">
        <v>41908</v>
      </c>
      <c r="B1103">
        <v>1976</v>
      </c>
      <c r="C1103">
        <v>1961</v>
      </c>
      <c r="D1103">
        <v>1979.25</v>
      </c>
      <c r="E1103">
        <v>1956.5</v>
      </c>
      <c r="F1103" t="s">
        <v>98</v>
      </c>
      <c r="G1103">
        <v>7.4000000000000003E-3</v>
      </c>
      <c r="H1103">
        <v>41908</v>
      </c>
      <c r="I1103">
        <v>17030</v>
      </c>
      <c r="J1103">
        <v>16902</v>
      </c>
      <c r="K1103">
        <v>17069</v>
      </c>
      <c r="L1103">
        <v>16880</v>
      </c>
      <c r="M1103" t="s">
        <v>1172</v>
      </c>
      <c r="N1103">
        <v>7.7000000000000002E-3</v>
      </c>
      <c r="O1103" t="b">
        <f t="shared" si="17"/>
        <v>1</v>
      </c>
    </row>
    <row r="1104" spans="1:15" x14ac:dyDescent="0.25">
      <c r="A1104">
        <v>41911</v>
      </c>
      <c r="B1104">
        <v>1969.5</v>
      </c>
      <c r="C1104">
        <v>1974.75</v>
      </c>
      <c r="D1104">
        <v>1977</v>
      </c>
      <c r="E1104">
        <v>1955.5</v>
      </c>
      <c r="F1104" t="s">
        <v>66</v>
      </c>
      <c r="G1104">
        <v>-3.3E-3</v>
      </c>
      <c r="H1104">
        <v>41911</v>
      </c>
      <c r="I1104">
        <v>16980</v>
      </c>
      <c r="J1104">
        <v>17039</v>
      </c>
      <c r="K1104">
        <v>17039</v>
      </c>
      <c r="L1104">
        <v>16848</v>
      </c>
      <c r="M1104" t="s">
        <v>1171</v>
      </c>
      <c r="N1104">
        <v>-2.8999999999999998E-3</v>
      </c>
      <c r="O1104" t="b">
        <f t="shared" si="17"/>
        <v>1</v>
      </c>
    </row>
    <row r="1105" spans="1:15" x14ac:dyDescent="0.25">
      <c r="A1105">
        <v>41912</v>
      </c>
      <c r="B1105">
        <v>1965.5</v>
      </c>
      <c r="C1105">
        <v>1968.75</v>
      </c>
      <c r="D1105">
        <v>1978.25</v>
      </c>
      <c r="E1105">
        <v>1960.5</v>
      </c>
      <c r="F1105" t="s">
        <v>122</v>
      </c>
      <c r="G1105">
        <v>-2E-3</v>
      </c>
      <c r="H1105">
        <v>41912</v>
      </c>
      <c r="I1105">
        <v>16965</v>
      </c>
      <c r="J1105">
        <v>16980</v>
      </c>
      <c r="K1105">
        <v>17063</v>
      </c>
      <c r="L1105">
        <v>16930</v>
      </c>
      <c r="M1105" t="s">
        <v>1170</v>
      </c>
      <c r="N1105">
        <v>-8.9999999999999998E-4</v>
      </c>
      <c r="O1105" t="b">
        <f t="shared" si="17"/>
        <v>1</v>
      </c>
    </row>
    <row r="1106" spans="1:15" x14ac:dyDescent="0.25">
      <c r="A1106">
        <v>41913</v>
      </c>
      <c r="B1106">
        <v>1940.75</v>
      </c>
      <c r="C1106">
        <v>1961</v>
      </c>
      <c r="D1106">
        <v>1967</v>
      </c>
      <c r="E1106">
        <v>1933.75</v>
      </c>
      <c r="F1106" t="s">
        <v>274</v>
      </c>
      <c r="G1106">
        <v>-1.26E-2</v>
      </c>
      <c r="H1106">
        <v>41913</v>
      </c>
      <c r="I1106">
        <v>16740</v>
      </c>
      <c r="J1106">
        <v>16937</v>
      </c>
      <c r="K1106">
        <v>16984</v>
      </c>
      <c r="L1106">
        <v>16690</v>
      </c>
      <c r="M1106" t="s">
        <v>1169</v>
      </c>
      <c r="N1106">
        <v>-1.3299999999999999E-2</v>
      </c>
      <c r="O1106" t="b">
        <f t="shared" si="17"/>
        <v>1</v>
      </c>
    </row>
    <row r="1107" spans="1:15" x14ac:dyDescent="0.25">
      <c r="A1107">
        <v>41914</v>
      </c>
      <c r="B1107">
        <v>1938.5</v>
      </c>
      <c r="C1107">
        <v>1940.75</v>
      </c>
      <c r="D1107">
        <v>1945.75</v>
      </c>
      <c r="E1107">
        <v>1918.25</v>
      </c>
      <c r="F1107" t="s">
        <v>273</v>
      </c>
      <c r="G1107">
        <v>-1.1999999999999999E-3</v>
      </c>
      <c r="H1107">
        <v>41914</v>
      </c>
      <c r="I1107">
        <v>16724</v>
      </c>
      <c r="J1107">
        <v>16734</v>
      </c>
      <c r="K1107">
        <v>16775</v>
      </c>
      <c r="L1107">
        <v>16589</v>
      </c>
      <c r="M1107" t="s">
        <v>1168</v>
      </c>
      <c r="N1107">
        <v>-1E-3</v>
      </c>
      <c r="O1107" t="b">
        <f t="shared" si="17"/>
        <v>1</v>
      </c>
    </row>
    <row r="1108" spans="1:15" x14ac:dyDescent="0.25">
      <c r="A1108">
        <v>41915</v>
      </c>
      <c r="B1108">
        <v>1960.25</v>
      </c>
      <c r="C1108">
        <v>1938.5</v>
      </c>
      <c r="D1108">
        <v>1964.5</v>
      </c>
      <c r="E1108">
        <v>1935.75</v>
      </c>
      <c r="F1108" t="s">
        <v>2</v>
      </c>
      <c r="G1108">
        <v>1.12E-2</v>
      </c>
      <c r="H1108">
        <v>41915</v>
      </c>
      <c r="I1108">
        <v>16921</v>
      </c>
      <c r="J1108">
        <v>16723</v>
      </c>
      <c r="K1108">
        <v>16947</v>
      </c>
      <c r="L1108">
        <v>16705</v>
      </c>
      <c r="M1108" t="s">
        <v>1167</v>
      </c>
      <c r="N1108">
        <v>1.18E-2</v>
      </c>
      <c r="O1108" t="b">
        <f t="shared" si="17"/>
        <v>1</v>
      </c>
    </row>
    <row r="1109" spans="1:15" x14ac:dyDescent="0.25">
      <c r="A1109">
        <v>41918</v>
      </c>
      <c r="B1109">
        <v>1956</v>
      </c>
      <c r="C1109">
        <v>1961</v>
      </c>
      <c r="D1109">
        <v>1971</v>
      </c>
      <c r="E1109">
        <v>1950.5</v>
      </c>
      <c r="F1109" t="s">
        <v>21</v>
      </c>
      <c r="G1109">
        <v>-2.2000000000000001E-3</v>
      </c>
      <c r="H1109">
        <v>41918</v>
      </c>
      <c r="I1109">
        <v>16903</v>
      </c>
      <c r="J1109">
        <v>16923</v>
      </c>
      <c r="K1109">
        <v>17020</v>
      </c>
      <c r="L1109">
        <v>16844</v>
      </c>
      <c r="M1109" t="s">
        <v>1166</v>
      </c>
      <c r="N1109">
        <v>-1.1000000000000001E-3</v>
      </c>
      <c r="O1109" t="b">
        <f t="shared" si="17"/>
        <v>1</v>
      </c>
    </row>
    <row r="1110" spans="1:15" x14ac:dyDescent="0.25">
      <c r="A1110">
        <v>41919</v>
      </c>
      <c r="B1110">
        <v>1928</v>
      </c>
      <c r="C1110">
        <v>1953.25</v>
      </c>
      <c r="D1110">
        <v>1956.25</v>
      </c>
      <c r="E1110">
        <v>1924.25</v>
      </c>
      <c r="F1110" t="s">
        <v>70</v>
      </c>
      <c r="G1110">
        <v>-1.43E-2</v>
      </c>
      <c r="H1110">
        <v>41919</v>
      </c>
      <c r="I1110">
        <v>16651</v>
      </c>
      <c r="J1110">
        <v>16881</v>
      </c>
      <c r="K1110">
        <v>16904</v>
      </c>
      <c r="L1110">
        <v>16619</v>
      </c>
      <c r="M1110" t="s">
        <v>1165</v>
      </c>
      <c r="N1110">
        <v>-1.49E-2</v>
      </c>
      <c r="O1110" t="b">
        <f t="shared" si="17"/>
        <v>1</v>
      </c>
    </row>
    <row r="1111" spans="1:15" x14ac:dyDescent="0.25">
      <c r="A1111">
        <v>41920</v>
      </c>
      <c r="B1111">
        <v>1961.75</v>
      </c>
      <c r="C1111">
        <v>1926.25</v>
      </c>
      <c r="D1111">
        <v>1964</v>
      </c>
      <c r="E1111">
        <v>1918</v>
      </c>
      <c r="F1111" t="s">
        <v>246</v>
      </c>
      <c r="G1111">
        <v>1.7500000000000002E-2</v>
      </c>
      <c r="H1111">
        <v>41920</v>
      </c>
      <c r="I1111">
        <v>16903</v>
      </c>
      <c r="J1111">
        <v>16623</v>
      </c>
      <c r="K1111">
        <v>16928</v>
      </c>
      <c r="L1111">
        <v>16582</v>
      </c>
      <c r="M1111" t="s">
        <v>1164</v>
      </c>
      <c r="N1111">
        <v>1.5100000000000001E-2</v>
      </c>
      <c r="O1111" t="b">
        <f t="shared" si="17"/>
        <v>1</v>
      </c>
    </row>
    <row r="1112" spans="1:15" x14ac:dyDescent="0.25">
      <c r="A1112">
        <v>41921</v>
      </c>
      <c r="B1112">
        <v>1925</v>
      </c>
      <c r="C1112">
        <v>1961.5</v>
      </c>
      <c r="D1112">
        <v>1968.5</v>
      </c>
      <c r="E1112">
        <v>1915.25</v>
      </c>
      <c r="F1112" t="s">
        <v>272</v>
      </c>
      <c r="G1112">
        <v>-1.8700000000000001E-2</v>
      </c>
      <c r="H1112">
        <v>41921</v>
      </c>
      <c r="I1112">
        <v>16610</v>
      </c>
      <c r="J1112">
        <v>16903</v>
      </c>
      <c r="K1112">
        <v>16949</v>
      </c>
      <c r="L1112">
        <v>16537</v>
      </c>
      <c r="M1112" t="s">
        <v>1163</v>
      </c>
      <c r="N1112">
        <v>-1.7299999999999999E-2</v>
      </c>
      <c r="O1112" t="b">
        <f t="shared" si="17"/>
        <v>1</v>
      </c>
    </row>
    <row r="1113" spans="1:15" x14ac:dyDescent="0.25">
      <c r="A1113">
        <v>41922</v>
      </c>
      <c r="B1113">
        <v>1894.25</v>
      </c>
      <c r="C1113">
        <v>1917</v>
      </c>
      <c r="D1113">
        <v>1931.25</v>
      </c>
      <c r="E1113">
        <v>1893.25</v>
      </c>
      <c r="F1113" t="s">
        <v>271</v>
      </c>
      <c r="G1113">
        <v>-1.6E-2</v>
      </c>
      <c r="H1113">
        <v>41922</v>
      </c>
      <c r="I1113">
        <v>16437</v>
      </c>
      <c r="J1113">
        <v>16541</v>
      </c>
      <c r="K1113">
        <v>16682</v>
      </c>
      <c r="L1113">
        <v>16427</v>
      </c>
      <c r="M1113" t="s">
        <v>1162</v>
      </c>
      <c r="N1113">
        <v>-1.04E-2</v>
      </c>
      <c r="O1113" t="b">
        <f t="shared" si="17"/>
        <v>1</v>
      </c>
    </row>
    <row r="1114" spans="1:15" x14ac:dyDescent="0.25">
      <c r="A1114">
        <v>41925</v>
      </c>
      <c r="B1114">
        <v>1865.5</v>
      </c>
      <c r="C1114">
        <v>1892</v>
      </c>
      <c r="D1114">
        <v>1906</v>
      </c>
      <c r="E1114">
        <v>1863.75</v>
      </c>
      <c r="F1114" t="s">
        <v>270</v>
      </c>
      <c r="G1114">
        <v>-1.52E-2</v>
      </c>
      <c r="H1114">
        <v>41925</v>
      </c>
      <c r="I1114">
        <v>16232</v>
      </c>
      <c r="J1114">
        <v>16420</v>
      </c>
      <c r="K1114">
        <v>16526</v>
      </c>
      <c r="L1114">
        <v>16216</v>
      </c>
      <c r="M1114" t="s">
        <v>1161</v>
      </c>
      <c r="N1114">
        <v>-1.2500000000000001E-2</v>
      </c>
      <c r="O1114" t="b">
        <f t="shared" si="17"/>
        <v>1</v>
      </c>
    </row>
    <row r="1115" spans="1:15" x14ac:dyDescent="0.25">
      <c r="A1115">
        <v>41926</v>
      </c>
      <c r="B1115">
        <v>1874.75</v>
      </c>
      <c r="C1115">
        <v>1866.25</v>
      </c>
      <c r="D1115">
        <v>1892.75</v>
      </c>
      <c r="E1115">
        <v>1864.75</v>
      </c>
      <c r="F1115" t="s">
        <v>269</v>
      </c>
      <c r="G1115">
        <v>5.0000000000000001E-3</v>
      </c>
      <c r="H1115">
        <v>41926</v>
      </c>
      <c r="I1115">
        <v>16255</v>
      </c>
      <c r="J1115">
        <v>16227</v>
      </c>
      <c r="K1115">
        <v>16385</v>
      </c>
      <c r="L1115">
        <v>16195</v>
      </c>
      <c r="M1115" t="s">
        <v>1160</v>
      </c>
      <c r="N1115">
        <v>1.4E-3</v>
      </c>
      <c r="O1115" t="b">
        <f t="shared" si="17"/>
        <v>1</v>
      </c>
    </row>
    <row r="1116" spans="1:15" x14ac:dyDescent="0.25">
      <c r="A1116">
        <v>41927</v>
      </c>
      <c r="B1116">
        <v>1846.75</v>
      </c>
      <c r="C1116">
        <v>1878.25</v>
      </c>
      <c r="D1116">
        <v>1883.25</v>
      </c>
      <c r="E1116">
        <v>1813</v>
      </c>
      <c r="F1116" t="s">
        <v>268</v>
      </c>
      <c r="G1116">
        <v>-1.49E-2</v>
      </c>
      <c r="H1116">
        <v>41927</v>
      </c>
      <c r="I1116">
        <v>16007</v>
      </c>
      <c r="J1116">
        <v>16287</v>
      </c>
      <c r="K1116">
        <v>16329</v>
      </c>
      <c r="L1116">
        <v>15769</v>
      </c>
      <c r="M1116" t="s">
        <v>1159</v>
      </c>
      <c r="N1116">
        <v>-1.5299999999999999E-2</v>
      </c>
      <c r="O1116" t="b">
        <f t="shared" si="17"/>
        <v>1</v>
      </c>
    </row>
    <row r="1117" spans="1:15" x14ac:dyDescent="0.25">
      <c r="A1117">
        <v>41928</v>
      </c>
      <c r="B1117">
        <v>1850.5</v>
      </c>
      <c r="C1117">
        <v>1846.75</v>
      </c>
      <c r="D1117">
        <v>1869.75</v>
      </c>
      <c r="E1117">
        <v>1815.25</v>
      </c>
      <c r="F1117" t="s">
        <v>267</v>
      </c>
      <c r="G1117">
        <v>2E-3</v>
      </c>
      <c r="H1117">
        <v>41928</v>
      </c>
      <c r="I1117">
        <v>16015</v>
      </c>
      <c r="J1117">
        <v>16007</v>
      </c>
      <c r="K1117">
        <v>16136</v>
      </c>
      <c r="L1117">
        <v>15785</v>
      </c>
      <c r="M1117" t="s">
        <v>1158</v>
      </c>
      <c r="N1117">
        <v>5.0000000000000001E-4</v>
      </c>
      <c r="O1117" t="b">
        <f t="shared" si="17"/>
        <v>1</v>
      </c>
    </row>
    <row r="1118" spans="1:15" x14ac:dyDescent="0.25">
      <c r="A1118">
        <v>41929</v>
      </c>
      <c r="B1118">
        <v>1881</v>
      </c>
      <c r="C1118">
        <v>1853</v>
      </c>
      <c r="D1118">
        <v>1891.75</v>
      </c>
      <c r="E1118">
        <v>1851</v>
      </c>
      <c r="F1118" t="s">
        <v>215</v>
      </c>
      <c r="G1118">
        <v>1.6500000000000001E-2</v>
      </c>
      <c r="H1118">
        <v>41929</v>
      </c>
      <c r="I1118">
        <v>16309</v>
      </c>
      <c r="J1118">
        <v>16033</v>
      </c>
      <c r="K1118">
        <v>16347</v>
      </c>
      <c r="L1118">
        <v>16020</v>
      </c>
      <c r="M1118" t="s">
        <v>1157</v>
      </c>
      <c r="N1118">
        <v>1.84E-2</v>
      </c>
      <c r="O1118" t="b">
        <f t="shared" si="17"/>
        <v>1</v>
      </c>
    </row>
    <row r="1119" spans="1:15" x14ac:dyDescent="0.25">
      <c r="A1119">
        <v>41932</v>
      </c>
      <c r="B1119">
        <v>1900</v>
      </c>
      <c r="C1119">
        <v>1884</v>
      </c>
      <c r="D1119">
        <v>1904.5</v>
      </c>
      <c r="E1119">
        <v>1872.25</v>
      </c>
      <c r="F1119" t="s">
        <v>67</v>
      </c>
      <c r="G1119">
        <v>1.01E-2</v>
      </c>
      <c r="H1119">
        <v>41932</v>
      </c>
      <c r="I1119">
        <v>16331</v>
      </c>
      <c r="J1119">
        <v>16334</v>
      </c>
      <c r="K1119">
        <v>16419</v>
      </c>
      <c r="L1119">
        <v>16163</v>
      </c>
      <c r="M1119" t="s">
        <v>1156</v>
      </c>
      <c r="N1119">
        <v>1.2999999999999999E-3</v>
      </c>
      <c r="O1119" t="b">
        <f t="shared" si="17"/>
        <v>1</v>
      </c>
    </row>
    <row r="1120" spans="1:15" x14ac:dyDescent="0.25">
      <c r="A1120">
        <v>41933</v>
      </c>
      <c r="B1120">
        <v>1938</v>
      </c>
      <c r="C1120">
        <v>1903.5</v>
      </c>
      <c r="D1120">
        <v>1939.75</v>
      </c>
      <c r="E1120">
        <v>1885.75</v>
      </c>
      <c r="F1120" t="s">
        <v>119</v>
      </c>
      <c r="G1120">
        <v>0.02</v>
      </c>
      <c r="H1120">
        <v>41933</v>
      </c>
      <c r="I1120">
        <v>16547</v>
      </c>
      <c r="J1120">
        <v>16359</v>
      </c>
      <c r="K1120">
        <v>16560</v>
      </c>
      <c r="L1120">
        <v>16209</v>
      </c>
      <c r="M1120" t="s">
        <v>1155</v>
      </c>
      <c r="N1120">
        <v>1.32E-2</v>
      </c>
      <c r="O1120" t="b">
        <f t="shared" si="17"/>
        <v>1</v>
      </c>
    </row>
    <row r="1121" spans="1:15" x14ac:dyDescent="0.25">
      <c r="A1121">
        <v>41934</v>
      </c>
      <c r="B1121">
        <v>1925</v>
      </c>
      <c r="C1121">
        <v>1938.25</v>
      </c>
      <c r="D1121">
        <v>1943.75</v>
      </c>
      <c r="E1121">
        <v>1920.25</v>
      </c>
      <c r="F1121" t="s">
        <v>167</v>
      </c>
      <c r="G1121">
        <v>-6.7000000000000002E-3</v>
      </c>
      <c r="H1121">
        <v>41934</v>
      </c>
      <c r="I1121">
        <v>16425</v>
      </c>
      <c r="J1121">
        <v>16546</v>
      </c>
      <c r="K1121">
        <v>16598</v>
      </c>
      <c r="L1121">
        <v>16383</v>
      </c>
      <c r="M1121" t="s">
        <v>1154</v>
      </c>
      <c r="N1121">
        <v>-7.4000000000000003E-3</v>
      </c>
      <c r="O1121" t="b">
        <f t="shared" si="17"/>
        <v>1</v>
      </c>
    </row>
    <row r="1122" spans="1:15" x14ac:dyDescent="0.25">
      <c r="A1122">
        <v>41935</v>
      </c>
      <c r="B1122">
        <v>1946</v>
      </c>
      <c r="C1122">
        <v>1924.5</v>
      </c>
      <c r="D1122">
        <v>1956.25</v>
      </c>
      <c r="E1122">
        <v>1922.25</v>
      </c>
      <c r="F1122" t="s">
        <v>111</v>
      </c>
      <c r="G1122">
        <v>1.09E-2</v>
      </c>
      <c r="H1122">
        <v>41935</v>
      </c>
      <c r="I1122">
        <v>16613</v>
      </c>
      <c r="J1122">
        <v>16426</v>
      </c>
      <c r="K1122">
        <v>16693</v>
      </c>
      <c r="L1122">
        <v>16403</v>
      </c>
      <c r="M1122" t="s">
        <v>1153</v>
      </c>
      <c r="N1122">
        <v>1.14E-2</v>
      </c>
      <c r="O1122" t="b">
        <f t="shared" si="17"/>
        <v>1</v>
      </c>
    </row>
    <row r="1123" spans="1:15" x14ac:dyDescent="0.25">
      <c r="A1123">
        <v>41936</v>
      </c>
      <c r="B1123">
        <v>1959.75</v>
      </c>
      <c r="C1123">
        <v>1946</v>
      </c>
      <c r="D1123">
        <v>1961.25</v>
      </c>
      <c r="E1123">
        <v>1931.75</v>
      </c>
      <c r="F1123" t="s">
        <v>50</v>
      </c>
      <c r="G1123">
        <v>7.1000000000000004E-3</v>
      </c>
      <c r="H1123">
        <v>41936</v>
      </c>
      <c r="I1123">
        <v>16736</v>
      </c>
      <c r="J1123">
        <v>16619</v>
      </c>
      <c r="K1123">
        <v>16747</v>
      </c>
      <c r="L1123">
        <v>16514</v>
      </c>
      <c r="M1123" t="s">
        <v>1152</v>
      </c>
      <c r="N1123">
        <v>7.4000000000000003E-3</v>
      </c>
      <c r="O1123" t="b">
        <f t="shared" si="17"/>
        <v>1</v>
      </c>
    </row>
    <row r="1124" spans="1:15" x14ac:dyDescent="0.25">
      <c r="A1124">
        <v>41939</v>
      </c>
      <c r="B1124">
        <v>1957</v>
      </c>
      <c r="C1124">
        <v>1960.25</v>
      </c>
      <c r="D1124">
        <v>1965.75</v>
      </c>
      <c r="E1124">
        <v>1944.5</v>
      </c>
      <c r="F1124" t="s">
        <v>16</v>
      </c>
      <c r="G1124">
        <v>-1.4E-3</v>
      </c>
      <c r="H1124">
        <v>41939</v>
      </c>
      <c r="I1124">
        <v>16756</v>
      </c>
      <c r="J1124">
        <v>16746</v>
      </c>
      <c r="K1124">
        <v>16797</v>
      </c>
      <c r="L1124">
        <v>16652</v>
      </c>
      <c r="M1124" t="s">
        <v>1151</v>
      </c>
      <c r="N1124">
        <v>1.1999999999999999E-3</v>
      </c>
      <c r="O1124" t="b">
        <f t="shared" si="17"/>
        <v>1</v>
      </c>
    </row>
    <row r="1125" spans="1:15" x14ac:dyDescent="0.25">
      <c r="A1125">
        <v>41940</v>
      </c>
      <c r="B1125">
        <v>1980</v>
      </c>
      <c r="C1125">
        <v>1957.75</v>
      </c>
      <c r="D1125">
        <v>1980.75</v>
      </c>
      <c r="E1125">
        <v>1956.75</v>
      </c>
      <c r="F1125" t="s">
        <v>54</v>
      </c>
      <c r="G1125">
        <v>1.18E-2</v>
      </c>
      <c r="H1125">
        <v>41940</v>
      </c>
      <c r="I1125">
        <v>16936</v>
      </c>
      <c r="J1125">
        <v>16766</v>
      </c>
      <c r="K1125">
        <v>16940</v>
      </c>
      <c r="L1125">
        <v>16754</v>
      </c>
      <c r="M1125" t="s">
        <v>1150</v>
      </c>
      <c r="N1125">
        <v>1.0699999999999999E-2</v>
      </c>
      <c r="O1125" t="b">
        <f t="shared" si="17"/>
        <v>1</v>
      </c>
    </row>
    <row r="1126" spans="1:15" x14ac:dyDescent="0.25">
      <c r="A1126">
        <v>41941</v>
      </c>
      <c r="B1126">
        <v>1972.25</v>
      </c>
      <c r="C1126">
        <v>1976</v>
      </c>
      <c r="D1126">
        <v>1985.75</v>
      </c>
      <c r="E1126">
        <v>1962</v>
      </c>
      <c r="F1126" t="s">
        <v>240</v>
      </c>
      <c r="G1126">
        <v>-3.8999999999999998E-3</v>
      </c>
      <c r="H1126">
        <v>41941</v>
      </c>
      <c r="I1126">
        <v>16924</v>
      </c>
      <c r="J1126">
        <v>16919</v>
      </c>
      <c r="K1126">
        <v>16992</v>
      </c>
      <c r="L1126">
        <v>16820</v>
      </c>
      <c r="M1126" t="s">
        <v>1149</v>
      </c>
      <c r="N1126">
        <v>-6.9999999999999999E-4</v>
      </c>
      <c r="O1126" t="b">
        <f t="shared" si="17"/>
        <v>1</v>
      </c>
    </row>
    <row r="1127" spans="1:15" x14ac:dyDescent="0.25">
      <c r="A1127">
        <v>41942</v>
      </c>
      <c r="B1127">
        <v>1988.5</v>
      </c>
      <c r="C1127">
        <v>1971.75</v>
      </c>
      <c r="D1127">
        <v>1994.25</v>
      </c>
      <c r="E1127">
        <v>1959.25</v>
      </c>
      <c r="F1127" t="s">
        <v>220</v>
      </c>
      <c r="G1127">
        <v>8.2000000000000007E-3</v>
      </c>
      <c r="H1127">
        <v>41942</v>
      </c>
      <c r="I1127">
        <v>17114</v>
      </c>
      <c r="J1127">
        <v>16912</v>
      </c>
      <c r="K1127">
        <v>17152</v>
      </c>
      <c r="L1127">
        <v>16831</v>
      </c>
      <c r="M1127" t="s">
        <v>1148</v>
      </c>
      <c r="N1127">
        <v>1.12E-2</v>
      </c>
      <c r="O1127" t="b">
        <f t="shared" si="17"/>
        <v>1</v>
      </c>
    </row>
    <row r="1128" spans="1:15" x14ac:dyDescent="0.25">
      <c r="A1128">
        <v>41943</v>
      </c>
      <c r="B1128">
        <v>2011.5</v>
      </c>
      <c r="C1128">
        <v>1987.75</v>
      </c>
      <c r="D1128">
        <v>2016.75</v>
      </c>
      <c r="E1128">
        <v>1986.75</v>
      </c>
      <c r="F1128" t="s">
        <v>266</v>
      </c>
      <c r="G1128">
        <v>1.1599999999999999E-2</v>
      </c>
      <c r="H1128">
        <v>41943</v>
      </c>
      <c r="I1128">
        <v>17311</v>
      </c>
      <c r="J1128">
        <v>17116</v>
      </c>
      <c r="K1128">
        <v>17355</v>
      </c>
      <c r="L1128">
        <v>17105</v>
      </c>
      <c r="M1128" t="s">
        <v>1147</v>
      </c>
      <c r="N1128">
        <v>1.15E-2</v>
      </c>
      <c r="O1128" t="b">
        <f t="shared" si="17"/>
        <v>1</v>
      </c>
    </row>
    <row r="1129" spans="1:15" x14ac:dyDescent="0.25">
      <c r="A1129">
        <v>41946</v>
      </c>
      <c r="B1129">
        <v>2011</v>
      </c>
      <c r="C1129">
        <v>2011.25</v>
      </c>
      <c r="D1129">
        <v>2019.25</v>
      </c>
      <c r="E1129">
        <v>2007</v>
      </c>
      <c r="F1129" t="s">
        <v>33</v>
      </c>
      <c r="G1129">
        <v>-2.0000000000000001E-4</v>
      </c>
      <c r="H1129">
        <v>41946</v>
      </c>
      <c r="I1129">
        <v>17285</v>
      </c>
      <c r="J1129">
        <v>17312</v>
      </c>
      <c r="K1129">
        <v>17342</v>
      </c>
      <c r="L1129">
        <v>17267</v>
      </c>
      <c r="M1129" t="s">
        <v>1146</v>
      </c>
      <c r="N1129">
        <v>-1.5E-3</v>
      </c>
      <c r="O1129" t="b">
        <f t="shared" si="17"/>
        <v>1</v>
      </c>
    </row>
    <row r="1130" spans="1:15" x14ac:dyDescent="0.25">
      <c r="A1130">
        <v>41947</v>
      </c>
      <c r="B1130">
        <v>2005.5</v>
      </c>
      <c r="C1130">
        <v>2010.5</v>
      </c>
      <c r="D1130">
        <v>2013.75</v>
      </c>
      <c r="E1130">
        <v>1995.25</v>
      </c>
      <c r="F1130" t="s">
        <v>124</v>
      </c>
      <c r="G1130">
        <v>-2.7000000000000001E-3</v>
      </c>
      <c r="H1130">
        <v>41947</v>
      </c>
      <c r="I1130">
        <v>17305</v>
      </c>
      <c r="J1130">
        <v>17288</v>
      </c>
      <c r="K1130">
        <v>17329</v>
      </c>
      <c r="L1130">
        <v>17208</v>
      </c>
      <c r="M1130" t="s">
        <v>1145</v>
      </c>
      <c r="N1130">
        <v>1.1999999999999999E-3</v>
      </c>
      <c r="O1130" t="b">
        <f t="shared" si="17"/>
        <v>1</v>
      </c>
    </row>
    <row r="1131" spans="1:15" x14ac:dyDescent="0.25">
      <c r="A1131">
        <v>41948</v>
      </c>
      <c r="B1131">
        <v>2018.75</v>
      </c>
      <c r="C1131">
        <v>2006.25</v>
      </c>
      <c r="D1131">
        <v>2020.5</v>
      </c>
      <c r="E1131">
        <v>2003.75</v>
      </c>
      <c r="F1131" t="s">
        <v>54</v>
      </c>
      <c r="G1131">
        <v>6.6E-3</v>
      </c>
      <c r="H1131">
        <v>41948</v>
      </c>
      <c r="I1131">
        <v>17413</v>
      </c>
      <c r="J1131">
        <v>17311</v>
      </c>
      <c r="K1131">
        <v>17426</v>
      </c>
      <c r="L1131">
        <v>17289</v>
      </c>
      <c r="M1131" t="s">
        <v>1144</v>
      </c>
      <c r="N1131">
        <v>6.1999999999999998E-3</v>
      </c>
      <c r="O1131" t="b">
        <f t="shared" si="17"/>
        <v>1</v>
      </c>
    </row>
    <row r="1132" spans="1:15" x14ac:dyDescent="0.25">
      <c r="A1132">
        <v>41949</v>
      </c>
      <c r="B1132">
        <v>2028</v>
      </c>
      <c r="C1132">
        <v>2018.5</v>
      </c>
      <c r="D1132">
        <v>2029.25</v>
      </c>
      <c r="E1132">
        <v>2010.75</v>
      </c>
      <c r="F1132" t="s">
        <v>17</v>
      </c>
      <c r="G1132">
        <v>4.5999999999999999E-3</v>
      </c>
      <c r="H1132">
        <v>41949</v>
      </c>
      <c r="I1132">
        <v>17504</v>
      </c>
      <c r="J1132">
        <v>17415</v>
      </c>
      <c r="K1132">
        <v>17513</v>
      </c>
      <c r="L1132">
        <v>17367</v>
      </c>
      <c r="M1132" t="s">
        <v>1143</v>
      </c>
      <c r="N1132">
        <v>5.1999999999999998E-3</v>
      </c>
      <c r="O1132" t="b">
        <f t="shared" si="17"/>
        <v>1</v>
      </c>
    </row>
    <row r="1133" spans="1:15" x14ac:dyDescent="0.25">
      <c r="A1133">
        <v>41950</v>
      </c>
      <c r="B1133">
        <v>2026</v>
      </c>
      <c r="C1133">
        <v>2027.25</v>
      </c>
      <c r="D1133">
        <v>2033.5</v>
      </c>
      <c r="E1133">
        <v>2020.5</v>
      </c>
      <c r="F1133" t="s">
        <v>45</v>
      </c>
      <c r="G1133">
        <v>-1E-3</v>
      </c>
      <c r="H1133">
        <v>41950</v>
      </c>
      <c r="I1133">
        <v>17501</v>
      </c>
      <c r="J1133">
        <v>17501</v>
      </c>
      <c r="K1133">
        <v>17548</v>
      </c>
      <c r="L1133">
        <v>17437</v>
      </c>
      <c r="M1133" t="s">
        <v>1142</v>
      </c>
      <c r="N1133">
        <v>-2.0000000000000001E-4</v>
      </c>
      <c r="O1133" t="b">
        <f t="shared" si="17"/>
        <v>1</v>
      </c>
    </row>
    <row r="1134" spans="1:15" x14ac:dyDescent="0.25">
      <c r="A1134">
        <v>41953</v>
      </c>
      <c r="B1134">
        <v>2034</v>
      </c>
      <c r="C1134">
        <v>2025.75</v>
      </c>
      <c r="D1134">
        <v>2035</v>
      </c>
      <c r="E1134">
        <v>2021</v>
      </c>
      <c r="F1134" t="s">
        <v>265</v>
      </c>
      <c r="G1134">
        <v>3.8999999999999998E-3</v>
      </c>
      <c r="H1134">
        <v>41953</v>
      </c>
      <c r="I1134">
        <v>17553</v>
      </c>
      <c r="J1134">
        <v>17499</v>
      </c>
      <c r="K1134">
        <v>17569</v>
      </c>
      <c r="L1134">
        <v>17472</v>
      </c>
      <c r="M1134" t="s">
        <v>1141</v>
      </c>
      <c r="N1134">
        <v>3.0000000000000001E-3</v>
      </c>
      <c r="O1134" t="b">
        <f t="shared" si="17"/>
        <v>1</v>
      </c>
    </row>
    <row r="1135" spans="1:15" x14ac:dyDescent="0.25">
      <c r="A1135">
        <v>41954</v>
      </c>
      <c r="B1135">
        <v>2036.5</v>
      </c>
      <c r="C1135">
        <v>2033.75</v>
      </c>
      <c r="D1135">
        <v>2039</v>
      </c>
      <c r="E1135">
        <v>2031</v>
      </c>
      <c r="F1135" t="s">
        <v>264</v>
      </c>
      <c r="G1135">
        <v>1.1999999999999999E-3</v>
      </c>
      <c r="H1135">
        <v>41954</v>
      </c>
      <c r="I1135">
        <v>17568</v>
      </c>
      <c r="J1135">
        <v>17546</v>
      </c>
      <c r="K1135">
        <v>17604</v>
      </c>
      <c r="L1135">
        <v>17531</v>
      </c>
      <c r="M1135" t="s">
        <v>1140</v>
      </c>
      <c r="N1135">
        <v>8.9999999999999998E-4</v>
      </c>
      <c r="O1135" t="b">
        <f t="shared" si="17"/>
        <v>1</v>
      </c>
    </row>
    <row r="1136" spans="1:15" x14ac:dyDescent="0.25">
      <c r="A1136">
        <v>41955</v>
      </c>
      <c r="B1136">
        <v>2036</v>
      </c>
      <c r="C1136">
        <v>2036.5</v>
      </c>
      <c r="D1136">
        <v>2037.25</v>
      </c>
      <c r="E1136">
        <v>2026.75</v>
      </c>
      <c r="F1136" t="s">
        <v>38</v>
      </c>
      <c r="G1136">
        <v>-2.0000000000000001E-4</v>
      </c>
      <c r="H1136">
        <v>41955</v>
      </c>
      <c r="I1136">
        <v>17577</v>
      </c>
      <c r="J1136">
        <v>17560</v>
      </c>
      <c r="K1136">
        <v>17584</v>
      </c>
      <c r="L1136">
        <v>17483</v>
      </c>
      <c r="M1136" t="s">
        <v>1139</v>
      </c>
      <c r="N1136">
        <v>5.0000000000000001E-4</v>
      </c>
      <c r="O1136" t="b">
        <f t="shared" si="17"/>
        <v>1</v>
      </c>
    </row>
    <row r="1137" spans="1:15" x14ac:dyDescent="0.25">
      <c r="A1137">
        <v>41956</v>
      </c>
      <c r="B1137">
        <v>2034</v>
      </c>
      <c r="C1137">
        <v>2034.75</v>
      </c>
      <c r="D1137">
        <v>2043.75</v>
      </c>
      <c r="E1137">
        <v>2026.75</v>
      </c>
      <c r="F1137" t="s">
        <v>78</v>
      </c>
      <c r="G1137">
        <v>-1E-3</v>
      </c>
      <c r="H1137">
        <v>41956</v>
      </c>
      <c r="I1137">
        <v>17596</v>
      </c>
      <c r="J1137">
        <v>17565</v>
      </c>
      <c r="K1137">
        <v>17661</v>
      </c>
      <c r="L1137">
        <v>17543</v>
      </c>
      <c r="M1137" t="s">
        <v>1138</v>
      </c>
      <c r="N1137">
        <v>1.1000000000000001E-3</v>
      </c>
      <c r="O1137" t="b">
        <f t="shared" si="17"/>
        <v>1</v>
      </c>
    </row>
    <row r="1138" spans="1:15" x14ac:dyDescent="0.25">
      <c r="A1138">
        <v>41957</v>
      </c>
      <c r="B1138">
        <v>2038</v>
      </c>
      <c r="C1138">
        <v>2033</v>
      </c>
      <c r="D1138">
        <v>2039.75</v>
      </c>
      <c r="E1138">
        <v>2032</v>
      </c>
      <c r="F1138" t="s">
        <v>93</v>
      </c>
      <c r="G1138">
        <v>2E-3</v>
      </c>
      <c r="H1138">
        <v>41957</v>
      </c>
      <c r="I1138">
        <v>17604</v>
      </c>
      <c r="J1138">
        <v>17592</v>
      </c>
      <c r="K1138">
        <v>17639</v>
      </c>
      <c r="L1138">
        <v>17577</v>
      </c>
      <c r="M1138" t="s">
        <v>1137</v>
      </c>
      <c r="N1138">
        <v>5.0000000000000001E-4</v>
      </c>
      <c r="O1138" t="b">
        <f t="shared" si="17"/>
        <v>1</v>
      </c>
    </row>
    <row r="1139" spans="1:15" x14ac:dyDescent="0.25">
      <c r="A1139">
        <v>41960</v>
      </c>
      <c r="B1139">
        <v>2039.75</v>
      </c>
      <c r="C1139">
        <v>2038.5</v>
      </c>
      <c r="D1139">
        <v>2040.5</v>
      </c>
      <c r="E1139">
        <v>2025.25</v>
      </c>
      <c r="F1139" t="s">
        <v>6</v>
      </c>
      <c r="G1139">
        <v>8.9999999999999998E-4</v>
      </c>
      <c r="H1139">
        <v>41960</v>
      </c>
      <c r="I1139">
        <v>17617</v>
      </c>
      <c r="J1139">
        <v>17607</v>
      </c>
      <c r="K1139">
        <v>17641</v>
      </c>
      <c r="L1139">
        <v>17511</v>
      </c>
      <c r="M1139" t="s">
        <v>1136</v>
      </c>
      <c r="N1139">
        <v>6.9999999999999999E-4</v>
      </c>
      <c r="O1139" t="b">
        <f t="shared" si="17"/>
        <v>1</v>
      </c>
    </row>
    <row r="1140" spans="1:15" x14ac:dyDescent="0.25">
      <c r="A1140">
        <v>41961</v>
      </c>
      <c r="B1140">
        <v>2048.5</v>
      </c>
      <c r="C1140">
        <v>2039.25</v>
      </c>
      <c r="D1140">
        <v>2054</v>
      </c>
      <c r="E1140">
        <v>2035.75</v>
      </c>
      <c r="F1140" t="s">
        <v>56</v>
      </c>
      <c r="G1140">
        <v>4.3E-3</v>
      </c>
      <c r="H1140">
        <v>41961</v>
      </c>
      <c r="I1140">
        <v>17652</v>
      </c>
      <c r="J1140">
        <v>17620</v>
      </c>
      <c r="K1140">
        <v>17700</v>
      </c>
      <c r="L1140">
        <v>17600</v>
      </c>
      <c r="M1140" t="s">
        <v>1135</v>
      </c>
      <c r="N1140">
        <v>2E-3</v>
      </c>
      <c r="O1140" t="b">
        <f t="shared" si="17"/>
        <v>1</v>
      </c>
    </row>
    <row r="1141" spans="1:15" x14ac:dyDescent="0.25">
      <c r="A1141">
        <v>41962</v>
      </c>
      <c r="B1141">
        <v>2047.25</v>
      </c>
      <c r="C1141">
        <v>2048.75</v>
      </c>
      <c r="D1141">
        <v>2050.5</v>
      </c>
      <c r="E1141">
        <v>2037.75</v>
      </c>
      <c r="F1141" t="s">
        <v>79</v>
      </c>
      <c r="G1141">
        <v>-5.9999999999999995E-4</v>
      </c>
      <c r="H1141">
        <v>41962</v>
      </c>
      <c r="I1141">
        <v>17657</v>
      </c>
      <c r="J1141">
        <v>17651</v>
      </c>
      <c r="K1141">
        <v>17682</v>
      </c>
      <c r="L1141">
        <v>17591</v>
      </c>
      <c r="M1141" t="s">
        <v>1134</v>
      </c>
      <c r="N1141">
        <v>2.9999999999999997E-4</v>
      </c>
      <c r="O1141" t="b">
        <f t="shared" si="17"/>
        <v>1</v>
      </c>
    </row>
    <row r="1142" spans="1:15" x14ac:dyDescent="0.25">
      <c r="A1142">
        <v>41963</v>
      </c>
      <c r="B1142">
        <v>2052</v>
      </c>
      <c r="C1142">
        <v>2047</v>
      </c>
      <c r="D1142">
        <v>2052.75</v>
      </c>
      <c r="E1142">
        <v>2035.25</v>
      </c>
      <c r="F1142" t="s">
        <v>36</v>
      </c>
      <c r="G1142">
        <v>2.3E-3</v>
      </c>
      <c r="H1142">
        <v>41963</v>
      </c>
      <c r="I1142">
        <v>17694</v>
      </c>
      <c r="J1142">
        <v>17652</v>
      </c>
      <c r="K1142">
        <v>17701</v>
      </c>
      <c r="L1142">
        <v>17558</v>
      </c>
      <c r="M1142" t="s">
        <v>1133</v>
      </c>
      <c r="N1142">
        <v>2.0999999999999999E-3</v>
      </c>
      <c r="O1142" t="b">
        <f t="shared" si="17"/>
        <v>1</v>
      </c>
    </row>
    <row r="1143" spans="1:15" x14ac:dyDescent="0.25">
      <c r="A1143">
        <v>41964</v>
      </c>
      <c r="B1143">
        <v>2061.75</v>
      </c>
      <c r="C1143">
        <v>2052.25</v>
      </c>
      <c r="D1143">
        <v>2072.25</v>
      </c>
      <c r="E1143">
        <v>2049.75</v>
      </c>
      <c r="F1143" t="s">
        <v>59</v>
      </c>
      <c r="G1143">
        <v>4.7999999999999996E-3</v>
      </c>
      <c r="H1143">
        <v>41964</v>
      </c>
      <c r="I1143">
        <v>17780</v>
      </c>
      <c r="J1143">
        <v>17695</v>
      </c>
      <c r="K1143">
        <v>17870</v>
      </c>
      <c r="L1143">
        <v>17678</v>
      </c>
      <c r="M1143" t="s">
        <v>1132</v>
      </c>
      <c r="N1143">
        <v>4.8999999999999998E-3</v>
      </c>
      <c r="O1143" t="b">
        <f t="shared" si="17"/>
        <v>1</v>
      </c>
    </row>
    <row r="1144" spans="1:15" x14ac:dyDescent="0.25">
      <c r="A1144">
        <v>41967</v>
      </c>
      <c r="B1144">
        <v>2067.5</v>
      </c>
      <c r="C1144">
        <v>2062.25</v>
      </c>
      <c r="D1144">
        <v>2069</v>
      </c>
      <c r="E1144">
        <v>2060.75</v>
      </c>
      <c r="F1144" t="s">
        <v>263</v>
      </c>
      <c r="G1144">
        <v>2.8E-3</v>
      </c>
      <c r="H1144">
        <v>41967</v>
      </c>
      <c r="I1144">
        <v>17792</v>
      </c>
      <c r="J1144">
        <v>17780</v>
      </c>
      <c r="K1144">
        <v>17832</v>
      </c>
      <c r="L1144">
        <v>17765</v>
      </c>
      <c r="M1144" t="s">
        <v>1131</v>
      </c>
      <c r="N1144">
        <v>6.9999999999999999E-4</v>
      </c>
      <c r="O1144" t="b">
        <f t="shared" si="17"/>
        <v>1</v>
      </c>
    </row>
    <row r="1145" spans="1:15" x14ac:dyDescent="0.25">
      <c r="A1145">
        <v>41968</v>
      </c>
      <c r="B1145">
        <v>2067.5</v>
      </c>
      <c r="C1145">
        <v>2067.25</v>
      </c>
      <c r="D1145">
        <v>2073</v>
      </c>
      <c r="E1145">
        <v>2062.75</v>
      </c>
      <c r="F1145" t="s">
        <v>262</v>
      </c>
      <c r="G1145">
        <v>0</v>
      </c>
      <c r="H1145">
        <v>41968</v>
      </c>
      <c r="I1145">
        <v>17808</v>
      </c>
      <c r="J1145">
        <v>17792</v>
      </c>
      <c r="K1145">
        <v>17834</v>
      </c>
      <c r="L1145">
        <v>17763</v>
      </c>
      <c r="M1145" t="s">
        <v>1130</v>
      </c>
      <c r="N1145">
        <v>8.9999999999999998E-4</v>
      </c>
      <c r="O1145" t="b">
        <f t="shared" si="17"/>
        <v>1</v>
      </c>
    </row>
    <row r="1146" spans="1:15" x14ac:dyDescent="0.25">
      <c r="A1146">
        <v>41969</v>
      </c>
      <c r="B1146">
        <v>2072.25</v>
      </c>
      <c r="C1146">
        <v>2068.25</v>
      </c>
      <c r="D1146">
        <v>2075.25</v>
      </c>
      <c r="E1146">
        <v>2065.25</v>
      </c>
      <c r="F1146" t="s">
        <v>261</v>
      </c>
      <c r="G1146">
        <v>2.3E-3</v>
      </c>
      <c r="H1146">
        <v>41969</v>
      </c>
      <c r="I1146">
        <v>17810</v>
      </c>
      <c r="J1146">
        <v>17807</v>
      </c>
      <c r="K1146">
        <v>17847</v>
      </c>
      <c r="L1146">
        <v>17773</v>
      </c>
      <c r="M1146" t="s">
        <v>1129</v>
      </c>
      <c r="N1146">
        <v>1E-4</v>
      </c>
      <c r="O1146" t="b">
        <f t="shared" si="17"/>
        <v>1</v>
      </c>
    </row>
    <row r="1147" spans="1:15" x14ac:dyDescent="0.25">
      <c r="A1147">
        <v>41970</v>
      </c>
      <c r="B1147">
        <v>2070.9499999999998</v>
      </c>
      <c r="C1147">
        <v>2072.5500000000002</v>
      </c>
      <c r="D1147">
        <v>2074.65</v>
      </c>
      <c r="E1147">
        <v>2068.4499999999998</v>
      </c>
      <c r="F1147" t="s">
        <v>0</v>
      </c>
      <c r="G1147">
        <v>-5.9999999999999995E-4</v>
      </c>
      <c r="H1147">
        <v>41970</v>
      </c>
      <c r="I1147">
        <v>17814</v>
      </c>
      <c r="J1147">
        <v>17814.5</v>
      </c>
      <c r="K1147">
        <v>17841.5</v>
      </c>
      <c r="L1147">
        <v>17786.5</v>
      </c>
      <c r="M1147" t="s">
        <v>0</v>
      </c>
      <c r="N1147">
        <v>2.0000000000000001E-4</v>
      </c>
      <c r="O1147" t="b">
        <f t="shared" si="17"/>
        <v>1</v>
      </c>
    </row>
    <row r="1148" spans="1:15" x14ac:dyDescent="0.25">
      <c r="A1148">
        <v>41971</v>
      </c>
      <c r="B1148">
        <v>2066.25</v>
      </c>
      <c r="C1148">
        <v>2074</v>
      </c>
      <c r="D1148">
        <v>2074.75</v>
      </c>
      <c r="E1148">
        <v>2063.5</v>
      </c>
      <c r="F1148" t="s">
        <v>260</v>
      </c>
      <c r="G1148">
        <v>-2.3E-3</v>
      </c>
      <c r="H1148">
        <v>41971</v>
      </c>
      <c r="I1148">
        <v>17812</v>
      </c>
      <c r="J1148">
        <v>17818</v>
      </c>
      <c r="K1148">
        <v>17877</v>
      </c>
      <c r="L1148">
        <v>17759</v>
      </c>
      <c r="M1148" t="s">
        <v>1128</v>
      </c>
      <c r="N1148">
        <v>-1E-4</v>
      </c>
      <c r="O1148" t="b">
        <f t="shared" si="17"/>
        <v>1</v>
      </c>
    </row>
    <row r="1149" spans="1:15" x14ac:dyDescent="0.25">
      <c r="A1149">
        <v>41974</v>
      </c>
      <c r="B1149">
        <v>2050.75</v>
      </c>
      <c r="C1149">
        <v>2063.25</v>
      </c>
      <c r="D1149">
        <v>2064</v>
      </c>
      <c r="E1149">
        <v>2048.25</v>
      </c>
      <c r="F1149" t="s">
        <v>46</v>
      </c>
      <c r="G1149">
        <v>-7.4999999999999997E-3</v>
      </c>
      <c r="H1149">
        <v>41974</v>
      </c>
      <c r="I1149">
        <v>17755</v>
      </c>
      <c r="J1149">
        <v>17784</v>
      </c>
      <c r="K1149">
        <v>17809</v>
      </c>
      <c r="L1149">
        <v>17701</v>
      </c>
      <c r="M1149" t="s">
        <v>1127</v>
      </c>
      <c r="N1149">
        <v>-3.2000000000000002E-3</v>
      </c>
      <c r="O1149" t="b">
        <f t="shared" si="17"/>
        <v>1</v>
      </c>
    </row>
    <row r="1150" spans="1:15" x14ac:dyDescent="0.25">
      <c r="A1150">
        <v>41975</v>
      </c>
      <c r="B1150">
        <v>2066</v>
      </c>
      <c r="C1150">
        <v>2051</v>
      </c>
      <c r="D1150">
        <v>2068</v>
      </c>
      <c r="E1150">
        <v>2050.75</v>
      </c>
      <c r="F1150" t="s">
        <v>56</v>
      </c>
      <c r="G1150">
        <v>7.4000000000000003E-3</v>
      </c>
      <c r="H1150">
        <v>41975</v>
      </c>
      <c r="I1150">
        <v>17862</v>
      </c>
      <c r="J1150">
        <v>17755</v>
      </c>
      <c r="K1150">
        <v>17886</v>
      </c>
      <c r="L1150">
        <v>17755</v>
      </c>
      <c r="M1150" t="s">
        <v>1126</v>
      </c>
      <c r="N1150">
        <v>6.0000000000000001E-3</v>
      </c>
      <c r="O1150" t="b">
        <f t="shared" si="17"/>
        <v>1</v>
      </c>
    </row>
    <row r="1151" spans="1:15" x14ac:dyDescent="0.25">
      <c r="A1151">
        <v>41976</v>
      </c>
      <c r="B1151">
        <v>2072.5</v>
      </c>
      <c r="C1151">
        <v>2066.5</v>
      </c>
      <c r="D1151">
        <v>2076</v>
      </c>
      <c r="E1151">
        <v>2063.25</v>
      </c>
      <c r="F1151" t="s">
        <v>259</v>
      </c>
      <c r="G1151">
        <v>3.0999999999999999E-3</v>
      </c>
      <c r="H1151">
        <v>41976</v>
      </c>
      <c r="I1151">
        <v>17897</v>
      </c>
      <c r="J1151">
        <v>17867</v>
      </c>
      <c r="K1151">
        <v>17917</v>
      </c>
      <c r="L1151">
        <v>17840</v>
      </c>
      <c r="M1151" t="s">
        <v>1125</v>
      </c>
      <c r="N1151">
        <v>2E-3</v>
      </c>
      <c r="O1151" t="b">
        <f t="shared" si="17"/>
        <v>1</v>
      </c>
    </row>
    <row r="1152" spans="1:15" x14ac:dyDescent="0.25">
      <c r="A1152">
        <v>41977</v>
      </c>
      <c r="B1152">
        <v>2072</v>
      </c>
      <c r="C1152">
        <v>2073</v>
      </c>
      <c r="D1152">
        <v>2077.25</v>
      </c>
      <c r="E1152">
        <v>2061.25</v>
      </c>
      <c r="F1152" t="s">
        <v>7</v>
      </c>
      <c r="G1152">
        <v>-2.0000000000000001E-4</v>
      </c>
      <c r="H1152">
        <v>41977</v>
      </c>
      <c r="I1152">
        <v>17890</v>
      </c>
      <c r="J1152">
        <v>17893</v>
      </c>
      <c r="K1152">
        <v>17929</v>
      </c>
      <c r="L1152">
        <v>17801</v>
      </c>
      <c r="M1152" t="s">
        <v>1124</v>
      </c>
      <c r="N1152">
        <v>-4.0000000000000002E-4</v>
      </c>
      <c r="O1152" t="b">
        <f t="shared" si="17"/>
        <v>1</v>
      </c>
    </row>
    <row r="1153" spans="1:15" x14ac:dyDescent="0.25">
      <c r="A1153">
        <v>41978</v>
      </c>
      <c r="B1153">
        <v>2076</v>
      </c>
      <c r="C1153">
        <v>2071.75</v>
      </c>
      <c r="D1153">
        <v>2079</v>
      </c>
      <c r="E1153">
        <v>2068.5</v>
      </c>
      <c r="F1153" t="s">
        <v>56</v>
      </c>
      <c r="G1153">
        <v>1.9E-3</v>
      </c>
      <c r="H1153">
        <v>41978</v>
      </c>
      <c r="I1153">
        <v>17953</v>
      </c>
      <c r="J1153">
        <v>17886</v>
      </c>
      <c r="K1153">
        <v>17980</v>
      </c>
      <c r="L1153">
        <v>17882</v>
      </c>
      <c r="M1153" t="s">
        <v>1123</v>
      </c>
      <c r="N1153">
        <v>3.5000000000000001E-3</v>
      </c>
      <c r="O1153" t="b">
        <f t="shared" si="17"/>
        <v>1</v>
      </c>
    </row>
    <row r="1154" spans="1:15" x14ac:dyDescent="0.25">
      <c r="A1154">
        <v>41981</v>
      </c>
      <c r="B1154">
        <v>2059.5</v>
      </c>
      <c r="C1154">
        <v>2075.75</v>
      </c>
      <c r="D1154">
        <v>2077.5</v>
      </c>
      <c r="E1154">
        <v>2053.75</v>
      </c>
      <c r="F1154" t="s">
        <v>75</v>
      </c>
      <c r="G1154">
        <v>-7.9000000000000008E-3</v>
      </c>
      <c r="H1154">
        <v>41981</v>
      </c>
      <c r="I1154">
        <v>17851</v>
      </c>
      <c r="J1154">
        <v>17953</v>
      </c>
      <c r="K1154">
        <v>17963</v>
      </c>
      <c r="L1154">
        <v>17793</v>
      </c>
      <c r="M1154" t="s">
        <v>1122</v>
      </c>
      <c r="N1154">
        <v>-5.7000000000000002E-3</v>
      </c>
      <c r="O1154" t="b">
        <f t="shared" si="17"/>
        <v>1</v>
      </c>
    </row>
    <row r="1155" spans="1:15" x14ac:dyDescent="0.25">
      <c r="A1155">
        <v>41982</v>
      </c>
      <c r="B1155">
        <v>2057.5</v>
      </c>
      <c r="C1155">
        <v>2060.25</v>
      </c>
      <c r="D1155">
        <v>2062.25</v>
      </c>
      <c r="E1155">
        <v>2033.25</v>
      </c>
      <c r="F1155" t="s">
        <v>154</v>
      </c>
      <c r="G1155">
        <v>-1E-3</v>
      </c>
      <c r="H1155">
        <v>41982</v>
      </c>
      <c r="I1155">
        <v>17780</v>
      </c>
      <c r="J1155">
        <v>17854</v>
      </c>
      <c r="K1155">
        <v>17873</v>
      </c>
      <c r="L1155">
        <v>17623</v>
      </c>
      <c r="M1155" t="s">
        <v>1121</v>
      </c>
      <c r="N1155">
        <v>-4.0000000000000001E-3</v>
      </c>
      <c r="O1155" t="b">
        <f t="shared" ref="O1155:O1218" si="18">(A1155=H1155)</f>
        <v>1</v>
      </c>
    </row>
    <row r="1156" spans="1:15" x14ac:dyDescent="0.25">
      <c r="A1156">
        <v>41983</v>
      </c>
      <c r="B1156">
        <v>2026.5</v>
      </c>
      <c r="C1156">
        <v>2057.75</v>
      </c>
      <c r="D1156">
        <v>2060</v>
      </c>
      <c r="E1156">
        <v>2023.25</v>
      </c>
      <c r="F1156" t="s">
        <v>222</v>
      </c>
      <c r="G1156">
        <v>-1.5100000000000001E-2</v>
      </c>
      <c r="H1156">
        <v>41983</v>
      </c>
      <c r="I1156">
        <v>17542</v>
      </c>
      <c r="J1156">
        <v>17779</v>
      </c>
      <c r="K1156">
        <v>17807</v>
      </c>
      <c r="L1156">
        <v>17500</v>
      </c>
      <c r="M1156" t="s">
        <v>1120</v>
      </c>
      <c r="N1156">
        <v>-1.34E-2</v>
      </c>
      <c r="O1156" t="b">
        <f t="shared" si="18"/>
        <v>1</v>
      </c>
    </row>
    <row r="1157" spans="1:15" x14ac:dyDescent="0.25">
      <c r="A1157">
        <v>41984</v>
      </c>
      <c r="B1157">
        <v>2031</v>
      </c>
      <c r="C1157">
        <v>2026.25</v>
      </c>
      <c r="D1157">
        <v>2056.5</v>
      </c>
      <c r="E1157">
        <v>2023.75</v>
      </c>
      <c r="F1157" t="s">
        <v>112</v>
      </c>
      <c r="G1157">
        <v>2.2000000000000001E-3</v>
      </c>
      <c r="H1157">
        <v>41984</v>
      </c>
      <c r="I1157">
        <v>17574</v>
      </c>
      <c r="J1157">
        <v>17541</v>
      </c>
      <c r="K1157">
        <v>17766</v>
      </c>
      <c r="L1157">
        <v>17516</v>
      </c>
      <c r="M1157" t="s">
        <v>1119</v>
      </c>
      <c r="N1157">
        <v>1.8E-3</v>
      </c>
      <c r="O1157" t="b">
        <f t="shared" si="18"/>
        <v>1</v>
      </c>
    </row>
    <row r="1158" spans="1:15" x14ac:dyDescent="0.25">
      <c r="A1158">
        <v>41985</v>
      </c>
      <c r="B1158">
        <v>1997.25</v>
      </c>
      <c r="C1158">
        <v>2029.5</v>
      </c>
      <c r="D1158">
        <v>2032.25</v>
      </c>
      <c r="E1158">
        <v>1996.5</v>
      </c>
      <c r="F1158" t="s">
        <v>43</v>
      </c>
      <c r="G1158">
        <v>-1.66E-2</v>
      </c>
      <c r="H1158">
        <v>41985</v>
      </c>
      <c r="I1158">
        <v>17256</v>
      </c>
      <c r="J1158">
        <v>17559</v>
      </c>
      <c r="K1158">
        <v>17574</v>
      </c>
      <c r="L1158">
        <v>17252</v>
      </c>
      <c r="M1158" t="s">
        <v>1118</v>
      </c>
      <c r="N1158">
        <v>-1.8100000000000002E-2</v>
      </c>
      <c r="O1158" t="b">
        <f t="shared" si="18"/>
        <v>1</v>
      </c>
    </row>
    <row r="1159" spans="1:15" x14ac:dyDescent="0.25">
      <c r="A1159">
        <v>41988</v>
      </c>
      <c r="B1159">
        <v>1990</v>
      </c>
      <c r="C1159">
        <v>1998.75</v>
      </c>
      <c r="D1159">
        <v>2019.25</v>
      </c>
      <c r="E1159">
        <v>1981.5</v>
      </c>
      <c r="F1159" t="s">
        <v>36</v>
      </c>
      <c r="G1159">
        <v>-3.5999999999999999E-3</v>
      </c>
      <c r="H1159">
        <v>41988</v>
      </c>
      <c r="I1159">
        <v>17190</v>
      </c>
      <c r="J1159">
        <v>17257</v>
      </c>
      <c r="K1159">
        <v>17410</v>
      </c>
      <c r="L1159">
        <v>17116</v>
      </c>
      <c r="M1159" t="s">
        <v>1117</v>
      </c>
      <c r="N1159">
        <v>-3.8E-3</v>
      </c>
      <c r="O1159" t="b">
        <f t="shared" si="18"/>
        <v>1</v>
      </c>
    </row>
    <row r="1160" spans="1:15" x14ac:dyDescent="0.25">
      <c r="A1160">
        <v>41989</v>
      </c>
      <c r="B1160">
        <v>1971.5</v>
      </c>
      <c r="C1160">
        <v>1991.25</v>
      </c>
      <c r="D1160">
        <v>2018</v>
      </c>
      <c r="E1160">
        <v>1968.25</v>
      </c>
      <c r="F1160" t="s">
        <v>9</v>
      </c>
      <c r="G1160">
        <v>-9.2999999999999992E-3</v>
      </c>
      <c r="H1160">
        <v>41989</v>
      </c>
      <c r="I1160">
        <v>17070</v>
      </c>
      <c r="J1160">
        <v>17209</v>
      </c>
      <c r="K1160">
        <v>17431</v>
      </c>
      <c r="L1160">
        <v>17039</v>
      </c>
      <c r="M1160" t="s">
        <v>1116</v>
      </c>
      <c r="N1160">
        <v>-7.0000000000000001E-3</v>
      </c>
      <c r="O1160" t="b">
        <f t="shared" si="18"/>
        <v>1</v>
      </c>
    </row>
    <row r="1161" spans="1:15" x14ac:dyDescent="0.25">
      <c r="A1161">
        <v>41990</v>
      </c>
      <c r="B1161">
        <v>2014.25</v>
      </c>
      <c r="C1161">
        <v>1973.5</v>
      </c>
      <c r="D1161">
        <v>2017</v>
      </c>
      <c r="E1161">
        <v>1972.75</v>
      </c>
      <c r="F1161" t="s">
        <v>258</v>
      </c>
      <c r="G1161">
        <v>2.1700000000000001E-2</v>
      </c>
      <c r="H1161">
        <v>41990</v>
      </c>
      <c r="I1161">
        <v>17354</v>
      </c>
      <c r="J1161">
        <v>17086</v>
      </c>
      <c r="K1161">
        <v>17389</v>
      </c>
      <c r="L1161">
        <v>17082</v>
      </c>
      <c r="M1161" t="s">
        <v>811</v>
      </c>
      <c r="N1161">
        <v>1.66E-2</v>
      </c>
      <c r="O1161" t="b">
        <f t="shared" si="18"/>
        <v>1</v>
      </c>
    </row>
    <row r="1162" spans="1:15" x14ac:dyDescent="0.25">
      <c r="A1162">
        <v>41991</v>
      </c>
      <c r="B1162">
        <v>2065</v>
      </c>
      <c r="C1162">
        <v>2013.75</v>
      </c>
      <c r="D1162">
        <v>2068</v>
      </c>
      <c r="E1162">
        <v>2010.75</v>
      </c>
      <c r="F1162" t="s">
        <v>257</v>
      </c>
      <c r="G1162">
        <v>2.52E-2</v>
      </c>
      <c r="H1162">
        <v>41991</v>
      </c>
      <c r="I1162">
        <v>17786</v>
      </c>
      <c r="J1162">
        <v>17356</v>
      </c>
      <c r="K1162">
        <v>17803</v>
      </c>
      <c r="L1162">
        <v>17333</v>
      </c>
      <c r="M1162" t="s">
        <v>1115</v>
      </c>
      <c r="N1162">
        <v>2.4899999999999999E-2</v>
      </c>
      <c r="O1162" t="b">
        <f t="shared" si="18"/>
        <v>1</v>
      </c>
    </row>
    <row r="1163" spans="1:15" x14ac:dyDescent="0.25">
      <c r="A1163">
        <v>41992</v>
      </c>
      <c r="B1163">
        <v>2061.0100000000002</v>
      </c>
      <c r="C1163">
        <v>2066</v>
      </c>
      <c r="D1163">
        <v>2079.75</v>
      </c>
      <c r="E1163">
        <v>2061.25</v>
      </c>
      <c r="F1163" t="s">
        <v>256</v>
      </c>
      <c r="G1163">
        <v>-1.9E-3</v>
      </c>
      <c r="H1163">
        <v>41992</v>
      </c>
      <c r="I1163">
        <v>17755.400000000001</v>
      </c>
      <c r="J1163">
        <v>17786</v>
      </c>
      <c r="K1163">
        <v>17911</v>
      </c>
      <c r="L1163">
        <v>17766</v>
      </c>
      <c r="M1163" t="s">
        <v>1114</v>
      </c>
      <c r="N1163">
        <v>-1.6999999999999999E-3</v>
      </c>
      <c r="O1163" t="b">
        <f t="shared" si="18"/>
        <v>1</v>
      </c>
    </row>
    <row r="1164" spans="1:15" x14ac:dyDescent="0.25">
      <c r="A1164">
        <v>41995</v>
      </c>
      <c r="B1164">
        <v>2072.5</v>
      </c>
      <c r="C1164">
        <v>2065</v>
      </c>
      <c r="D1164">
        <v>2076</v>
      </c>
      <c r="E1164">
        <v>2064</v>
      </c>
      <c r="F1164" t="s">
        <v>255</v>
      </c>
      <c r="G1164">
        <v>5.5999999999999999E-3</v>
      </c>
      <c r="H1164">
        <v>41995</v>
      </c>
      <c r="I1164">
        <v>17897</v>
      </c>
      <c r="J1164">
        <v>17741</v>
      </c>
      <c r="K1164">
        <v>17928</v>
      </c>
      <c r="L1164">
        <v>17741</v>
      </c>
      <c r="M1164" t="s">
        <v>1113</v>
      </c>
      <c r="N1164">
        <v>8.0000000000000002E-3</v>
      </c>
      <c r="O1164" t="b">
        <f t="shared" si="18"/>
        <v>1</v>
      </c>
    </row>
    <row r="1165" spans="1:15" x14ac:dyDescent="0.25">
      <c r="A1165">
        <v>41996</v>
      </c>
      <c r="B1165">
        <v>2079</v>
      </c>
      <c r="C1165">
        <v>2073</v>
      </c>
      <c r="D1165">
        <v>2084.5</v>
      </c>
      <c r="E1165">
        <v>2071.5</v>
      </c>
      <c r="F1165" t="s">
        <v>254</v>
      </c>
      <c r="G1165">
        <v>3.0999999999999999E-3</v>
      </c>
      <c r="H1165">
        <v>41996</v>
      </c>
      <c r="I1165">
        <v>17976</v>
      </c>
      <c r="J1165">
        <v>17903</v>
      </c>
      <c r="K1165">
        <v>18019</v>
      </c>
      <c r="L1165">
        <v>17893</v>
      </c>
      <c r="M1165" t="s">
        <v>1112</v>
      </c>
      <c r="N1165">
        <v>4.4000000000000003E-3</v>
      </c>
      <c r="O1165" t="b">
        <f t="shared" si="18"/>
        <v>1</v>
      </c>
    </row>
    <row r="1166" spans="1:15" x14ac:dyDescent="0.25">
      <c r="A1166">
        <v>41997</v>
      </c>
      <c r="B1166">
        <v>2078.75</v>
      </c>
      <c r="C1166">
        <v>2078.75</v>
      </c>
      <c r="D1166">
        <v>2083.5</v>
      </c>
      <c r="E1166">
        <v>2077</v>
      </c>
      <c r="F1166" t="s">
        <v>253</v>
      </c>
      <c r="G1166">
        <v>-1E-4</v>
      </c>
      <c r="H1166">
        <v>41997</v>
      </c>
      <c r="I1166">
        <v>17988</v>
      </c>
      <c r="J1166">
        <v>17974</v>
      </c>
      <c r="K1166">
        <v>18031</v>
      </c>
      <c r="L1166">
        <v>17965</v>
      </c>
      <c r="M1166" t="s">
        <v>1111</v>
      </c>
      <c r="N1166">
        <v>6.9999999999999999E-4</v>
      </c>
      <c r="O1166" t="b">
        <f t="shared" si="18"/>
        <v>1</v>
      </c>
    </row>
    <row r="1167" spans="1:15" x14ac:dyDescent="0.25">
      <c r="A1167">
        <v>41998</v>
      </c>
      <c r="B1167">
        <v>2082.15</v>
      </c>
      <c r="C1167">
        <v>2078.5500000000002</v>
      </c>
      <c r="D1167">
        <v>2082.15</v>
      </c>
      <c r="E1167">
        <v>2078.5500000000002</v>
      </c>
      <c r="F1167" t="s">
        <v>0</v>
      </c>
      <c r="G1167">
        <v>1.6000000000000001E-3</v>
      </c>
      <c r="H1167">
        <v>41998</v>
      </c>
      <c r="I1167">
        <v>18021</v>
      </c>
      <c r="J1167">
        <v>17983</v>
      </c>
      <c r="K1167">
        <v>18024.5</v>
      </c>
      <c r="L1167">
        <v>17983</v>
      </c>
      <c r="M1167" t="s">
        <v>0</v>
      </c>
      <c r="N1167">
        <v>1.8E-3</v>
      </c>
      <c r="O1167" t="b">
        <f t="shared" si="18"/>
        <v>1</v>
      </c>
    </row>
    <row r="1168" spans="1:15" x14ac:dyDescent="0.25">
      <c r="A1168">
        <v>41999</v>
      </c>
      <c r="B1168">
        <v>2084.25</v>
      </c>
      <c r="C1168">
        <v>2078.75</v>
      </c>
      <c r="D1168">
        <v>2088.75</v>
      </c>
      <c r="E1168">
        <v>2078.5</v>
      </c>
      <c r="F1168" t="s">
        <v>252</v>
      </c>
      <c r="G1168">
        <v>1E-3</v>
      </c>
      <c r="H1168">
        <v>41999</v>
      </c>
      <c r="I1168">
        <v>18012</v>
      </c>
      <c r="J1168">
        <v>17988</v>
      </c>
      <c r="K1168">
        <v>18051</v>
      </c>
      <c r="L1168">
        <v>17988</v>
      </c>
      <c r="M1168" t="s">
        <v>1110</v>
      </c>
      <c r="N1168">
        <v>-5.0000000000000001E-4</v>
      </c>
      <c r="O1168" t="b">
        <f t="shared" si="18"/>
        <v>1</v>
      </c>
    </row>
    <row r="1169" spans="1:15" x14ac:dyDescent="0.25">
      <c r="A1169">
        <v>42002</v>
      </c>
      <c r="B1169">
        <v>2085.75</v>
      </c>
      <c r="C1169">
        <v>2086</v>
      </c>
      <c r="D1169">
        <v>2088.75</v>
      </c>
      <c r="E1169">
        <v>2076</v>
      </c>
      <c r="F1169" t="s">
        <v>251</v>
      </c>
      <c r="G1169">
        <v>6.9999999999999999E-4</v>
      </c>
      <c r="H1169">
        <v>42002</v>
      </c>
      <c r="I1169">
        <v>17982</v>
      </c>
      <c r="J1169">
        <v>18024</v>
      </c>
      <c r="K1169">
        <v>18036</v>
      </c>
      <c r="L1169">
        <v>17941</v>
      </c>
      <c r="M1169" t="s">
        <v>1109</v>
      </c>
      <c r="N1169">
        <v>-1.6999999999999999E-3</v>
      </c>
      <c r="O1169" t="b">
        <f t="shared" si="18"/>
        <v>1</v>
      </c>
    </row>
    <row r="1170" spans="1:15" x14ac:dyDescent="0.25">
      <c r="A1170">
        <v>42003</v>
      </c>
      <c r="B1170">
        <v>2076.75</v>
      </c>
      <c r="C1170">
        <v>2087.5</v>
      </c>
      <c r="D1170">
        <v>2088.5</v>
      </c>
      <c r="E1170">
        <v>2073</v>
      </c>
      <c r="F1170" t="s">
        <v>250</v>
      </c>
      <c r="G1170">
        <v>-4.3E-3</v>
      </c>
      <c r="H1170">
        <v>42003</v>
      </c>
      <c r="I1170">
        <v>17941</v>
      </c>
      <c r="J1170">
        <v>18005</v>
      </c>
      <c r="K1170">
        <v>18006</v>
      </c>
      <c r="L1170">
        <v>17889</v>
      </c>
      <c r="M1170" t="s">
        <v>1108</v>
      </c>
      <c r="N1170">
        <v>-2.3E-3</v>
      </c>
      <c r="O1170" t="b">
        <f t="shared" si="18"/>
        <v>1</v>
      </c>
    </row>
    <row r="1171" spans="1:15" x14ac:dyDescent="0.25">
      <c r="A1171">
        <v>42004</v>
      </c>
      <c r="B1171">
        <v>2052.5</v>
      </c>
      <c r="C1171">
        <v>2076.25</v>
      </c>
      <c r="D1171">
        <v>2082.75</v>
      </c>
      <c r="E1171">
        <v>2050.75</v>
      </c>
      <c r="F1171" t="s">
        <v>249</v>
      </c>
      <c r="G1171">
        <v>-1.17E-2</v>
      </c>
      <c r="H1171">
        <v>42004</v>
      </c>
      <c r="I1171">
        <v>17752</v>
      </c>
      <c r="J1171">
        <v>17937</v>
      </c>
      <c r="K1171">
        <v>17984</v>
      </c>
      <c r="L1171">
        <v>17739</v>
      </c>
      <c r="M1171" t="s">
        <v>1107</v>
      </c>
      <c r="N1171">
        <v>-1.0500000000000001E-2</v>
      </c>
      <c r="O1171" t="b">
        <f t="shared" si="18"/>
        <v>1</v>
      </c>
    </row>
    <row r="1172" spans="1:15" x14ac:dyDescent="0.25">
      <c r="A1172">
        <v>42005</v>
      </c>
      <c r="B1172">
        <v>2058.9499999999998</v>
      </c>
      <c r="C1172">
        <v>2051.65</v>
      </c>
      <c r="D1172">
        <v>2059.15</v>
      </c>
      <c r="E1172">
        <v>2051.65</v>
      </c>
      <c r="F1172" t="s">
        <v>0</v>
      </c>
      <c r="G1172">
        <v>3.0999999999999999E-3</v>
      </c>
      <c r="H1172">
        <v>42005</v>
      </c>
      <c r="I1172">
        <v>17822</v>
      </c>
      <c r="J1172">
        <v>17757</v>
      </c>
      <c r="K1172">
        <v>17825.5</v>
      </c>
      <c r="L1172">
        <v>17757</v>
      </c>
      <c r="M1172" t="s">
        <v>0</v>
      </c>
      <c r="N1172">
        <v>3.8999999999999998E-3</v>
      </c>
      <c r="O1172" t="b">
        <f t="shared" si="18"/>
        <v>1</v>
      </c>
    </row>
    <row r="1173" spans="1:15" x14ac:dyDescent="0.25">
      <c r="A1173">
        <v>42006</v>
      </c>
      <c r="B1173">
        <v>2046.25</v>
      </c>
      <c r="C1173">
        <v>2055</v>
      </c>
      <c r="D1173">
        <v>2067.25</v>
      </c>
      <c r="E1173">
        <v>2038.75</v>
      </c>
      <c r="F1173" t="s">
        <v>33</v>
      </c>
      <c r="G1173">
        <v>-6.1999999999999998E-3</v>
      </c>
      <c r="H1173">
        <v>42006</v>
      </c>
      <c r="I1173">
        <v>17723</v>
      </c>
      <c r="J1173">
        <v>17781</v>
      </c>
      <c r="K1173">
        <v>17884</v>
      </c>
      <c r="L1173">
        <v>17655</v>
      </c>
      <c r="M1173" t="s">
        <v>1106</v>
      </c>
      <c r="N1173">
        <v>-5.5999999999999999E-3</v>
      </c>
      <c r="O1173" t="b">
        <f t="shared" si="18"/>
        <v>1</v>
      </c>
    </row>
    <row r="1174" spans="1:15" x14ac:dyDescent="0.25">
      <c r="A1174">
        <v>42009</v>
      </c>
      <c r="B1174">
        <v>2016</v>
      </c>
      <c r="C1174">
        <v>2045.75</v>
      </c>
      <c r="D1174">
        <v>2048.25</v>
      </c>
      <c r="E1174">
        <v>2009.5</v>
      </c>
      <c r="F1174" t="s">
        <v>166</v>
      </c>
      <c r="G1174">
        <v>-1.4800000000000001E-2</v>
      </c>
      <c r="H1174">
        <v>42009</v>
      </c>
      <c r="I1174">
        <v>17450</v>
      </c>
      <c r="J1174">
        <v>17726</v>
      </c>
      <c r="K1174">
        <v>17746</v>
      </c>
      <c r="L1174">
        <v>17392</v>
      </c>
      <c r="M1174" t="s">
        <v>1105</v>
      </c>
      <c r="N1174">
        <v>-1.54E-2</v>
      </c>
      <c r="O1174" t="b">
        <f t="shared" si="18"/>
        <v>1</v>
      </c>
    </row>
    <row r="1175" spans="1:15" x14ac:dyDescent="0.25">
      <c r="A1175">
        <v>42010</v>
      </c>
      <c r="B1175">
        <v>1994.5</v>
      </c>
      <c r="C1175">
        <v>2019</v>
      </c>
      <c r="D1175">
        <v>2023.5</v>
      </c>
      <c r="E1175">
        <v>1984.25</v>
      </c>
      <c r="F1175" t="s">
        <v>202</v>
      </c>
      <c r="G1175">
        <v>-1.0699999999999999E-2</v>
      </c>
      <c r="H1175">
        <v>42010</v>
      </c>
      <c r="I1175">
        <v>17290</v>
      </c>
      <c r="J1175">
        <v>17470</v>
      </c>
      <c r="K1175">
        <v>17502</v>
      </c>
      <c r="L1175">
        <v>17176</v>
      </c>
      <c r="M1175" t="s">
        <v>1104</v>
      </c>
      <c r="N1175">
        <v>-9.1999999999999998E-3</v>
      </c>
      <c r="O1175" t="b">
        <f t="shared" si="18"/>
        <v>1</v>
      </c>
    </row>
    <row r="1176" spans="1:15" x14ac:dyDescent="0.25">
      <c r="A1176">
        <v>42011</v>
      </c>
      <c r="B1176">
        <v>2019.5</v>
      </c>
      <c r="C1176">
        <v>1996.5</v>
      </c>
      <c r="D1176">
        <v>2023.75</v>
      </c>
      <c r="E1176">
        <v>1995.75</v>
      </c>
      <c r="F1176" t="s">
        <v>108</v>
      </c>
      <c r="G1176">
        <v>1.2500000000000001E-2</v>
      </c>
      <c r="H1176">
        <v>42011</v>
      </c>
      <c r="I1176">
        <v>17507</v>
      </c>
      <c r="J1176">
        <v>17309</v>
      </c>
      <c r="K1176">
        <v>17524</v>
      </c>
      <c r="L1176">
        <v>17300</v>
      </c>
      <c r="M1176" t="s">
        <v>1103</v>
      </c>
      <c r="N1176">
        <v>1.26E-2</v>
      </c>
      <c r="O1176" t="b">
        <f t="shared" si="18"/>
        <v>1</v>
      </c>
    </row>
    <row r="1177" spans="1:15" x14ac:dyDescent="0.25">
      <c r="A1177">
        <v>42012</v>
      </c>
      <c r="B1177">
        <v>2055</v>
      </c>
      <c r="C1177">
        <v>2020.5</v>
      </c>
      <c r="D1177">
        <v>2058.5</v>
      </c>
      <c r="E1177">
        <v>2020.25</v>
      </c>
      <c r="F1177" t="s">
        <v>2</v>
      </c>
      <c r="G1177">
        <v>1.7600000000000001E-2</v>
      </c>
      <c r="H1177">
        <v>42012</v>
      </c>
      <c r="I1177">
        <v>17820</v>
      </c>
      <c r="J1177">
        <v>17515</v>
      </c>
      <c r="K1177">
        <v>17846</v>
      </c>
      <c r="L1177">
        <v>17514</v>
      </c>
      <c r="M1177" t="s">
        <v>1102</v>
      </c>
      <c r="N1177">
        <v>1.7899999999999999E-2</v>
      </c>
      <c r="O1177" t="b">
        <f t="shared" si="18"/>
        <v>1</v>
      </c>
    </row>
    <row r="1178" spans="1:15" x14ac:dyDescent="0.25">
      <c r="A1178">
        <v>42013</v>
      </c>
      <c r="B1178">
        <v>2035.25</v>
      </c>
      <c r="C1178">
        <v>2053.75</v>
      </c>
      <c r="D1178">
        <v>2062</v>
      </c>
      <c r="E1178">
        <v>2031.25</v>
      </c>
      <c r="F1178" t="s">
        <v>248</v>
      </c>
      <c r="G1178">
        <v>-9.5999999999999992E-3</v>
      </c>
      <c r="H1178">
        <v>42013</v>
      </c>
      <c r="I1178">
        <v>17649</v>
      </c>
      <c r="J1178">
        <v>17811</v>
      </c>
      <c r="K1178">
        <v>17864</v>
      </c>
      <c r="L1178">
        <v>17612</v>
      </c>
      <c r="M1178" t="s">
        <v>1101</v>
      </c>
      <c r="N1178">
        <v>-9.5999999999999992E-3</v>
      </c>
      <c r="O1178" t="b">
        <f t="shared" si="18"/>
        <v>1</v>
      </c>
    </row>
    <row r="1179" spans="1:15" x14ac:dyDescent="0.25">
      <c r="A1179">
        <v>42016</v>
      </c>
      <c r="B1179">
        <v>2022.5</v>
      </c>
      <c r="C1179">
        <v>2034.5</v>
      </c>
      <c r="D1179">
        <v>2048.25</v>
      </c>
      <c r="E1179">
        <v>2015.25</v>
      </c>
      <c r="F1179" t="s">
        <v>57</v>
      </c>
      <c r="G1179">
        <v>-6.3E-3</v>
      </c>
      <c r="H1179">
        <v>42016</v>
      </c>
      <c r="I1179">
        <v>17571</v>
      </c>
      <c r="J1179">
        <v>17647</v>
      </c>
      <c r="K1179">
        <v>17753</v>
      </c>
      <c r="L1179">
        <v>17491</v>
      </c>
      <c r="M1179" t="s">
        <v>1100</v>
      </c>
      <c r="N1179">
        <v>-4.4000000000000003E-3</v>
      </c>
      <c r="O1179" t="b">
        <f t="shared" si="18"/>
        <v>1</v>
      </c>
    </row>
    <row r="1180" spans="1:15" x14ac:dyDescent="0.25">
      <c r="A1180">
        <v>42017</v>
      </c>
      <c r="B1180">
        <v>2016</v>
      </c>
      <c r="C1180">
        <v>2023.75</v>
      </c>
      <c r="D1180">
        <v>2051.75</v>
      </c>
      <c r="E1180">
        <v>2001</v>
      </c>
      <c r="F1180" t="s">
        <v>247</v>
      </c>
      <c r="G1180">
        <v>-3.2000000000000002E-3</v>
      </c>
      <c r="H1180">
        <v>42017</v>
      </c>
      <c r="I1180">
        <v>17535</v>
      </c>
      <c r="J1180">
        <v>17586</v>
      </c>
      <c r="K1180">
        <v>17854</v>
      </c>
      <c r="L1180">
        <v>17416</v>
      </c>
      <c r="M1180" t="s">
        <v>1099</v>
      </c>
      <c r="N1180">
        <v>-2E-3</v>
      </c>
      <c r="O1180" t="b">
        <f t="shared" si="18"/>
        <v>1</v>
      </c>
    </row>
    <row r="1181" spans="1:15" x14ac:dyDescent="0.25">
      <c r="A1181">
        <v>42018</v>
      </c>
      <c r="B1181">
        <v>2007.5</v>
      </c>
      <c r="C1181">
        <v>2017.25</v>
      </c>
      <c r="D1181">
        <v>2019.5</v>
      </c>
      <c r="E1181">
        <v>1981.25</v>
      </c>
      <c r="F1181" t="s">
        <v>246</v>
      </c>
      <c r="G1181">
        <v>-4.1999999999999997E-3</v>
      </c>
      <c r="H1181">
        <v>42018</v>
      </c>
      <c r="I1181">
        <v>17365</v>
      </c>
      <c r="J1181">
        <v>17542</v>
      </c>
      <c r="K1181">
        <v>17568</v>
      </c>
      <c r="L1181">
        <v>17183</v>
      </c>
      <c r="M1181" t="s">
        <v>1098</v>
      </c>
      <c r="N1181">
        <v>-9.7000000000000003E-3</v>
      </c>
      <c r="O1181" t="b">
        <f t="shared" si="18"/>
        <v>1</v>
      </c>
    </row>
    <row r="1182" spans="1:15" x14ac:dyDescent="0.25">
      <c r="A1182">
        <v>42019</v>
      </c>
      <c r="B1182">
        <v>1989</v>
      </c>
      <c r="C1182">
        <v>2009.75</v>
      </c>
      <c r="D1182">
        <v>2027.25</v>
      </c>
      <c r="E1182">
        <v>1978.25</v>
      </c>
      <c r="F1182" t="s">
        <v>112</v>
      </c>
      <c r="G1182">
        <v>-9.1999999999999998E-3</v>
      </c>
      <c r="H1182">
        <v>42019</v>
      </c>
      <c r="I1182">
        <v>17283</v>
      </c>
      <c r="J1182">
        <v>17396</v>
      </c>
      <c r="K1182">
        <v>17533</v>
      </c>
      <c r="L1182">
        <v>17190</v>
      </c>
      <c r="M1182" t="s">
        <v>1097</v>
      </c>
      <c r="N1182">
        <v>-4.7000000000000002E-3</v>
      </c>
      <c r="O1182" t="b">
        <f t="shared" si="18"/>
        <v>1</v>
      </c>
    </row>
    <row r="1183" spans="1:15" x14ac:dyDescent="0.25">
      <c r="A1183">
        <v>42020</v>
      </c>
      <c r="B1183">
        <v>2013</v>
      </c>
      <c r="C1183">
        <v>1980.75</v>
      </c>
      <c r="D1183">
        <v>2014.25</v>
      </c>
      <c r="E1183">
        <v>1970.25</v>
      </c>
      <c r="F1183" t="s">
        <v>167</v>
      </c>
      <c r="G1183">
        <v>1.21E-2</v>
      </c>
      <c r="H1183">
        <v>42020</v>
      </c>
      <c r="I1183">
        <v>17432</v>
      </c>
      <c r="J1183">
        <v>17220</v>
      </c>
      <c r="K1183">
        <v>17458</v>
      </c>
      <c r="L1183">
        <v>17125</v>
      </c>
      <c r="M1183" t="s">
        <v>1096</v>
      </c>
      <c r="N1183">
        <v>8.6E-3</v>
      </c>
      <c r="O1183" t="b">
        <f t="shared" si="18"/>
        <v>1</v>
      </c>
    </row>
    <row r="1184" spans="1:15" x14ac:dyDescent="0.25">
      <c r="A1184">
        <v>42022</v>
      </c>
      <c r="B1184">
        <v>2010.65</v>
      </c>
      <c r="C1184">
        <v>2013.65</v>
      </c>
      <c r="D1184">
        <v>2013.65</v>
      </c>
      <c r="E1184">
        <v>2008.55</v>
      </c>
      <c r="F1184" t="s">
        <v>0</v>
      </c>
      <c r="G1184">
        <v>-1.1999999999999999E-3</v>
      </c>
      <c r="H1184">
        <v>42022</v>
      </c>
      <c r="I1184">
        <v>17412</v>
      </c>
      <c r="J1184">
        <v>17436</v>
      </c>
      <c r="K1184">
        <v>17436</v>
      </c>
      <c r="L1184">
        <v>17393</v>
      </c>
      <c r="M1184" t="s">
        <v>0</v>
      </c>
      <c r="N1184">
        <v>-1.1000000000000001E-3</v>
      </c>
      <c r="O1184" t="b">
        <f t="shared" si="18"/>
        <v>1</v>
      </c>
    </row>
    <row r="1185" spans="1:15" x14ac:dyDescent="0.25">
      <c r="A1185">
        <v>42023</v>
      </c>
      <c r="B1185">
        <v>2009.95</v>
      </c>
      <c r="C1185">
        <v>2010.45</v>
      </c>
      <c r="D1185">
        <v>2023.65</v>
      </c>
      <c r="E1185">
        <v>2003.15</v>
      </c>
      <c r="F1185" t="s">
        <v>0</v>
      </c>
      <c r="G1185">
        <v>-2.9999999999999997E-4</v>
      </c>
      <c r="H1185">
        <v>42023</v>
      </c>
      <c r="I1185">
        <v>17404.5</v>
      </c>
      <c r="J1185">
        <v>17410</v>
      </c>
      <c r="K1185">
        <v>17523.5</v>
      </c>
      <c r="L1185">
        <v>17346</v>
      </c>
      <c r="M1185" t="s">
        <v>0</v>
      </c>
      <c r="N1185">
        <v>-4.0000000000000002E-4</v>
      </c>
      <c r="O1185" t="b">
        <f t="shared" si="18"/>
        <v>1</v>
      </c>
    </row>
    <row r="1186" spans="1:15" x14ac:dyDescent="0.25">
      <c r="A1186">
        <v>42024</v>
      </c>
      <c r="B1186">
        <v>2016.75</v>
      </c>
      <c r="C1186">
        <v>2013.5</v>
      </c>
      <c r="D1186">
        <v>2026.5</v>
      </c>
      <c r="E1186">
        <v>1997.5</v>
      </c>
      <c r="F1186" t="s">
        <v>81</v>
      </c>
      <c r="G1186">
        <v>3.3999999999999998E-3</v>
      </c>
      <c r="H1186">
        <v>42024</v>
      </c>
      <c r="I1186">
        <v>17461</v>
      </c>
      <c r="J1186">
        <v>17442</v>
      </c>
      <c r="K1186">
        <v>17536</v>
      </c>
      <c r="L1186">
        <v>17271</v>
      </c>
      <c r="M1186" t="s">
        <v>1095</v>
      </c>
      <c r="N1186">
        <v>3.2000000000000002E-3</v>
      </c>
      <c r="O1186" t="b">
        <f t="shared" si="18"/>
        <v>1</v>
      </c>
    </row>
    <row r="1187" spans="1:15" x14ac:dyDescent="0.25">
      <c r="A1187">
        <v>42025</v>
      </c>
      <c r="B1187">
        <v>2026.5</v>
      </c>
      <c r="C1187">
        <v>2015.75</v>
      </c>
      <c r="D1187">
        <v>2032.75</v>
      </c>
      <c r="E1187">
        <v>2005.25</v>
      </c>
      <c r="F1187" t="s">
        <v>3</v>
      </c>
      <c r="G1187">
        <v>4.7999999999999996E-3</v>
      </c>
      <c r="H1187">
        <v>42025</v>
      </c>
      <c r="I1187">
        <v>17491</v>
      </c>
      <c r="J1187">
        <v>17418</v>
      </c>
      <c r="K1187">
        <v>17535</v>
      </c>
      <c r="L1187">
        <v>17325</v>
      </c>
      <c r="M1187" t="s">
        <v>1094</v>
      </c>
      <c r="N1187">
        <v>1.6999999999999999E-3</v>
      </c>
      <c r="O1187" t="b">
        <f t="shared" si="18"/>
        <v>1</v>
      </c>
    </row>
    <row r="1188" spans="1:15" x14ac:dyDescent="0.25">
      <c r="A1188">
        <v>42026</v>
      </c>
      <c r="B1188">
        <v>2056.5</v>
      </c>
      <c r="C1188">
        <v>2026.75</v>
      </c>
      <c r="D1188">
        <v>2059.25</v>
      </c>
      <c r="E1188">
        <v>2019.25</v>
      </c>
      <c r="F1188" t="s">
        <v>125</v>
      </c>
      <c r="G1188">
        <v>1.4800000000000001E-2</v>
      </c>
      <c r="H1188">
        <v>42026</v>
      </c>
      <c r="I1188">
        <v>17737</v>
      </c>
      <c r="J1188">
        <v>17493</v>
      </c>
      <c r="K1188">
        <v>17776</v>
      </c>
      <c r="L1188">
        <v>17410</v>
      </c>
      <c r="M1188" t="s">
        <v>1093</v>
      </c>
      <c r="N1188">
        <v>1.41E-2</v>
      </c>
      <c r="O1188" t="b">
        <f t="shared" si="18"/>
        <v>1</v>
      </c>
    </row>
    <row r="1189" spans="1:15" x14ac:dyDescent="0.25">
      <c r="A1189">
        <v>42027</v>
      </c>
      <c r="B1189">
        <v>2044</v>
      </c>
      <c r="C1189">
        <v>2056.5</v>
      </c>
      <c r="D1189">
        <v>2062.5</v>
      </c>
      <c r="E1189">
        <v>2042.25</v>
      </c>
      <c r="F1189" t="s">
        <v>18</v>
      </c>
      <c r="G1189">
        <v>-6.1000000000000004E-3</v>
      </c>
      <c r="H1189">
        <v>42027</v>
      </c>
      <c r="I1189">
        <v>17588</v>
      </c>
      <c r="J1189">
        <v>17739</v>
      </c>
      <c r="K1189">
        <v>17795</v>
      </c>
      <c r="L1189">
        <v>17575</v>
      </c>
      <c r="M1189" t="s">
        <v>1092</v>
      </c>
      <c r="N1189">
        <v>-8.3999999999999995E-3</v>
      </c>
      <c r="O1189" t="b">
        <f t="shared" si="18"/>
        <v>1</v>
      </c>
    </row>
    <row r="1190" spans="1:15" x14ac:dyDescent="0.25">
      <c r="A1190">
        <v>42030</v>
      </c>
      <c r="B1190">
        <v>2053.5</v>
      </c>
      <c r="C1190">
        <v>2035</v>
      </c>
      <c r="D1190">
        <v>2055</v>
      </c>
      <c r="E1190">
        <v>2025.5</v>
      </c>
      <c r="F1190" t="s">
        <v>103</v>
      </c>
      <c r="G1190">
        <v>4.5999999999999999E-3</v>
      </c>
      <c r="H1190">
        <v>42030</v>
      </c>
      <c r="I1190">
        <v>17614</v>
      </c>
      <c r="J1190">
        <v>17518</v>
      </c>
      <c r="K1190">
        <v>17631</v>
      </c>
      <c r="L1190">
        <v>17432</v>
      </c>
      <c r="M1190" t="s">
        <v>1091</v>
      </c>
      <c r="N1190">
        <v>1.5E-3</v>
      </c>
      <c r="O1190" t="b">
        <f t="shared" si="18"/>
        <v>1</v>
      </c>
    </row>
    <row r="1191" spans="1:15" x14ac:dyDescent="0.25">
      <c r="A1191">
        <v>42031</v>
      </c>
      <c r="B1191">
        <v>2030</v>
      </c>
      <c r="C1191">
        <v>2054</v>
      </c>
      <c r="D1191">
        <v>2054.75</v>
      </c>
      <c r="E1191">
        <v>2013.25</v>
      </c>
      <c r="F1191" t="s">
        <v>100</v>
      </c>
      <c r="G1191">
        <v>-1.14E-2</v>
      </c>
      <c r="H1191">
        <v>42031</v>
      </c>
      <c r="I1191">
        <v>17378</v>
      </c>
      <c r="J1191">
        <v>17615</v>
      </c>
      <c r="K1191">
        <v>17629</v>
      </c>
      <c r="L1191">
        <v>17215</v>
      </c>
      <c r="M1191" t="s">
        <v>1090</v>
      </c>
      <c r="N1191">
        <v>-1.34E-2</v>
      </c>
      <c r="O1191" t="b">
        <f t="shared" si="18"/>
        <v>1</v>
      </c>
    </row>
    <row r="1192" spans="1:15" x14ac:dyDescent="0.25">
      <c r="A1192">
        <v>42032</v>
      </c>
      <c r="B1192">
        <v>1991.5</v>
      </c>
      <c r="C1192">
        <v>2036.5</v>
      </c>
      <c r="D1192">
        <v>2046.5</v>
      </c>
      <c r="E1192">
        <v>1991.25</v>
      </c>
      <c r="F1192" t="s">
        <v>151</v>
      </c>
      <c r="G1192">
        <v>-1.9E-2</v>
      </c>
      <c r="H1192">
        <v>42032</v>
      </c>
      <c r="I1192">
        <v>17100</v>
      </c>
      <c r="J1192">
        <v>17400</v>
      </c>
      <c r="K1192">
        <v>17488</v>
      </c>
      <c r="L1192">
        <v>17093</v>
      </c>
      <c r="M1192" t="s">
        <v>1089</v>
      </c>
      <c r="N1192">
        <v>-1.6E-2</v>
      </c>
      <c r="O1192" t="b">
        <f t="shared" si="18"/>
        <v>1</v>
      </c>
    </row>
    <row r="1193" spans="1:15" x14ac:dyDescent="0.25">
      <c r="A1193">
        <v>42033</v>
      </c>
      <c r="B1193">
        <v>2018.5</v>
      </c>
      <c r="C1193">
        <v>1993.5</v>
      </c>
      <c r="D1193">
        <v>2020</v>
      </c>
      <c r="E1193">
        <v>1982</v>
      </c>
      <c r="F1193" t="s">
        <v>245</v>
      </c>
      <c r="G1193">
        <v>1.3599999999999999E-2</v>
      </c>
      <c r="H1193">
        <v>42033</v>
      </c>
      <c r="I1193">
        <v>17432</v>
      </c>
      <c r="J1193">
        <v>17127</v>
      </c>
      <c r="K1193">
        <v>17438</v>
      </c>
      <c r="L1193">
        <v>17062</v>
      </c>
      <c r="M1193" t="s">
        <v>1088</v>
      </c>
      <c r="N1193">
        <v>1.9400000000000001E-2</v>
      </c>
      <c r="O1193" t="b">
        <f t="shared" si="18"/>
        <v>1</v>
      </c>
    </row>
    <row r="1194" spans="1:15" x14ac:dyDescent="0.25">
      <c r="A1194">
        <v>42034</v>
      </c>
      <c r="B1194">
        <v>1988.5</v>
      </c>
      <c r="C1194">
        <v>2019.25</v>
      </c>
      <c r="D1194">
        <v>2020.5</v>
      </c>
      <c r="E1194">
        <v>1986.25</v>
      </c>
      <c r="F1194" t="s">
        <v>202</v>
      </c>
      <c r="G1194">
        <v>-1.49E-2</v>
      </c>
      <c r="H1194">
        <v>42034</v>
      </c>
      <c r="I1194">
        <v>17097</v>
      </c>
      <c r="J1194">
        <v>17421</v>
      </c>
      <c r="K1194">
        <v>17424</v>
      </c>
      <c r="L1194">
        <v>17082</v>
      </c>
      <c r="M1194" t="s">
        <v>1087</v>
      </c>
      <c r="N1194">
        <v>-1.9199999999999998E-2</v>
      </c>
      <c r="O1194" t="b">
        <f t="shared" si="18"/>
        <v>1</v>
      </c>
    </row>
    <row r="1195" spans="1:15" x14ac:dyDescent="0.25">
      <c r="A1195">
        <v>42037</v>
      </c>
      <c r="B1195">
        <v>2017</v>
      </c>
      <c r="C1195">
        <v>1990.5</v>
      </c>
      <c r="D1195">
        <v>2018.5</v>
      </c>
      <c r="E1195">
        <v>1973.75</v>
      </c>
      <c r="F1195" t="s">
        <v>164</v>
      </c>
      <c r="G1195">
        <v>1.43E-2</v>
      </c>
      <c r="H1195">
        <v>42037</v>
      </c>
      <c r="I1195">
        <v>17299</v>
      </c>
      <c r="J1195">
        <v>17108</v>
      </c>
      <c r="K1195">
        <v>17315</v>
      </c>
      <c r="L1195">
        <v>16962</v>
      </c>
      <c r="M1195" t="s">
        <v>1086</v>
      </c>
      <c r="N1195">
        <v>1.18E-2</v>
      </c>
      <c r="O1195" t="b">
        <f t="shared" si="18"/>
        <v>1</v>
      </c>
    </row>
    <row r="1196" spans="1:15" x14ac:dyDescent="0.25">
      <c r="A1196">
        <v>42038</v>
      </c>
      <c r="B1196">
        <v>2042</v>
      </c>
      <c r="C1196">
        <v>2015</v>
      </c>
      <c r="D1196">
        <v>2044</v>
      </c>
      <c r="E1196">
        <v>2007</v>
      </c>
      <c r="F1196" t="s">
        <v>196</v>
      </c>
      <c r="G1196">
        <v>1.24E-2</v>
      </c>
      <c r="H1196">
        <v>42038</v>
      </c>
      <c r="I1196">
        <v>17572</v>
      </c>
      <c r="J1196">
        <v>17282</v>
      </c>
      <c r="K1196">
        <v>17600</v>
      </c>
      <c r="L1196">
        <v>17214</v>
      </c>
      <c r="M1196" t="s">
        <v>1085</v>
      </c>
      <c r="N1196">
        <v>1.5800000000000002E-2</v>
      </c>
      <c r="O1196" t="b">
        <f t="shared" si="18"/>
        <v>1</v>
      </c>
    </row>
    <row r="1197" spans="1:15" x14ac:dyDescent="0.25">
      <c r="A1197">
        <v>42039</v>
      </c>
      <c r="B1197">
        <v>2030</v>
      </c>
      <c r="C1197">
        <v>2040.5</v>
      </c>
      <c r="D1197">
        <v>2049.25</v>
      </c>
      <c r="E1197">
        <v>2022.75</v>
      </c>
      <c r="F1197" t="s">
        <v>131</v>
      </c>
      <c r="G1197">
        <v>-5.8999999999999999E-3</v>
      </c>
      <c r="H1197">
        <v>42039</v>
      </c>
      <c r="I1197">
        <v>17568</v>
      </c>
      <c r="J1197">
        <v>17582</v>
      </c>
      <c r="K1197">
        <v>17712</v>
      </c>
      <c r="L1197">
        <v>17507</v>
      </c>
      <c r="M1197" t="s">
        <v>1084</v>
      </c>
      <c r="N1197">
        <v>-2.0000000000000001E-4</v>
      </c>
      <c r="O1197" t="b">
        <f t="shared" si="18"/>
        <v>1</v>
      </c>
    </row>
    <row r="1198" spans="1:15" x14ac:dyDescent="0.25">
      <c r="A1198">
        <v>42040</v>
      </c>
      <c r="B1198">
        <v>2055</v>
      </c>
      <c r="C1198">
        <v>2025</v>
      </c>
      <c r="D1198">
        <v>2058.75</v>
      </c>
      <c r="E1198">
        <v>2020.75</v>
      </c>
      <c r="F1198" t="s">
        <v>227</v>
      </c>
      <c r="G1198">
        <v>1.23E-2</v>
      </c>
      <c r="H1198">
        <v>42040</v>
      </c>
      <c r="I1198">
        <v>17784</v>
      </c>
      <c r="J1198">
        <v>17524</v>
      </c>
      <c r="K1198">
        <v>17821</v>
      </c>
      <c r="L1198">
        <v>17492</v>
      </c>
      <c r="M1198" t="s">
        <v>1083</v>
      </c>
      <c r="N1198">
        <v>1.23E-2</v>
      </c>
      <c r="O1198" t="b">
        <f t="shared" si="18"/>
        <v>1</v>
      </c>
    </row>
    <row r="1199" spans="1:15" x14ac:dyDescent="0.25">
      <c r="A1199">
        <v>42041</v>
      </c>
      <c r="B1199">
        <v>2053</v>
      </c>
      <c r="C1199">
        <v>2056.25</v>
      </c>
      <c r="D1199">
        <v>2068</v>
      </c>
      <c r="E1199">
        <v>2044.5</v>
      </c>
      <c r="F1199" t="s">
        <v>244</v>
      </c>
      <c r="G1199">
        <v>-1E-3</v>
      </c>
      <c r="H1199">
        <v>42041</v>
      </c>
      <c r="I1199">
        <v>17782</v>
      </c>
      <c r="J1199">
        <v>17795</v>
      </c>
      <c r="K1199">
        <v>17893</v>
      </c>
      <c r="L1199">
        <v>17704</v>
      </c>
      <c r="M1199" t="s">
        <v>1082</v>
      </c>
      <c r="N1199">
        <v>-1E-4</v>
      </c>
      <c r="O1199" t="b">
        <f t="shared" si="18"/>
        <v>1</v>
      </c>
    </row>
    <row r="1200" spans="1:15" x14ac:dyDescent="0.25">
      <c r="A1200">
        <v>42044</v>
      </c>
      <c r="B1200">
        <v>2042.5</v>
      </c>
      <c r="C1200">
        <v>2050</v>
      </c>
      <c r="D1200">
        <v>2051.75</v>
      </c>
      <c r="E1200">
        <v>2036.5</v>
      </c>
      <c r="F1200" t="s">
        <v>243</v>
      </c>
      <c r="G1200">
        <v>-5.1000000000000004E-3</v>
      </c>
      <c r="H1200">
        <v>42044</v>
      </c>
      <c r="I1200">
        <v>17681</v>
      </c>
      <c r="J1200">
        <v>17770</v>
      </c>
      <c r="K1200">
        <v>17770</v>
      </c>
      <c r="L1200">
        <v>17624</v>
      </c>
      <c r="M1200" t="s">
        <v>1081</v>
      </c>
      <c r="N1200">
        <v>-5.7000000000000002E-3</v>
      </c>
      <c r="O1200" t="b">
        <f t="shared" si="18"/>
        <v>1</v>
      </c>
    </row>
    <row r="1201" spans="1:15" x14ac:dyDescent="0.25">
      <c r="A1201">
        <v>42045</v>
      </c>
      <c r="B1201">
        <v>2062.25</v>
      </c>
      <c r="C1201">
        <v>2043.75</v>
      </c>
      <c r="D1201">
        <v>2066.5</v>
      </c>
      <c r="E1201">
        <v>2040.5</v>
      </c>
      <c r="F1201" t="s">
        <v>71</v>
      </c>
      <c r="G1201">
        <v>9.7000000000000003E-3</v>
      </c>
      <c r="H1201">
        <v>42045</v>
      </c>
      <c r="I1201">
        <v>17793</v>
      </c>
      <c r="J1201">
        <v>17692</v>
      </c>
      <c r="K1201">
        <v>17831</v>
      </c>
      <c r="L1201">
        <v>17658</v>
      </c>
      <c r="M1201" t="s">
        <v>1080</v>
      </c>
      <c r="N1201">
        <v>6.3E-3</v>
      </c>
      <c r="O1201" t="b">
        <f t="shared" si="18"/>
        <v>1</v>
      </c>
    </row>
    <row r="1202" spans="1:15" x14ac:dyDescent="0.25">
      <c r="A1202">
        <v>42046</v>
      </c>
      <c r="B1202">
        <v>2065.75</v>
      </c>
      <c r="C1202">
        <v>2062.75</v>
      </c>
      <c r="D1202">
        <v>2079.5</v>
      </c>
      <c r="E1202">
        <v>2053.25</v>
      </c>
      <c r="F1202" t="s">
        <v>68</v>
      </c>
      <c r="G1202">
        <v>1.6999999999999999E-3</v>
      </c>
      <c r="H1202">
        <v>42046</v>
      </c>
      <c r="I1202">
        <v>17831</v>
      </c>
      <c r="J1202">
        <v>17802</v>
      </c>
      <c r="K1202">
        <v>17949</v>
      </c>
      <c r="L1202">
        <v>17719</v>
      </c>
      <c r="M1202" t="s">
        <v>1079</v>
      </c>
      <c r="N1202">
        <v>2.0999999999999999E-3</v>
      </c>
      <c r="O1202" t="b">
        <f t="shared" si="18"/>
        <v>1</v>
      </c>
    </row>
    <row r="1203" spans="1:15" x14ac:dyDescent="0.25">
      <c r="A1203">
        <v>42047</v>
      </c>
      <c r="B1203">
        <v>2084</v>
      </c>
      <c r="C1203">
        <v>2071.5</v>
      </c>
      <c r="D1203">
        <v>2085.5</v>
      </c>
      <c r="E1203">
        <v>2058.5</v>
      </c>
      <c r="F1203" t="s">
        <v>17</v>
      </c>
      <c r="G1203">
        <v>8.8000000000000005E-3</v>
      </c>
      <c r="H1203">
        <v>42047</v>
      </c>
      <c r="I1203">
        <v>17932</v>
      </c>
      <c r="J1203">
        <v>17890</v>
      </c>
      <c r="K1203">
        <v>17946</v>
      </c>
      <c r="L1203">
        <v>17778</v>
      </c>
      <c r="M1203" t="s">
        <v>1078</v>
      </c>
      <c r="N1203">
        <v>5.7000000000000002E-3</v>
      </c>
      <c r="O1203" t="b">
        <f t="shared" si="18"/>
        <v>1</v>
      </c>
    </row>
    <row r="1204" spans="1:15" x14ac:dyDescent="0.25">
      <c r="A1204">
        <v>42048</v>
      </c>
      <c r="B1204">
        <v>2093.5</v>
      </c>
      <c r="C1204">
        <v>2083</v>
      </c>
      <c r="D1204">
        <v>2095</v>
      </c>
      <c r="E1204">
        <v>2081.5</v>
      </c>
      <c r="F1204" t="s">
        <v>9</v>
      </c>
      <c r="G1204">
        <v>4.5999999999999999E-3</v>
      </c>
      <c r="H1204">
        <v>42048</v>
      </c>
      <c r="I1204">
        <v>17982</v>
      </c>
      <c r="J1204">
        <v>17929</v>
      </c>
      <c r="K1204">
        <v>18009</v>
      </c>
      <c r="L1204">
        <v>17913</v>
      </c>
      <c r="M1204" t="s">
        <v>1077</v>
      </c>
      <c r="N1204">
        <v>2.8E-3</v>
      </c>
      <c r="O1204" t="b">
        <f t="shared" si="18"/>
        <v>1</v>
      </c>
    </row>
    <row r="1205" spans="1:15" x14ac:dyDescent="0.25">
      <c r="A1205">
        <v>42050</v>
      </c>
      <c r="B1205">
        <v>2089.65</v>
      </c>
      <c r="C1205">
        <v>2091.65</v>
      </c>
      <c r="D1205">
        <v>2093.65</v>
      </c>
      <c r="E1205">
        <v>2089.65</v>
      </c>
      <c r="F1205" t="s">
        <v>0</v>
      </c>
      <c r="G1205">
        <v>-1.8E-3</v>
      </c>
      <c r="H1205">
        <v>42050</v>
      </c>
      <c r="I1205">
        <v>17959</v>
      </c>
      <c r="J1205">
        <v>17972.5</v>
      </c>
      <c r="K1205">
        <v>17987.5</v>
      </c>
      <c r="L1205">
        <v>17959</v>
      </c>
      <c r="M1205" t="s">
        <v>0</v>
      </c>
      <c r="N1205">
        <v>-1.2999999999999999E-3</v>
      </c>
      <c r="O1205" t="b">
        <f t="shared" si="18"/>
        <v>1</v>
      </c>
    </row>
    <row r="1206" spans="1:15" x14ac:dyDescent="0.25">
      <c r="A1206">
        <v>42051</v>
      </c>
      <c r="B1206">
        <v>2084.15</v>
      </c>
      <c r="C1206">
        <v>2089.4499999999998</v>
      </c>
      <c r="D1206">
        <v>2093.65</v>
      </c>
      <c r="E1206">
        <v>2081.65</v>
      </c>
      <c r="F1206" t="s">
        <v>0</v>
      </c>
      <c r="G1206">
        <v>-2.5999999999999999E-3</v>
      </c>
      <c r="H1206">
        <v>42051</v>
      </c>
      <c r="I1206">
        <v>17923</v>
      </c>
      <c r="J1206">
        <v>17960</v>
      </c>
      <c r="K1206">
        <v>17998.5</v>
      </c>
      <c r="L1206">
        <v>17900</v>
      </c>
      <c r="M1206" t="s">
        <v>0</v>
      </c>
      <c r="N1206">
        <v>-2E-3</v>
      </c>
      <c r="O1206" t="b">
        <f t="shared" si="18"/>
        <v>1</v>
      </c>
    </row>
    <row r="1207" spans="1:15" x14ac:dyDescent="0.25">
      <c r="A1207">
        <v>42052</v>
      </c>
      <c r="B1207">
        <v>2096</v>
      </c>
      <c r="C1207">
        <v>2091.25</v>
      </c>
      <c r="D1207">
        <v>2098.75</v>
      </c>
      <c r="E1207">
        <v>2080.75</v>
      </c>
      <c r="F1207" t="s">
        <v>37</v>
      </c>
      <c r="G1207">
        <v>5.7000000000000002E-3</v>
      </c>
      <c r="H1207">
        <v>42052</v>
      </c>
      <c r="I1207">
        <v>18001</v>
      </c>
      <c r="J1207">
        <v>17972</v>
      </c>
      <c r="K1207">
        <v>18024</v>
      </c>
      <c r="L1207">
        <v>17891</v>
      </c>
      <c r="M1207" t="s">
        <v>523</v>
      </c>
      <c r="N1207">
        <v>4.4000000000000003E-3</v>
      </c>
      <c r="O1207" t="b">
        <f t="shared" si="18"/>
        <v>1</v>
      </c>
    </row>
    <row r="1208" spans="1:15" x14ac:dyDescent="0.25">
      <c r="A1208">
        <v>42053</v>
      </c>
      <c r="B1208">
        <v>2095.5</v>
      </c>
      <c r="C1208">
        <v>2096.5</v>
      </c>
      <c r="D1208">
        <v>2098.5</v>
      </c>
      <c r="E1208">
        <v>2088.5</v>
      </c>
      <c r="F1208" t="s">
        <v>32</v>
      </c>
      <c r="G1208">
        <v>-2.0000000000000001E-4</v>
      </c>
      <c r="H1208">
        <v>42053</v>
      </c>
      <c r="I1208">
        <v>17993</v>
      </c>
      <c r="J1208">
        <v>18009</v>
      </c>
      <c r="K1208">
        <v>18028</v>
      </c>
      <c r="L1208">
        <v>17953</v>
      </c>
      <c r="M1208" t="s">
        <v>1076</v>
      </c>
      <c r="N1208">
        <v>-4.0000000000000002E-4</v>
      </c>
      <c r="O1208" t="b">
        <f t="shared" si="18"/>
        <v>1</v>
      </c>
    </row>
    <row r="1209" spans="1:15" x14ac:dyDescent="0.25">
      <c r="A1209">
        <v>42054</v>
      </c>
      <c r="B1209">
        <v>2095.25</v>
      </c>
      <c r="C1209">
        <v>2095.25</v>
      </c>
      <c r="D1209">
        <v>2099.5</v>
      </c>
      <c r="E1209">
        <v>2087.25</v>
      </c>
      <c r="F1209" t="s">
        <v>116</v>
      </c>
      <c r="G1209">
        <v>-1E-4</v>
      </c>
      <c r="H1209">
        <v>42054</v>
      </c>
      <c r="I1209">
        <v>17959</v>
      </c>
      <c r="J1209">
        <v>17986</v>
      </c>
      <c r="K1209">
        <v>18038</v>
      </c>
      <c r="L1209">
        <v>17896</v>
      </c>
      <c r="M1209" t="s">
        <v>1075</v>
      </c>
      <c r="N1209">
        <v>-1.9E-3</v>
      </c>
      <c r="O1209" t="b">
        <f t="shared" si="18"/>
        <v>1</v>
      </c>
    </row>
    <row r="1210" spans="1:15" x14ac:dyDescent="0.25">
      <c r="A1210">
        <v>42055</v>
      </c>
      <c r="B1210">
        <v>2107</v>
      </c>
      <c r="C1210">
        <v>2096</v>
      </c>
      <c r="D1210">
        <v>2108.75</v>
      </c>
      <c r="E1210">
        <v>2082.25</v>
      </c>
      <c r="F1210" t="s">
        <v>67</v>
      </c>
      <c r="G1210">
        <v>5.5999999999999999E-3</v>
      </c>
      <c r="H1210">
        <v>42055</v>
      </c>
      <c r="I1210">
        <v>18104</v>
      </c>
      <c r="J1210">
        <v>17967</v>
      </c>
      <c r="K1210">
        <v>18121</v>
      </c>
      <c r="L1210">
        <v>17853</v>
      </c>
      <c r="M1210" t="s">
        <v>1074</v>
      </c>
      <c r="N1210">
        <v>8.0999999999999996E-3</v>
      </c>
      <c r="O1210" t="b">
        <f t="shared" si="18"/>
        <v>1</v>
      </c>
    </row>
    <row r="1211" spans="1:15" x14ac:dyDescent="0.25">
      <c r="A1211">
        <v>42058</v>
      </c>
      <c r="B1211">
        <v>2106.75</v>
      </c>
      <c r="C1211">
        <v>2107.25</v>
      </c>
      <c r="D1211">
        <v>2108.25</v>
      </c>
      <c r="E1211">
        <v>2099.75</v>
      </c>
      <c r="F1211" t="s">
        <v>242</v>
      </c>
      <c r="G1211">
        <v>-1E-4</v>
      </c>
      <c r="H1211">
        <v>42058</v>
      </c>
      <c r="I1211">
        <v>18085</v>
      </c>
      <c r="J1211">
        <v>18112</v>
      </c>
      <c r="K1211">
        <v>18113</v>
      </c>
      <c r="L1211">
        <v>18034</v>
      </c>
      <c r="M1211" t="s">
        <v>1073</v>
      </c>
      <c r="N1211">
        <v>-1E-3</v>
      </c>
      <c r="O1211" t="b">
        <f t="shared" si="18"/>
        <v>1</v>
      </c>
    </row>
    <row r="1212" spans="1:15" x14ac:dyDescent="0.25">
      <c r="A1212">
        <v>42059</v>
      </c>
      <c r="B1212">
        <v>2113.75</v>
      </c>
      <c r="C1212">
        <v>2106.25</v>
      </c>
      <c r="D1212">
        <v>2115.75</v>
      </c>
      <c r="E1212">
        <v>2102.75</v>
      </c>
      <c r="F1212" t="s">
        <v>38</v>
      </c>
      <c r="G1212">
        <v>3.3E-3</v>
      </c>
      <c r="H1212">
        <v>42059</v>
      </c>
      <c r="I1212">
        <v>18186</v>
      </c>
      <c r="J1212">
        <v>18082</v>
      </c>
      <c r="K1212">
        <v>18207</v>
      </c>
      <c r="L1212">
        <v>18076</v>
      </c>
      <c r="M1212" t="s">
        <v>1072</v>
      </c>
      <c r="N1212">
        <v>5.5999999999999999E-3</v>
      </c>
      <c r="O1212" t="b">
        <f t="shared" si="18"/>
        <v>1</v>
      </c>
    </row>
    <row r="1213" spans="1:15" x14ac:dyDescent="0.25">
      <c r="A1213">
        <v>42060</v>
      </c>
      <c r="B1213">
        <v>2110.25</v>
      </c>
      <c r="C1213">
        <v>2113.75</v>
      </c>
      <c r="D1213">
        <v>2117.75</v>
      </c>
      <c r="E1213">
        <v>2107.25</v>
      </c>
      <c r="F1213" t="s">
        <v>241</v>
      </c>
      <c r="G1213">
        <v>-1.6999999999999999E-3</v>
      </c>
      <c r="H1213">
        <v>42060</v>
      </c>
      <c r="I1213">
        <v>18194</v>
      </c>
      <c r="J1213">
        <v>18190</v>
      </c>
      <c r="K1213">
        <v>18219</v>
      </c>
      <c r="L1213">
        <v>18159</v>
      </c>
      <c r="M1213" t="s">
        <v>1071</v>
      </c>
      <c r="N1213">
        <v>4.0000000000000002E-4</v>
      </c>
      <c r="O1213" t="b">
        <f t="shared" si="18"/>
        <v>1</v>
      </c>
    </row>
    <row r="1214" spans="1:15" x14ac:dyDescent="0.25">
      <c r="A1214">
        <v>42061</v>
      </c>
      <c r="B1214">
        <v>2110</v>
      </c>
      <c r="C1214">
        <v>2110.5</v>
      </c>
      <c r="D1214">
        <v>2114.75</v>
      </c>
      <c r="E1214">
        <v>2101.5</v>
      </c>
      <c r="F1214" t="s">
        <v>73</v>
      </c>
      <c r="G1214">
        <v>-1E-4</v>
      </c>
      <c r="H1214">
        <v>42061</v>
      </c>
      <c r="I1214">
        <v>18203</v>
      </c>
      <c r="J1214">
        <v>18190</v>
      </c>
      <c r="K1214">
        <v>18228</v>
      </c>
      <c r="L1214">
        <v>18143</v>
      </c>
      <c r="M1214" t="s">
        <v>1070</v>
      </c>
      <c r="N1214">
        <v>5.0000000000000001E-4</v>
      </c>
      <c r="O1214" t="b">
        <f t="shared" si="18"/>
        <v>1</v>
      </c>
    </row>
    <row r="1215" spans="1:15" x14ac:dyDescent="0.25">
      <c r="A1215">
        <v>42062</v>
      </c>
      <c r="B1215">
        <v>2102.75</v>
      </c>
      <c r="C1215">
        <v>2109.5</v>
      </c>
      <c r="D1215">
        <v>2111</v>
      </c>
      <c r="E1215">
        <v>2100.75</v>
      </c>
      <c r="F1215" t="s">
        <v>52</v>
      </c>
      <c r="G1215">
        <v>-3.3999999999999998E-3</v>
      </c>
      <c r="H1215">
        <v>42062</v>
      </c>
      <c r="I1215">
        <v>18127</v>
      </c>
      <c r="J1215">
        <v>18203</v>
      </c>
      <c r="K1215">
        <v>18203</v>
      </c>
      <c r="L1215">
        <v>18117</v>
      </c>
      <c r="M1215" t="s">
        <v>1069</v>
      </c>
      <c r="N1215">
        <v>-4.1999999999999997E-3</v>
      </c>
      <c r="O1215" t="b">
        <f t="shared" si="18"/>
        <v>1</v>
      </c>
    </row>
    <row r="1216" spans="1:15" x14ac:dyDescent="0.25">
      <c r="A1216">
        <v>42065</v>
      </c>
      <c r="B1216">
        <v>2114</v>
      </c>
      <c r="C1216">
        <v>2104</v>
      </c>
      <c r="D1216">
        <v>2115.5</v>
      </c>
      <c r="E1216">
        <v>2100.5</v>
      </c>
      <c r="F1216" t="s">
        <v>38</v>
      </c>
      <c r="G1216">
        <v>5.4000000000000003E-3</v>
      </c>
      <c r="H1216">
        <v>42065</v>
      </c>
      <c r="I1216">
        <v>18248</v>
      </c>
      <c r="J1216">
        <v>18144</v>
      </c>
      <c r="K1216">
        <v>18270</v>
      </c>
      <c r="L1216">
        <v>18123</v>
      </c>
      <c r="M1216" t="s">
        <v>1068</v>
      </c>
      <c r="N1216">
        <v>6.7000000000000002E-3</v>
      </c>
      <c r="O1216" t="b">
        <f t="shared" si="18"/>
        <v>1</v>
      </c>
    </row>
    <row r="1217" spans="1:15" x14ac:dyDescent="0.25">
      <c r="A1217">
        <v>42066</v>
      </c>
      <c r="B1217">
        <v>2104.75</v>
      </c>
      <c r="C1217">
        <v>2114</v>
      </c>
      <c r="D1217">
        <v>2114.5</v>
      </c>
      <c r="E1217">
        <v>2095.5</v>
      </c>
      <c r="F1217" t="s">
        <v>33</v>
      </c>
      <c r="G1217">
        <v>-4.4000000000000003E-3</v>
      </c>
      <c r="H1217">
        <v>42066</v>
      </c>
      <c r="I1217">
        <v>18186</v>
      </c>
      <c r="J1217">
        <v>18248</v>
      </c>
      <c r="K1217">
        <v>18255</v>
      </c>
      <c r="L1217">
        <v>18120</v>
      </c>
      <c r="M1217" t="s">
        <v>1067</v>
      </c>
      <c r="N1217">
        <v>-3.3999999999999998E-3</v>
      </c>
      <c r="O1217" t="b">
        <f t="shared" si="18"/>
        <v>1</v>
      </c>
    </row>
    <row r="1218" spans="1:15" x14ac:dyDescent="0.25">
      <c r="A1218">
        <v>42067</v>
      </c>
      <c r="B1218">
        <v>2096.5</v>
      </c>
      <c r="C1218">
        <v>2104.75</v>
      </c>
      <c r="D1218">
        <v>2104.75</v>
      </c>
      <c r="E1218">
        <v>2085.25</v>
      </c>
      <c r="F1218" t="s">
        <v>43</v>
      </c>
      <c r="G1218">
        <v>-3.8999999999999998E-3</v>
      </c>
      <c r="H1218">
        <v>42067</v>
      </c>
      <c r="I1218">
        <v>18086</v>
      </c>
      <c r="J1218">
        <v>18186</v>
      </c>
      <c r="K1218">
        <v>18186</v>
      </c>
      <c r="L1218">
        <v>18013</v>
      </c>
      <c r="M1218" t="s">
        <v>1066</v>
      </c>
      <c r="N1218">
        <v>-5.4999999999999997E-3</v>
      </c>
      <c r="O1218" t="b">
        <f t="shared" si="18"/>
        <v>1</v>
      </c>
    </row>
    <row r="1219" spans="1:15" x14ac:dyDescent="0.25">
      <c r="A1219">
        <v>42068</v>
      </c>
      <c r="B1219">
        <v>2099.75</v>
      </c>
      <c r="C1219">
        <v>2096.5</v>
      </c>
      <c r="D1219">
        <v>2103.5</v>
      </c>
      <c r="E1219">
        <v>2093.25</v>
      </c>
      <c r="F1219" t="s">
        <v>102</v>
      </c>
      <c r="G1219">
        <v>1.6000000000000001E-3</v>
      </c>
      <c r="H1219">
        <v>42068</v>
      </c>
      <c r="I1219">
        <v>18120</v>
      </c>
      <c r="J1219">
        <v>18089</v>
      </c>
      <c r="K1219">
        <v>18148</v>
      </c>
      <c r="L1219">
        <v>18071</v>
      </c>
      <c r="M1219" t="s">
        <v>1065</v>
      </c>
      <c r="N1219">
        <v>1.9E-3</v>
      </c>
      <c r="O1219" t="b">
        <f t="shared" ref="O1219:O1282" si="19">(A1219=H1219)</f>
        <v>1</v>
      </c>
    </row>
    <row r="1220" spans="1:15" x14ac:dyDescent="0.25">
      <c r="A1220">
        <v>42069</v>
      </c>
      <c r="B1220">
        <v>2070.75</v>
      </c>
      <c r="C1220">
        <v>2099.5</v>
      </c>
      <c r="D1220">
        <v>2103.5</v>
      </c>
      <c r="E1220">
        <v>2065.5</v>
      </c>
      <c r="F1220" t="s">
        <v>240</v>
      </c>
      <c r="G1220">
        <v>-1.38E-2</v>
      </c>
      <c r="H1220">
        <v>42069</v>
      </c>
      <c r="I1220">
        <v>17861</v>
      </c>
      <c r="J1220">
        <v>18120</v>
      </c>
      <c r="K1220">
        <v>18155</v>
      </c>
      <c r="L1220">
        <v>17811</v>
      </c>
      <c r="M1220" t="s">
        <v>1064</v>
      </c>
      <c r="N1220">
        <v>-1.43E-2</v>
      </c>
      <c r="O1220" t="b">
        <f t="shared" si="19"/>
        <v>1</v>
      </c>
    </row>
    <row r="1221" spans="1:15" x14ac:dyDescent="0.25">
      <c r="A1221">
        <v>42072</v>
      </c>
      <c r="B1221">
        <v>2077.75</v>
      </c>
      <c r="C1221">
        <v>2073.5</v>
      </c>
      <c r="D1221">
        <v>2082.5</v>
      </c>
      <c r="E1221">
        <v>2066</v>
      </c>
      <c r="F1221" t="s">
        <v>79</v>
      </c>
      <c r="G1221">
        <v>3.3999999999999998E-3</v>
      </c>
      <c r="H1221">
        <v>42072</v>
      </c>
      <c r="I1221">
        <v>17970</v>
      </c>
      <c r="J1221">
        <v>17875</v>
      </c>
      <c r="K1221">
        <v>18020</v>
      </c>
      <c r="L1221">
        <v>17817</v>
      </c>
      <c r="M1221" t="s">
        <v>1063</v>
      </c>
      <c r="N1221">
        <v>6.1000000000000004E-3</v>
      </c>
      <c r="O1221" t="b">
        <f t="shared" si="19"/>
        <v>1</v>
      </c>
    </row>
    <row r="1222" spans="1:15" x14ac:dyDescent="0.25">
      <c r="A1222">
        <v>42073</v>
      </c>
      <c r="B1222">
        <v>2042</v>
      </c>
      <c r="C1222">
        <v>2077.5</v>
      </c>
      <c r="D1222">
        <v>2078</v>
      </c>
      <c r="E1222">
        <v>2041.25</v>
      </c>
      <c r="F1222" t="s">
        <v>240</v>
      </c>
      <c r="G1222">
        <v>-1.72E-2</v>
      </c>
      <c r="H1222">
        <v>42073</v>
      </c>
      <c r="I1222">
        <v>17666</v>
      </c>
      <c r="J1222">
        <v>17972</v>
      </c>
      <c r="K1222">
        <v>17975</v>
      </c>
      <c r="L1222">
        <v>17656</v>
      </c>
      <c r="M1222" t="s">
        <v>1062</v>
      </c>
      <c r="N1222">
        <v>-1.6899999999999998E-2</v>
      </c>
      <c r="O1222" t="b">
        <f t="shared" si="19"/>
        <v>1</v>
      </c>
    </row>
    <row r="1223" spans="1:15" x14ac:dyDescent="0.25">
      <c r="A1223">
        <v>42074</v>
      </c>
      <c r="B1223">
        <v>2039.5</v>
      </c>
      <c r="C1223">
        <v>2044.25</v>
      </c>
      <c r="D1223">
        <v>2052.25</v>
      </c>
      <c r="E1223">
        <v>2038.25</v>
      </c>
      <c r="F1223" t="s">
        <v>196</v>
      </c>
      <c r="G1223">
        <v>-1.1999999999999999E-3</v>
      </c>
      <c r="H1223">
        <v>42074</v>
      </c>
      <c r="I1223">
        <v>17638</v>
      </c>
      <c r="J1223">
        <v>17681</v>
      </c>
      <c r="K1223">
        <v>17734</v>
      </c>
      <c r="L1223">
        <v>17618</v>
      </c>
      <c r="M1223" t="s">
        <v>1061</v>
      </c>
      <c r="N1223">
        <v>-1.6000000000000001E-3</v>
      </c>
      <c r="O1223" t="b">
        <f t="shared" si="19"/>
        <v>1</v>
      </c>
    </row>
    <row r="1224" spans="1:15" x14ac:dyDescent="0.25">
      <c r="A1224">
        <v>42075</v>
      </c>
      <c r="B1224">
        <v>2064</v>
      </c>
      <c r="C1224">
        <v>2042</v>
      </c>
      <c r="D1224">
        <v>2066.5</v>
      </c>
      <c r="E1224">
        <v>2038.25</v>
      </c>
      <c r="F1224" t="s">
        <v>59</v>
      </c>
      <c r="G1224">
        <v>1.2E-2</v>
      </c>
      <c r="H1224">
        <v>42075</v>
      </c>
      <c r="I1224">
        <v>17866</v>
      </c>
      <c r="J1224">
        <v>17657</v>
      </c>
      <c r="K1224">
        <v>17899</v>
      </c>
      <c r="L1224">
        <v>17636</v>
      </c>
      <c r="M1224" t="s">
        <v>1060</v>
      </c>
      <c r="N1224">
        <v>1.29E-2</v>
      </c>
      <c r="O1224" t="b">
        <f t="shared" si="19"/>
        <v>1</v>
      </c>
    </row>
    <row r="1225" spans="1:15" x14ac:dyDescent="0.25">
      <c r="A1225">
        <v>42076</v>
      </c>
      <c r="B1225">
        <v>2049.75</v>
      </c>
      <c r="C1225">
        <v>2064.25</v>
      </c>
      <c r="D1225">
        <v>2068.75</v>
      </c>
      <c r="E1225">
        <v>2040</v>
      </c>
      <c r="F1225" t="s">
        <v>52</v>
      </c>
      <c r="G1225">
        <v>-6.8999999999999999E-3</v>
      </c>
      <c r="H1225">
        <v>42076</v>
      </c>
      <c r="I1225">
        <v>17729</v>
      </c>
      <c r="J1225">
        <v>17869</v>
      </c>
      <c r="K1225">
        <v>17903</v>
      </c>
      <c r="L1225">
        <v>17623</v>
      </c>
      <c r="M1225" t="s">
        <v>1059</v>
      </c>
      <c r="N1225">
        <v>-7.7000000000000002E-3</v>
      </c>
      <c r="O1225" t="b">
        <f t="shared" si="19"/>
        <v>1</v>
      </c>
    </row>
    <row r="1226" spans="1:15" x14ac:dyDescent="0.25">
      <c r="A1226">
        <v>42079</v>
      </c>
      <c r="B1226">
        <v>2076.5</v>
      </c>
      <c r="C1226">
        <v>2050.75</v>
      </c>
      <c r="D1226">
        <v>2081.75</v>
      </c>
      <c r="E1226">
        <v>2044.5</v>
      </c>
      <c r="F1226" t="s">
        <v>239</v>
      </c>
      <c r="G1226">
        <v>1.3100000000000001E-2</v>
      </c>
      <c r="H1226">
        <v>42079</v>
      </c>
      <c r="I1226">
        <v>17933</v>
      </c>
      <c r="J1226">
        <v>17735</v>
      </c>
      <c r="K1226">
        <v>17991</v>
      </c>
      <c r="L1226">
        <v>17689</v>
      </c>
      <c r="M1226" t="s">
        <v>1058</v>
      </c>
      <c r="N1226">
        <v>1.15E-2</v>
      </c>
      <c r="O1226" t="b">
        <f t="shared" si="19"/>
        <v>1</v>
      </c>
    </row>
    <row r="1227" spans="1:15" x14ac:dyDescent="0.25">
      <c r="A1227">
        <v>42080</v>
      </c>
      <c r="B1227">
        <v>2074.5</v>
      </c>
      <c r="C1227">
        <v>2074.5</v>
      </c>
      <c r="D1227">
        <v>2078.75</v>
      </c>
      <c r="E1227">
        <v>2064.25</v>
      </c>
      <c r="F1227" t="s">
        <v>238</v>
      </c>
      <c r="G1227">
        <v>-1E-3</v>
      </c>
      <c r="H1227">
        <v>42080</v>
      </c>
      <c r="I1227">
        <v>17857</v>
      </c>
      <c r="J1227">
        <v>17924</v>
      </c>
      <c r="K1227">
        <v>17954</v>
      </c>
      <c r="L1227">
        <v>17782</v>
      </c>
      <c r="M1227" t="s">
        <v>1057</v>
      </c>
      <c r="N1227">
        <v>-4.1999999999999997E-3</v>
      </c>
      <c r="O1227" t="b">
        <f t="shared" si="19"/>
        <v>1</v>
      </c>
    </row>
    <row r="1228" spans="1:15" x14ac:dyDescent="0.25">
      <c r="A1228">
        <v>42081</v>
      </c>
      <c r="B1228">
        <v>2100.5</v>
      </c>
      <c r="C1228">
        <v>2074.25</v>
      </c>
      <c r="D1228">
        <v>2107.75</v>
      </c>
      <c r="E1228">
        <v>2060.5</v>
      </c>
      <c r="F1228" t="s">
        <v>237</v>
      </c>
      <c r="G1228">
        <v>1.2500000000000001E-2</v>
      </c>
      <c r="H1228">
        <v>42081</v>
      </c>
      <c r="I1228">
        <v>18069</v>
      </c>
      <c r="J1228">
        <v>17856</v>
      </c>
      <c r="K1228">
        <v>18098</v>
      </c>
      <c r="L1228">
        <v>17692</v>
      </c>
      <c r="M1228" t="s">
        <v>1056</v>
      </c>
      <c r="N1228">
        <v>1.1900000000000001E-2</v>
      </c>
      <c r="O1228" t="b">
        <f t="shared" si="19"/>
        <v>1</v>
      </c>
    </row>
    <row r="1229" spans="1:15" x14ac:dyDescent="0.25">
      <c r="A1229">
        <v>42082</v>
      </c>
      <c r="B1229">
        <v>2090.5</v>
      </c>
      <c r="C1229">
        <v>2101</v>
      </c>
      <c r="D1229">
        <v>2107.25</v>
      </c>
      <c r="E1229">
        <v>2085</v>
      </c>
      <c r="F1229" t="s">
        <v>236</v>
      </c>
      <c r="G1229">
        <v>-4.7999999999999996E-3</v>
      </c>
      <c r="H1229">
        <v>42082</v>
      </c>
      <c r="I1229">
        <v>17966</v>
      </c>
      <c r="J1229">
        <v>18078</v>
      </c>
      <c r="K1229">
        <v>18125</v>
      </c>
      <c r="L1229">
        <v>17929</v>
      </c>
      <c r="M1229" t="s">
        <v>1055</v>
      </c>
      <c r="N1229">
        <v>-5.7000000000000002E-3</v>
      </c>
      <c r="O1229" t="b">
        <f t="shared" si="19"/>
        <v>1</v>
      </c>
    </row>
    <row r="1230" spans="1:15" x14ac:dyDescent="0.25">
      <c r="A1230">
        <v>42083</v>
      </c>
      <c r="B1230">
        <v>2099.02</v>
      </c>
      <c r="C1230">
        <v>2088.5</v>
      </c>
      <c r="D1230">
        <v>2105.5</v>
      </c>
      <c r="E1230">
        <v>2086.5</v>
      </c>
      <c r="F1230" t="s">
        <v>0</v>
      </c>
      <c r="G1230">
        <v>4.1000000000000003E-3</v>
      </c>
      <c r="H1230">
        <v>42083</v>
      </c>
      <c r="I1230">
        <v>18042.3</v>
      </c>
      <c r="J1230">
        <v>17972</v>
      </c>
      <c r="K1230">
        <v>18122</v>
      </c>
      <c r="L1230">
        <v>17957</v>
      </c>
      <c r="M1230" t="s">
        <v>1054</v>
      </c>
      <c r="N1230">
        <v>4.1999999999999997E-3</v>
      </c>
      <c r="O1230" t="b">
        <f t="shared" si="19"/>
        <v>1</v>
      </c>
    </row>
    <row r="1231" spans="1:15" x14ac:dyDescent="0.25">
      <c r="A1231">
        <v>42086</v>
      </c>
      <c r="B1231">
        <v>2094.75</v>
      </c>
      <c r="C1231">
        <v>2097.75</v>
      </c>
      <c r="D1231">
        <v>2107</v>
      </c>
      <c r="E1231">
        <v>2093.25</v>
      </c>
      <c r="F1231" t="s">
        <v>235</v>
      </c>
      <c r="G1231">
        <v>-2E-3</v>
      </c>
      <c r="H1231">
        <v>42086</v>
      </c>
      <c r="I1231">
        <v>18016</v>
      </c>
      <c r="J1231">
        <v>18032</v>
      </c>
      <c r="K1231">
        <v>18126</v>
      </c>
      <c r="L1231">
        <v>17981</v>
      </c>
      <c r="M1231" t="s">
        <v>1053</v>
      </c>
      <c r="N1231">
        <v>-1.5E-3</v>
      </c>
      <c r="O1231" t="b">
        <f t="shared" si="19"/>
        <v>1</v>
      </c>
    </row>
    <row r="1232" spans="1:15" x14ac:dyDescent="0.25">
      <c r="A1232">
        <v>42087</v>
      </c>
      <c r="B1232">
        <v>2085</v>
      </c>
      <c r="C1232">
        <v>2094</v>
      </c>
      <c r="D1232">
        <v>2101</v>
      </c>
      <c r="E1232">
        <v>2083</v>
      </c>
      <c r="F1232" t="s">
        <v>79</v>
      </c>
      <c r="G1232">
        <v>-4.7000000000000002E-3</v>
      </c>
      <c r="H1232">
        <v>42087</v>
      </c>
      <c r="I1232">
        <v>17949</v>
      </c>
      <c r="J1232">
        <v>18015</v>
      </c>
      <c r="K1232">
        <v>18078</v>
      </c>
      <c r="L1232">
        <v>17927</v>
      </c>
      <c r="M1232" t="s">
        <v>1052</v>
      </c>
      <c r="N1232">
        <v>-3.7000000000000002E-3</v>
      </c>
      <c r="O1232" t="b">
        <f t="shared" si="19"/>
        <v>1</v>
      </c>
    </row>
    <row r="1233" spans="1:15" x14ac:dyDescent="0.25">
      <c r="A1233">
        <v>42088</v>
      </c>
      <c r="B1233">
        <v>2053.75</v>
      </c>
      <c r="C1233">
        <v>2085.25</v>
      </c>
      <c r="D1233">
        <v>2089.25</v>
      </c>
      <c r="E1233">
        <v>2052.25</v>
      </c>
      <c r="F1233" t="s">
        <v>138</v>
      </c>
      <c r="G1233">
        <v>-1.4999999999999999E-2</v>
      </c>
      <c r="H1233">
        <v>42088</v>
      </c>
      <c r="I1233">
        <v>17649</v>
      </c>
      <c r="J1233">
        <v>17945</v>
      </c>
      <c r="K1233">
        <v>17967</v>
      </c>
      <c r="L1233">
        <v>17628</v>
      </c>
      <c r="M1233" t="s">
        <v>1051</v>
      </c>
      <c r="N1233">
        <v>-1.67E-2</v>
      </c>
      <c r="O1233" t="b">
        <f t="shared" si="19"/>
        <v>1</v>
      </c>
    </row>
    <row r="1234" spans="1:15" x14ac:dyDescent="0.25">
      <c r="A1234">
        <v>42089</v>
      </c>
      <c r="B1234">
        <v>2048.5</v>
      </c>
      <c r="C1234">
        <v>2056</v>
      </c>
      <c r="D1234">
        <v>2058.75</v>
      </c>
      <c r="E1234">
        <v>2033.25</v>
      </c>
      <c r="F1234" t="s">
        <v>117</v>
      </c>
      <c r="G1234">
        <v>-2.5999999999999999E-3</v>
      </c>
      <c r="H1234">
        <v>42089</v>
      </c>
      <c r="I1234">
        <v>17603</v>
      </c>
      <c r="J1234">
        <v>17666</v>
      </c>
      <c r="K1234">
        <v>17679</v>
      </c>
      <c r="L1234">
        <v>17465</v>
      </c>
      <c r="M1234" t="s">
        <v>1050</v>
      </c>
      <c r="N1234">
        <v>-2.5999999999999999E-3</v>
      </c>
      <c r="O1234" t="b">
        <f t="shared" si="19"/>
        <v>1</v>
      </c>
    </row>
    <row r="1235" spans="1:15" x14ac:dyDescent="0.25">
      <c r="A1235">
        <v>42090</v>
      </c>
      <c r="B1235">
        <v>2052.5</v>
      </c>
      <c r="C1235">
        <v>2050</v>
      </c>
      <c r="D1235">
        <v>2057.75</v>
      </c>
      <c r="E1235">
        <v>2041</v>
      </c>
      <c r="F1235" t="s">
        <v>55</v>
      </c>
      <c r="G1235">
        <v>2E-3</v>
      </c>
      <c r="H1235">
        <v>42090</v>
      </c>
      <c r="I1235">
        <v>17626</v>
      </c>
      <c r="J1235">
        <v>17612</v>
      </c>
      <c r="K1235">
        <v>17678</v>
      </c>
      <c r="L1235">
        <v>17535</v>
      </c>
      <c r="M1235" t="s">
        <v>1049</v>
      </c>
      <c r="N1235">
        <v>1.2999999999999999E-3</v>
      </c>
      <c r="O1235" t="b">
        <f t="shared" si="19"/>
        <v>1</v>
      </c>
    </row>
    <row r="1236" spans="1:15" x14ac:dyDescent="0.25">
      <c r="A1236">
        <v>42093</v>
      </c>
      <c r="B1236">
        <v>2075.5</v>
      </c>
      <c r="C1236">
        <v>2052.75</v>
      </c>
      <c r="D1236">
        <v>2081.75</v>
      </c>
      <c r="E1236">
        <v>2047.25</v>
      </c>
      <c r="F1236" t="s">
        <v>136</v>
      </c>
      <c r="G1236">
        <v>1.12E-2</v>
      </c>
      <c r="H1236">
        <v>42093</v>
      </c>
      <c r="I1236">
        <v>17860</v>
      </c>
      <c r="J1236">
        <v>17624</v>
      </c>
      <c r="K1236">
        <v>17923</v>
      </c>
      <c r="L1236">
        <v>17585</v>
      </c>
      <c r="M1236" t="s">
        <v>1048</v>
      </c>
      <c r="N1236">
        <v>1.3299999999999999E-2</v>
      </c>
      <c r="O1236" t="b">
        <f t="shared" si="19"/>
        <v>1</v>
      </c>
    </row>
    <row r="1237" spans="1:15" x14ac:dyDescent="0.25">
      <c r="A1237">
        <v>42094</v>
      </c>
      <c r="B1237">
        <v>2060.75</v>
      </c>
      <c r="C1237">
        <v>2074.75</v>
      </c>
      <c r="D1237">
        <v>2076.75</v>
      </c>
      <c r="E1237">
        <v>2056.25</v>
      </c>
      <c r="F1237" t="s">
        <v>50</v>
      </c>
      <c r="G1237">
        <v>-7.1000000000000004E-3</v>
      </c>
      <c r="H1237">
        <v>42094</v>
      </c>
      <c r="I1237">
        <v>17703</v>
      </c>
      <c r="J1237">
        <v>17859</v>
      </c>
      <c r="K1237">
        <v>17880</v>
      </c>
      <c r="L1237">
        <v>17666</v>
      </c>
      <c r="M1237" t="s">
        <v>1047</v>
      </c>
      <c r="N1237">
        <v>-8.8000000000000005E-3</v>
      </c>
      <c r="O1237" t="b">
        <f t="shared" si="19"/>
        <v>1</v>
      </c>
    </row>
    <row r="1238" spans="1:15" x14ac:dyDescent="0.25">
      <c r="A1238">
        <v>42095</v>
      </c>
      <c r="B1238">
        <v>2053</v>
      </c>
      <c r="C1238">
        <v>2058</v>
      </c>
      <c r="D1238">
        <v>2060.75</v>
      </c>
      <c r="E1238">
        <v>2033.5</v>
      </c>
      <c r="F1238" t="s">
        <v>105</v>
      </c>
      <c r="G1238">
        <v>-3.8E-3</v>
      </c>
      <c r="H1238">
        <v>42095</v>
      </c>
      <c r="I1238">
        <v>17615</v>
      </c>
      <c r="J1238">
        <v>17684</v>
      </c>
      <c r="K1238">
        <v>17728</v>
      </c>
      <c r="L1238">
        <v>17475</v>
      </c>
      <c r="M1238" t="s">
        <v>1046</v>
      </c>
      <c r="N1238">
        <v>-5.0000000000000001E-3</v>
      </c>
      <c r="O1238" t="b">
        <f t="shared" si="19"/>
        <v>1</v>
      </c>
    </row>
    <row r="1239" spans="1:15" x14ac:dyDescent="0.25">
      <c r="A1239">
        <v>42096</v>
      </c>
      <c r="B1239">
        <v>2059.5</v>
      </c>
      <c r="C1239">
        <v>2055.25</v>
      </c>
      <c r="D1239">
        <v>2064.75</v>
      </c>
      <c r="E1239">
        <v>2044</v>
      </c>
      <c r="F1239" t="s">
        <v>93</v>
      </c>
      <c r="G1239">
        <v>3.2000000000000002E-3</v>
      </c>
      <c r="H1239">
        <v>42096</v>
      </c>
      <c r="I1239">
        <v>17676</v>
      </c>
      <c r="J1239">
        <v>17633</v>
      </c>
      <c r="K1239">
        <v>17731</v>
      </c>
      <c r="L1239">
        <v>17552</v>
      </c>
      <c r="M1239" t="s">
        <v>1045</v>
      </c>
      <c r="N1239">
        <v>3.5000000000000001E-3</v>
      </c>
      <c r="O1239" t="b">
        <f t="shared" si="19"/>
        <v>1</v>
      </c>
    </row>
    <row r="1240" spans="1:15" x14ac:dyDescent="0.25">
      <c r="A1240">
        <v>42097</v>
      </c>
      <c r="B1240">
        <v>2059.5</v>
      </c>
      <c r="C1240">
        <v>2060</v>
      </c>
      <c r="D1240">
        <v>2063.75</v>
      </c>
      <c r="E1240">
        <v>2038</v>
      </c>
      <c r="F1240" t="s">
        <v>234</v>
      </c>
      <c r="G1240">
        <v>0</v>
      </c>
      <c r="H1240">
        <v>42097</v>
      </c>
      <c r="I1240">
        <v>17676</v>
      </c>
      <c r="J1240">
        <v>17681</v>
      </c>
      <c r="K1240">
        <v>17702</v>
      </c>
      <c r="L1240">
        <v>17495</v>
      </c>
      <c r="M1240" t="s">
        <v>1044</v>
      </c>
      <c r="N1240">
        <v>0</v>
      </c>
      <c r="O1240" t="b">
        <f t="shared" si="19"/>
        <v>1</v>
      </c>
    </row>
    <row r="1241" spans="1:15" x14ac:dyDescent="0.25">
      <c r="A1241">
        <v>42100</v>
      </c>
      <c r="B1241">
        <v>2073.25</v>
      </c>
      <c r="C1241">
        <v>2039.5</v>
      </c>
      <c r="D1241">
        <v>2080</v>
      </c>
      <c r="E1241">
        <v>2038.75</v>
      </c>
      <c r="F1241" t="s">
        <v>233</v>
      </c>
      <c r="G1241">
        <v>6.7000000000000002E-3</v>
      </c>
      <c r="H1241">
        <v>42100</v>
      </c>
      <c r="I1241">
        <v>17805</v>
      </c>
      <c r="J1241">
        <v>17511</v>
      </c>
      <c r="K1241">
        <v>17858</v>
      </c>
      <c r="L1241">
        <v>17507</v>
      </c>
      <c r="M1241" t="s">
        <v>1043</v>
      </c>
      <c r="N1241">
        <v>7.3000000000000001E-3</v>
      </c>
      <c r="O1241" t="b">
        <f t="shared" si="19"/>
        <v>1</v>
      </c>
    </row>
    <row r="1242" spans="1:15" x14ac:dyDescent="0.25">
      <c r="A1242">
        <v>42101</v>
      </c>
      <c r="B1242">
        <v>2067.75</v>
      </c>
      <c r="C1242">
        <v>2071.5</v>
      </c>
      <c r="D1242">
        <v>2082.75</v>
      </c>
      <c r="E1242">
        <v>2066</v>
      </c>
      <c r="F1242" t="s">
        <v>93</v>
      </c>
      <c r="G1242">
        <v>-2.7000000000000001E-3</v>
      </c>
      <c r="H1242">
        <v>42101</v>
      </c>
      <c r="I1242">
        <v>17785</v>
      </c>
      <c r="J1242">
        <v>17793</v>
      </c>
      <c r="K1242">
        <v>17901</v>
      </c>
      <c r="L1242">
        <v>17774</v>
      </c>
      <c r="M1242" t="s">
        <v>1042</v>
      </c>
      <c r="N1242">
        <v>-1.1000000000000001E-3</v>
      </c>
      <c r="O1242" t="b">
        <f t="shared" si="19"/>
        <v>1</v>
      </c>
    </row>
    <row r="1243" spans="1:15" x14ac:dyDescent="0.25">
      <c r="A1243">
        <v>42102</v>
      </c>
      <c r="B1243">
        <v>2076</v>
      </c>
      <c r="C1243">
        <v>2068.5</v>
      </c>
      <c r="D1243">
        <v>2080.25</v>
      </c>
      <c r="E1243">
        <v>2064.5</v>
      </c>
      <c r="F1243" t="s">
        <v>9</v>
      </c>
      <c r="G1243">
        <v>4.0000000000000001E-3</v>
      </c>
      <c r="H1243">
        <v>42102</v>
      </c>
      <c r="I1243">
        <v>17829</v>
      </c>
      <c r="J1243">
        <v>17788</v>
      </c>
      <c r="K1243">
        <v>17898</v>
      </c>
      <c r="L1243">
        <v>17737</v>
      </c>
      <c r="M1243" t="s">
        <v>1041</v>
      </c>
      <c r="N1243">
        <v>2.5000000000000001E-3</v>
      </c>
      <c r="O1243" t="b">
        <f t="shared" si="19"/>
        <v>1</v>
      </c>
    </row>
    <row r="1244" spans="1:15" x14ac:dyDescent="0.25">
      <c r="A1244">
        <v>42103</v>
      </c>
      <c r="B1244">
        <v>2085.75</v>
      </c>
      <c r="C1244">
        <v>2077.75</v>
      </c>
      <c r="D1244">
        <v>2087</v>
      </c>
      <c r="E1244">
        <v>2066.75</v>
      </c>
      <c r="F1244" t="s">
        <v>52</v>
      </c>
      <c r="G1244">
        <v>4.7000000000000002E-3</v>
      </c>
      <c r="H1244">
        <v>42103</v>
      </c>
      <c r="I1244">
        <v>17887</v>
      </c>
      <c r="J1244">
        <v>17843</v>
      </c>
      <c r="K1244">
        <v>17904</v>
      </c>
      <c r="L1244">
        <v>17738</v>
      </c>
      <c r="M1244" t="s">
        <v>1040</v>
      </c>
      <c r="N1244">
        <v>3.3E-3</v>
      </c>
      <c r="O1244" t="b">
        <f t="shared" si="19"/>
        <v>1</v>
      </c>
    </row>
    <row r="1245" spans="1:15" x14ac:dyDescent="0.25">
      <c r="A1245">
        <v>42104</v>
      </c>
      <c r="B1245">
        <v>2095.5</v>
      </c>
      <c r="C1245">
        <v>2086</v>
      </c>
      <c r="D1245">
        <v>2096.25</v>
      </c>
      <c r="E1245">
        <v>2083</v>
      </c>
      <c r="F1245" t="s">
        <v>232</v>
      </c>
      <c r="G1245">
        <v>4.7000000000000002E-3</v>
      </c>
      <c r="H1245">
        <v>42104</v>
      </c>
      <c r="I1245">
        <v>17973</v>
      </c>
      <c r="J1245">
        <v>17883</v>
      </c>
      <c r="K1245">
        <v>17988</v>
      </c>
      <c r="L1245">
        <v>17860</v>
      </c>
      <c r="M1245" t="s">
        <v>1039</v>
      </c>
      <c r="N1245">
        <v>4.7999999999999996E-3</v>
      </c>
      <c r="O1245" t="b">
        <f t="shared" si="19"/>
        <v>1</v>
      </c>
    </row>
    <row r="1246" spans="1:15" x14ac:dyDescent="0.25">
      <c r="A1246">
        <v>42107</v>
      </c>
      <c r="B1246">
        <v>2086.5</v>
      </c>
      <c r="C1246">
        <v>2095.25</v>
      </c>
      <c r="D1246">
        <v>2101.25</v>
      </c>
      <c r="E1246">
        <v>2085.25</v>
      </c>
      <c r="F1246" t="s">
        <v>38</v>
      </c>
      <c r="G1246">
        <v>-4.3E-3</v>
      </c>
      <c r="H1246">
        <v>42107</v>
      </c>
      <c r="I1246">
        <v>17910</v>
      </c>
      <c r="J1246">
        <v>17969</v>
      </c>
      <c r="K1246">
        <v>18029</v>
      </c>
      <c r="L1246">
        <v>17891</v>
      </c>
      <c r="M1246" t="s">
        <v>1038</v>
      </c>
      <c r="N1246">
        <v>-3.5000000000000001E-3</v>
      </c>
      <c r="O1246" t="b">
        <f t="shared" si="19"/>
        <v>1</v>
      </c>
    </row>
    <row r="1247" spans="1:15" x14ac:dyDescent="0.25">
      <c r="A1247">
        <v>42108</v>
      </c>
      <c r="B1247">
        <v>2091</v>
      </c>
      <c r="C1247">
        <v>2087</v>
      </c>
      <c r="D1247">
        <v>2092.75</v>
      </c>
      <c r="E1247">
        <v>2075.75</v>
      </c>
      <c r="F1247" t="s">
        <v>4</v>
      </c>
      <c r="G1247">
        <v>2.2000000000000001E-3</v>
      </c>
      <c r="H1247">
        <v>42108</v>
      </c>
      <c r="I1247">
        <v>17964</v>
      </c>
      <c r="J1247">
        <v>17918</v>
      </c>
      <c r="K1247">
        <v>17997</v>
      </c>
      <c r="L1247">
        <v>17822</v>
      </c>
      <c r="M1247" t="s">
        <v>1037</v>
      </c>
      <c r="N1247">
        <v>3.0000000000000001E-3</v>
      </c>
      <c r="O1247" t="b">
        <f t="shared" si="19"/>
        <v>1</v>
      </c>
    </row>
    <row r="1248" spans="1:15" x14ac:dyDescent="0.25">
      <c r="A1248">
        <v>42109</v>
      </c>
      <c r="B1248">
        <v>2099.75</v>
      </c>
      <c r="C1248">
        <v>2091.75</v>
      </c>
      <c r="D1248">
        <v>2105.5</v>
      </c>
      <c r="E1248">
        <v>2087.25</v>
      </c>
      <c r="F1248" t="s">
        <v>93</v>
      </c>
      <c r="G1248">
        <v>4.1999999999999997E-3</v>
      </c>
      <c r="H1248">
        <v>42109</v>
      </c>
      <c r="I1248">
        <v>18022</v>
      </c>
      <c r="J1248">
        <v>17973</v>
      </c>
      <c r="K1248">
        <v>18083</v>
      </c>
      <c r="L1248">
        <v>17935</v>
      </c>
      <c r="M1248" t="s">
        <v>1036</v>
      </c>
      <c r="N1248">
        <v>3.2000000000000002E-3</v>
      </c>
      <c r="O1248" t="b">
        <f t="shared" si="19"/>
        <v>1</v>
      </c>
    </row>
    <row r="1249" spans="1:15" x14ac:dyDescent="0.25">
      <c r="A1249">
        <v>42110</v>
      </c>
      <c r="B1249">
        <v>2100.75</v>
      </c>
      <c r="C1249">
        <v>2101.5</v>
      </c>
      <c r="D1249">
        <v>2104.75</v>
      </c>
      <c r="E1249">
        <v>2089</v>
      </c>
      <c r="F1249" t="s">
        <v>27</v>
      </c>
      <c r="G1249">
        <v>5.0000000000000001E-4</v>
      </c>
      <c r="H1249">
        <v>42110</v>
      </c>
      <c r="I1249">
        <v>18041</v>
      </c>
      <c r="J1249">
        <v>18041</v>
      </c>
      <c r="K1249">
        <v>18093</v>
      </c>
      <c r="L1249">
        <v>17948</v>
      </c>
      <c r="M1249" t="s">
        <v>1035</v>
      </c>
      <c r="N1249">
        <v>1.1000000000000001E-3</v>
      </c>
      <c r="O1249" t="b">
        <f t="shared" si="19"/>
        <v>1</v>
      </c>
    </row>
    <row r="1250" spans="1:15" x14ac:dyDescent="0.25">
      <c r="A1250">
        <v>42111</v>
      </c>
      <c r="B1250">
        <v>2075.5</v>
      </c>
      <c r="C1250">
        <v>2101.25</v>
      </c>
      <c r="D1250">
        <v>2101.75</v>
      </c>
      <c r="E1250">
        <v>2064.5</v>
      </c>
      <c r="F1250" t="s">
        <v>105</v>
      </c>
      <c r="G1250">
        <v>-1.2E-2</v>
      </c>
      <c r="H1250">
        <v>42111</v>
      </c>
      <c r="I1250">
        <v>17770</v>
      </c>
      <c r="J1250">
        <v>18039</v>
      </c>
      <c r="K1250">
        <v>18044</v>
      </c>
      <c r="L1250">
        <v>17666</v>
      </c>
      <c r="M1250" t="s">
        <v>1034</v>
      </c>
      <c r="N1250">
        <v>-1.4999999999999999E-2</v>
      </c>
      <c r="O1250" t="b">
        <f t="shared" si="19"/>
        <v>1</v>
      </c>
    </row>
    <row r="1251" spans="1:15" x14ac:dyDescent="0.25">
      <c r="A1251">
        <v>42114</v>
      </c>
      <c r="B1251">
        <v>2091</v>
      </c>
      <c r="C1251">
        <v>2081</v>
      </c>
      <c r="D1251">
        <v>2097.5</v>
      </c>
      <c r="E1251">
        <v>2078.5</v>
      </c>
      <c r="F1251" t="s">
        <v>42</v>
      </c>
      <c r="G1251">
        <v>7.4999999999999997E-3</v>
      </c>
      <c r="H1251">
        <v>42114</v>
      </c>
      <c r="I1251">
        <v>17943</v>
      </c>
      <c r="J1251">
        <v>17803</v>
      </c>
      <c r="K1251">
        <v>18016</v>
      </c>
      <c r="L1251">
        <v>17790</v>
      </c>
      <c r="M1251" t="s">
        <v>1033</v>
      </c>
      <c r="N1251">
        <v>9.7000000000000003E-3</v>
      </c>
      <c r="O1251" t="b">
        <f t="shared" si="19"/>
        <v>1</v>
      </c>
    </row>
    <row r="1252" spans="1:15" x14ac:dyDescent="0.25">
      <c r="A1252">
        <v>42115</v>
      </c>
      <c r="B1252">
        <v>2091</v>
      </c>
      <c r="C1252">
        <v>2089.5</v>
      </c>
      <c r="D1252">
        <v>2105.25</v>
      </c>
      <c r="E1252">
        <v>2087.25</v>
      </c>
      <c r="F1252" t="s">
        <v>93</v>
      </c>
      <c r="G1252">
        <v>0</v>
      </c>
      <c r="H1252">
        <v>42115</v>
      </c>
      <c r="I1252">
        <v>17883</v>
      </c>
      <c r="J1252">
        <v>17924</v>
      </c>
      <c r="K1252">
        <v>18072</v>
      </c>
      <c r="L1252">
        <v>17848</v>
      </c>
      <c r="M1252" t="s">
        <v>1032</v>
      </c>
      <c r="N1252">
        <v>-3.3E-3</v>
      </c>
      <c r="O1252" t="b">
        <f t="shared" si="19"/>
        <v>1</v>
      </c>
    </row>
    <row r="1253" spans="1:15" x14ac:dyDescent="0.25">
      <c r="A1253">
        <v>42116</v>
      </c>
      <c r="B1253">
        <v>2100.25</v>
      </c>
      <c r="C1253">
        <v>2092</v>
      </c>
      <c r="D1253">
        <v>2103.75</v>
      </c>
      <c r="E1253">
        <v>2080.25</v>
      </c>
      <c r="F1253" t="s">
        <v>79</v>
      </c>
      <c r="G1253">
        <v>4.4000000000000003E-3</v>
      </c>
      <c r="H1253">
        <v>42116</v>
      </c>
      <c r="I1253">
        <v>17945</v>
      </c>
      <c r="J1253">
        <v>17893</v>
      </c>
      <c r="K1253">
        <v>17976</v>
      </c>
      <c r="L1253">
        <v>17774</v>
      </c>
      <c r="M1253" t="s">
        <v>894</v>
      </c>
      <c r="N1253">
        <v>3.5000000000000001E-3</v>
      </c>
      <c r="O1253" t="b">
        <f t="shared" si="19"/>
        <v>1</v>
      </c>
    </row>
    <row r="1254" spans="1:15" x14ac:dyDescent="0.25">
      <c r="A1254">
        <v>42117</v>
      </c>
      <c r="B1254">
        <v>2107</v>
      </c>
      <c r="C1254">
        <v>2099.25</v>
      </c>
      <c r="D1254">
        <v>2114.5</v>
      </c>
      <c r="E1254">
        <v>2087.5</v>
      </c>
      <c r="F1254" t="s">
        <v>33</v>
      </c>
      <c r="G1254">
        <v>3.2000000000000002E-3</v>
      </c>
      <c r="H1254">
        <v>42117</v>
      </c>
      <c r="I1254">
        <v>17981</v>
      </c>
      <c r="J1254">
        <v>17938</v>
      </c>
      <c r="K1254">
        <v>18062</v>
      </c>
      <c r="L1254">
        <v>17824</v>
      </c>
      <c r="M1254" t="s">
        <v>1031</v>
      </c>
      <c r="N1254">
        <v>2E-3</v>
      </c>
      <c r="O1254" t="b">
        <f t="shared" si="19"/>
        <v>1</v>
      </c>
    </row>
    <row r="1255" spans="1:15" x14ac:dyDescent="0.25">
      <c r="A1255">
        <v>42118</v>
      </c>
      <c r="B1255">
        <v>2111.75</v>
      </c>
      <c r="C1255">
        <v>2107.5</v>
      </c>
      <c r="D1255">
        <v>2114.75</v>
      </c>
      <c r="E1255">
        <v>2103</v>
      </c>
      <c r="F1255" t="s">
        <v>231</v>
      </c>
      <c r="G1255">
        <v>2.3E-3</v>
      </c>
      <c r="H1255">
        <v>42118</v>
      </c>
      <c r="I1255">
        <v>18017</v>
      </c>
      <c r="J1255">
        <v>17979</v>
      </c>
      <c r="K1255">
        <v>18037</v>
      </c>
      <c r="L1255">
        <v>17932</v>
      </c>
      <c r="M1255" t="s">
        <v>1030</v>
      </c>
      <c r="N1255">
        <v>2E-3</v>
      </c>
      <c r="O1255" t="b">
        <f t="shared" si="19"/>
        <v>1</v>
      </c>
    </row>
    <row r="1256" spans="1:15" x14ac:dyDescent="0.25">
      <c r="A1256">
        <v>42121</v>
      </c>
      <c r="B1256">
        <v>2104.75</v>
      </c>
      <c r="C1256">
        <v>2113.25</v>
      </c>
      <c r="D1256">
        <v>2119.75</v>
      </c>
      <c r="E1256">
        <v>2100.25</v>
      </c>
      <c r="F1256" t="s">
        <v>52</v>
      </c>
      <c r="G1256">
        <v>-3.3E-3</v>
      </c>
      <c r="H1256">
        <v>42121</v>
      </c>
      <c r="I1256">
        <v>17990</v>
      </c>
      <c r="J1256">
        <v>18029</v>
      </c>
      <c r="K1256">
        <v>18111</v>
      </c>
      <c r="L1256">
        <v>17948</v>
      </c>
      <c r="M1256" t="s">
        <v>1029</v>
      </c>
      <c r="N1256">
        <v>-1.5E-3</v>
      </c>
      <c r="O1256" t="b">
        <f t="shared" si="19"/>
        <v>1</v>
      </c>
    </row>
    <row r="1257" spans="1:15" x14ac:dyDescent="0.25">
      <c r="A1257">
        <v>42122</v>
      </c>
      <c r="B1257">
        <v>2112</v>
      </c>
      <c r="C1257">
        <v>2103.75</v>
      </c>
      <c r="D1257">
        <v>2112.5</v>
      </c>
      <c r="E1257">
        <v>2088.25</v>
      </c>
      <c r="F1257" t="s">
        <v>96</v>
      </c>
      <c r="G1257">
        <v>3.3999999999999998E-3</v>
      </c>
      <c r="H1257">
        <v>42122</v>
      </c>
      <c r="I1257">
        <v>18058</v>
      </c>
      <c r="J1257">
        <v>17993</v>
      </c>
      <c r="K1257">
        <v>18064</v>
      </c>
      <c r="L1257">
        <v>17839</v>
      </c>
      <c r="M1257" t="s">
        <v>1028</v>
      </c>
      <c r="N1257">
        <v>3.8E-3</v>
      </c>
      <c r="O1257" t="b">
        <f t="shared" si="19"/>
        <v>1</v>
      </c>
    </row>
    <row r="1258" spans="1:15" x14ac:dyDescent="0.25">
      <c r="A1258">
        <v>42123</v>
      </c>
      <c r="B1258">
        <v>2099</v>
      </c>
      <c r="C1258">
        <v>2110.75</v>
      </c>
      <c r="D1258">
        <v>2112.5</v>
      </c>
      <c r="E1258">
        <v>2090.5</v>
      </c>
      <c r="F1258" t="s">
        <v>20</v>
      </c>
      <c r="G1258">
        <v>-6.1999999999999998E-3</v>
      </c>
      <c r="H1258">
        <v>42123</v>
      </c>
      <c r="I1258">
        <v>17954</v>
      </c>
      <c r="J1258">
        <v>18049</v>
      </c>
      <c r="K1258">
        <v>18067</v>
      </c>
      <c r="L1258">
        <v>17875</v>
      </c>
      <c r="M1258" t="s">
        <v>1027</v>
      </c>
      <c r="N1258">
        <v>-5.7999999999999996E-3</v>
      </c>
      <c r="O1258" t="b">
        <f t="shared" si="19"/>
        <v>1</v>
      </c>
    </row>
    <row r="1259" spans="1:15" x14ac:dyDescent="0.25">
      <c r="A1259">
        <v>42124</v>
      </c>
      <c r="B1259">
        <v>2079</v>
      </c>
      <c r="C1259">
        <v>2098.25</v>
      </c>
      <c r="D1259">
        <v>2102</v>
      </c>
      <c r="E1259">
        <v>2070.25</v>
      </c>
      <c r="F1259" t="s">
        <v>166</v>
      </c>
      <c r="G1259">
        <v>-9.4999999999999998E-3</v>
      </c>
      <c r="H1259">
        <v>42124</v>
      </c>
      <c r="I1259">
        <v>17759</v>
      </c>
      <c r="J1259">
        <v>17953</v>
      </c>
      <c r="K1259">
        <v>17979</v>
      </c>
      <c r="L1259">
        <v>17691</v>
      </c>
      <c r="M1259" t="s">
        <v>1026</v>
      </c>
      <c r="N1259">
        <v>-1.09E-2</v>
      </c>
      <c r="O1259" t="b">
        <f t="shared" si="19"/>
        <v>1</v>
      </c>
    </row>
    <row r="1260" spans="1:15" x14ac:dyDescent="0.25">
      <c r="A1260">
        <v>42125</v>
      </c>
      <c r="B1260">
        <v>2101.5</v>
      </c>
      <c r="C1260">
        <v>2082.75</v>
      </c>
      <c r="D1260">
        <v>2102.5</v>
      </c>
      <c r="E1260">
        <v>2080.5</v>
      </c>
      <c r="F1260" t="s">
        <v>26</v>
      </c>
      <c r="G1260">
        <v>1.0800000000000001E-2</v>
      </c>
      <c r="H1260">
        <v>42125</v>
      </c>
      <c r="I1260">
        <v>17934</v>
      </c>
      <c r="J1260">
        <v>17780</v>
      </c>
      <c r="K1260">
        <v>17953</v>
      </c>
      <c r="L1260">
        <v>17773</v>
      </c>
      <c r="M1260" t="s">
        <v>1025</v>
      </c>
      <c r="N1260">
        <v>9.9000000000000008E-3</v>
      </c>
      <c r="O1260" t="b">
        <f t="shared" si="19"/>
        <v>1</v>
      </c>
    </row>
    <row r="1261" spans="1:15" x14ac:dyDescent="0.25">
      <c r="A1261">
        <v>42128</v>
      </c>
      <c r="B1261">
        <v>2109.25</v>
      </c>
      <c r="C1261">
        <v>2101.75</v>
      </c>
      <c r="D1261">
        <v>2115</v>
      </c>
      <c r="E1261">
        <v>2098</v>
      </c>
      <c r="F1261" t="s">
        <v>83</v>
      </c>
      <c r="G1261">
        <v>3.7000000000000002E-3</v>
      </c>
      <c r="H1261">
        <v>42128</v>
      </c>
      <c r="I1261">
        <v>17995</v>
      </c>
      <c r="J1261">
        <v>17938</v>
      </c>
      <c r="K1261">
        <v>18057</v>
      </c>
      <c r="L1261">
        <v>17909</v>
      </c>
      <c r="M1261" t="s">
        <v>1024</v>
      </c>
      <c r="N1261">
        <v>3.3999999999999998E-3</v>
      </c>
      <c r="O1261" t="b">
        <f t="shared" si="19"/>
        <v>1</v>
      </c>
    </row>
    <row r="1262" spans="1:15" x14ac:dyDescent="0.25">
      <c r="A1262">
        <v>42129</v>
      </c>
      <c r="B1262">
        <v>2084</v>
      </c>
      <c r="C1262">
        <v>2109.5</v>
      </c>
      <c r="D1262">
        <v>2111.75</v>
      </c>
      <c r="E1262">
        <v>2081.5</v>
      </c>
      <c r="F1262" t="s">
        <v>15</v>
      </c>
      <c r="G1262">
        <v>-1.2E-2</v>
      </c>
      <c r="H1262">
        <v>42129</v>
      </c>
      <c r="I1262">
        <v>17864</v>
      </c>
      <c r="J1262">
        <v>18000</v>
      </c>
      <c r="K1262">
        <v>18023</v>
      </c>
      <c r="L1262">
        <v>17825</v>
      </c>
      <c r="M1262" t="s">
        <v>1023</v>
      </c>
      <c r="N1262">
        <v>-7.3000000000000001E-3</v>
      </c>
      <c r="O1262" t="b">
        <f t="shared" si="19"/>
        <v>1</v>
      </c>
    </row>
    <row r="1263" spans="1:15" x14ac:dyDescent="0.25">
      <c r="A1263">
        <v>42130</v>
      </c>
      <c r="B1263">
        <v>2074.25</v>
      </c>
      <c r="C1263">
        <v>2085.5</v>
      </c>
      <c r="D1263">
        <v>2093.75</v>
      </c>
      <c r="E1263">
        <v>2061.25</v>
      </c>
      <c r="F1263" t="s">
        <v>108</v>
      </c>
      <c r="G1263">
        <v>-4.7000000000000002E-3</v>
      </c>
      <c r="H1263">
        <v>42130</v>
      </c>
      <c r="I1263">
        <v>17778</v>
      </c>
      <c r="J1263">
        <v>17875</v>
      </c>
      <c r="K1263">
        <v>17974</v>
      </c>
      <c r="L1263">
        <v>17668</v>
      </c>
      <c r="M1263" t="s">
        <v>1022</v>
      </c>
      <c r="N1263">
        <v>-4.7999999999999996E-3</v>
      </c>
      <c r="O1263" t="b">
        <f t="shared" si="19"/>
        <v>1</v>
      </c>
    </row>
    <row r="1264" spans="1:15" x14ac:dyDescent="0.25">
      <c r="A1264">
        <v>42131</v>
      </c>
      <c r="B1264">
        <v>2084.25</v>
      </c>
      <c r="C1264">
        <v>2074.75</v>
      </c>
      <c r="D1264">
        <v>2088.25</v>
      </c>
      <c r="E1264">
        <v>2057</v>
      </c>
      <c r="F1264" t="s">
        <v>104</v>
      </c>
      <c r="G1264">
        <v>4.7999999999999996E-3</v>
      </c>
      <c r="H1264">
        <v>42131</v>
      </c>
      <c r="I1264">
        <v>17889</v>
      </c>
      <c r="J1264">
        <v>17780</v>
      </c>
      <c r="K1264">
        <v>17919</v>
      </c>
      <c r="L1264">
        <v>17629</v>
      </c>
      <c r="M1264" t="s">
        <v>1021</v>
      </c>
      <c r="N1264">
        <v>6.1999999999999998E-3</v>
      </c>
      <c r="O1264" t="b">
        <f t="shared" si="19"/>
        <v>1</v>
      </c>
    </row>
    <row r="1265" spans="1:15" x14ac:dyDescent="0.25">
      <c r="A1265">
        <v>42132</v>
      </c>
      <c r="B1265">
        <v>2108.5</v>
      </c>
      <c r="C1265">
        <v>2085.25</v>
      </c>
      <c r="D1265">
        <v>2113.5</v>
      </c>
      <c r="E1265">
        <v>2084</v>
      </c>
      <c r="F1265" t="s">
        <v>69</v>
      </c>
      <c r="G1265">
        <v>1.1599999999999999E-2</v>
      </c>
      <c r="H1265">
        <v>42132</v>
      </c>
      <c r="I1265">
        <v>18121</v>
      </c>
      <c r="J1265">
        <v>17895</v>
      </c>
      <c r="K1265">
        <v>18155</v>
      </c>
      <c r="L1265">
        <v>17883</v>
      </c>
      <c r="M1265" t="s">
        <v>1020</v>
      </c>
      <c r="N1265">
        <v>1.2999999999999999E-2</v>
      </c>
      <c r="O1265" t="b">
        <f t="shared" si="19"/>
        <v>1</v>
      </c>
    </row>
    <row r="1266" spans="1:15" x14ac:dyDescent="0.25">
      <c r="A1266">
        <v>42135</v>
      </c>
      <c r="B1266">
        <v>2097.75</v>
      </c>
      <c r="C1266">
        <v>2110</v>
      </c>
      <c r="D1266">
        <v>2113.5</v>
      </c>
      <c r="E1266">
        <v>2095.75</v>
      </c>
      <c r="F1266" t="s">
        <v>56</v>
      </c>
      <c r="G1266">
        <v>-5.1000000000000004E-3</v>
      </c>
      <c r="H1266">
        <v>42135</v>
      </c>
      <c r="I1266">
        <v>18041</v>
      </c>
      <c r="J1266">
        <v>18129</v>
      </c>
      <c r="K1266">
        <v>18152</v>
      </c>
      <c r="L1266">
        <v>18025</v>
      </c>
      <c r="M1266" t="s">
        <v>1019</v>
      </c>
      <c r="N1266">
        <v>-4.4000000000000003E-3</v>
      </c>
      <c r="O1266" t="b">
        <f t="shared" si="19"/>
        <v>1</v>
      </c>
    </row>
    <row r="1267" spans="1:15" x14ac:dyDescent="0.25">
      <c r="A1267">
        <v>42136</v>
      </c>
      <c r="B1267">
        <v>2095</v>
      </c>
      <c r="C1267">
        <v>2097.75</v>
      </c>
      <c r="D1267">
        <v>2101</v>
      </c>
      <c r="E1267">
        <v>2079.25</v>
      </c>
      <c r="F1267" t="s">
        <v>96</v>
      </c>
      <c r="G1267">
        <v>-1.2999999999999999E-3</v>
      </c>
      <c r="H1267">
        <v>42136</v>
      </c>
      <c r="I1267">
        <v>18029</v>
      </c>
      <c r="J1267">
        <v>18040</v>
      </c>
      <c r="K1267">
        <v>18071</v>
      </c>
      <c r="L1267">
        <v>17871</v>
      </c>
      <c r="M1267" t="s">
        <v>1018</v>
      </c>
      <c r="N1267">
        <v>-6.9999999999999999E-4</v>
      </c>
      <c r="O1267" t="b">
        <f t="shared" si="19"/>
        <v>1</v>
      </c>
    </row>
    <row r="1268" spans="1:15" x14ac:dyDescent="0.25">
      <c r="A1268">
        <v>42137</v>
      </c>
      <c r="B1268">
        <v>2094.5</v>
      </c>
      <c r="C1268">
        <v>2096.25</v>
      </c>
      <c r="D1268">
        <v>2106.5</v>
      </c>
      <c r="E1268">
        <v>2091.5</v>
      </c>
      <c r="F1268" t="s">
        <v>227</v>
      </c>
      <c r="G1268">
        <v>-2.0000000000000001E-4</v>
      </c>
      <c r="H1268">
        <v>42137</v>
      </c>
      <c r="I1268">
        <v>18015</v>
      </c>
      <c r="J1268">
        <v>18042</v>
      </c>
      <c r="K1268">
        <v>18119</v>
      </c>
      <c r="L1268">
        <v>17996</v>
      </c>
      <c r="M1268" t="s">
        <v>1017</v>
      </c>
      <c r="N1268">
        <v>-8.0000000000000004E-4</v>
      </c>
      <c r="O1268" t="b">
        <f t="shared" si="19"/>
        <v>1</v>
      </c>
    </row>
    <row r="1269" spans="1:15" x14ac:dyDescent="0.25">
      <c r="A1269">
        <v>42138</v>
      </c>
      <c r="B1269">
        <v>2117.5</v>
      </c>
      <c r="C1269">
        <v>2096</v>
      </c>
      <c r="D1269">
        <v>2118.25</v>
      </c>
      <c r="E1269">
        <v>2092</v>
      </c>
      <c r="F1269" t="s">
        <v>102</v>
      </c>
      <c r="G1269">
        <v>1.0999999999999999E-2</v>
      </c>
      <c r="H1269">
        <v>42138</v>
      </c>
      <c r="I1269">
        <v>18202</v>
      </c>
      <c r="J1269">
        <v>18031</v>
      </c>
      <c r="K1269">
        <v>18213</v>
      </c>
      <c r="L1269">
        <v>17987</v>
      </c>
      <c r="M1269" t="s">
        <v>1016</v>
      </c>
      <c r="N1269">
        <v>1.04E-2</v>
      </c>
      <c r="O1269" t="b">
        <f t="shared" si="19"/>
        <v>1</v>
      </c>
    </row>
    <row r="1270" spans="1:15" x14ac:dyDescent="0.25">
      <c r="A1270">
        <v>42139</v>
      </c>
      <c r="B1270">
        <v>2119</v>
      </c>
      <c r="C1270">
        <v>2117.25</v>
      </c>
      <c r="D1270">
        <v>2122.75</v>
      </c>
      <c r="E1270">
        <v>2113.25</v>
      </c>
      <c r="F1270" t="s">
        <v>26</v>
      </c>
      <c r="G1270">
        <v>6.9999999999999999E-4</v>
      </c>
      <c r="H1270">
        <v>42139</v>
      </c>
      <c r="I1270">
        <v>18229</v>
      </c>
      <c r="J1270">
        <v>18202</v>
      </c>
      <c r="K1270">
        <v>18250</v>
      </c>
      <c r="L1270">
        <v>18177</v>
      </c>
      <c r="M1270" t="s">
        <v>1015</v>
      </c>
      <c r="N1270">
        <v>1.5E-3</v>
      </c>
      <c r="O1270" t="b">
        <f t="shared" si="19"/>
        <v>1</v>
      </c>
    </row>
    <row r="1271" spans="1:15" x14ac:dyDescent="0.25">
      <c r="A1271">
        <v>42142</v>
      </c>
      <c r="B1271">
        <v>2126</v>
      </c>
      <c r="C1271">
        <v>2119.25</v>
      </c>
      <c r="D1271">
        <v>2128.75</v>
      </c>
      <c r="E1271">
        <v>2112.25</v>
      </c>
      <c r="F1271" t="s">
        <v>230</v>
      </c>
      <c r="G1271">
        <v>3.3E-3</v>
      </c>
      <c r="H1271">
        <v>42142</v>
      </c>
      <c r="I1271">
        <v>18259</v>
      </c>
      <c r="J1271">
        <v>18236</v>
      </c>
      <c r="K1271">
        <v>18291</v>
      </c>
      <c r="L1271">
        <v>18186</v>
      </c>
      <c r="M1271" t="s">
        <v>1014</v>
      </c>
      <c r="N1271">
        <v>1.6000000000000001E-3</v>
      </c>
      <c r="O1271" t="b">
        <f t="shared" si="19"/>
        <v>1</v>
      </c>
    </row>
    <row r="1272" spans="1:15" x14ac:dyDescent="0.25">
      <c r="A1272">
        <v>42143</v>
      </c>
      <c r="B1272">
        <v>2124.5</v>
      </c>
      <c r="C1272">
        <v>2126.75</v>
      </c>
      <c r="D1272">
        <v>2134</v>
      </c>
      <c r="E1272">
        <v>2121.25</v>
      </c>
      <c r="F1272" t="s">
        <v>83</v>
      </c>
      <c r="G1272">
        <v>-6.9999999999999999E-4</v>
      </c>
      <c r="H1272">
        <v>42143</v>
      </c>
      <c r="I1272">
        <v>18284</v>
      </c>
      <c r="J1272">
        <v>18269</v>
      </c>
      <c r="K1272">
        <v>18334</v>
      </c>
      <c r="L1272">
        <v>18227</v>
      </c>
      <c r="M1272" t="s">
        <v>1013</v>
      </c>
      <c r="N1272">
        <v>1.4E-3</v>
      </c>
      <c r="O1272" t="b">
        <f t="shared" si="19"/>
        <v>1</v>
      </c>
    </row>
    <row r="1273" spans="1:15" x14ac:dyDescent="0.25">
      <c r="A1273">
        <v>42144</v>
      </c>
      <c r="B1273">
        <v>2122.5</v>
      </c>
      <c r="C1273">
        <v>2124.25</v>
      </c>
      <c r="D1273">
        <v>2132.25</v>
      </c>
      <c r="E1273">
        <v>2119.25</v>
      </c>
      <c r="F1273" t="s">
        <v>114</v>
      </c>
      <c r="G1273">
        <v>-8.9999999999999998E-4</v>
      </c>
      <c r="H1273">
        <v>42144</v>
      </c>
      <c r="I1273">
        <v>18256</v>
      </c>
      <c r="J1273">
        <v>18282</v>
      </c>
      <c r="K1273">
        <v>18324</v>
      </c>
      <c r="L1273">
        <v>18241</v>
      </c>
      <c r="M1273" t="s">
        <v>1012</v>
      </c>
      <c r="N1273">
        <v>-1.5E-3</v>
      </c>
      <c r="O1273" t="b">
        <f t="shared" si="19"/>
        <v>1</v>
      </c>
    </row>
    <row r="1274" spans="1:15" x14ac:dyDescent="0.25">
      <c r="A1274">
        <v>42145</v>
      </c>
      <c r="B1274">
        <v>2128</v>
      </c>
      <c r="C1274">
        <v>2120.75</v>
      </c>
      <c r="D1274">
        <v>2132</v>
      </c>
      <c r="E1274">
        <v>2115</v>
      </c>
      <c r="F1274" t="s">
        <v>229</v>
      </c>
      <c r="G1274">
        <v>2.5999999999999999E-3</v>
      </c>
      <c r="H1274">
        <v>42145</v>
      </c>
      <c r="I1274">
        <v>18258</v>
      </c>
      <c r="J1274">
        <v>18245</v>
      </c>
      <c r="K1274">
        <v>18293</v>
      </c>
      <c r="L1274">
        <v>18197</v>
      </c>
      <c r="M1274" t="s">
        <v>1011</v>
      </c>
      <c r="N1274">
        <v>1E-4</v>
      </c>
      <c r="O1274" t="b">
        <f t="shared" si="19"/>
        <v>1</v>
      </c>
    </row>
    <row r="1275" spans="1:15" x14ac:dyDescent="0.25">
      <c r="A1275">
        <v>42146</v>
      </c>
      <c r="B1275">
        <v>2124.5</v>
      </c>
      <c r="C1275">
        <v>2129.25</v>
      </c>
      <c r="D1275">
        <v>2131</v>
      </c>
      <c r="E1275">
        <v>2122.75</v>
      </c>
      <c r="F1275" t="s">
        <v>228</v>
      </c>
      <c r="G1275">
        <v>-1.6000000000000001E-3</v>
      </c>
      <c r="H1275">
        <v>42146</v>
      </c>
      <c r="I1275">
        <v>18224</v>
      </c>
      <c r="J1275">
        <v>18262</v>
      </c>
      <c r="K1275">
        <v>18295</v>
      </c>
      <c r="L1275">
        <v>18191</v>
      </c>
      <c r="M1275" t="s">
        <v>1010</v>
      </c>
      <c r="N1275">
        <v>-1.9E-3</v>
      </c>
      <c r="O1275" t="b">
        <f t="shared" si="19"/>
        <v>1</v>
      </c>
    </row>
    <row r="1276" spans="1:15" x14ac:dyDescent="0.25">
      <c r="A1276">
        <v>42148</v>
      </c>
      <c r="B1276">
        <v>2124.9499999999998</v>
      </c>
      <c r="C1276">
        <v>2124.4499999999998</v>
      </c>
      <c r="D1276">
        <v>2126.15</v>
      </c>
      <c r="E1276">
        <v>2123.65</v>
      </c>
      <c r="F1276" t="s">
        <v>0</v>
      </c>
      <c r="G1276">
        <v>2.0000000000000001E-4</v>
      </c>
      <c r="H1276">
        <v>42148</v>
      </c>
      <c r="I1276">
        <v>18231</v>
      </c>
      <c r="J1276">
        <v>18230</v>
      </c>
      <c r="K1276">
        <v>18239.5</v>
      </c>
      <c r="L1276">
        <v>18217.5</v>
      </c>
      <c r="M1276" t="s">
        <v>0</v>
      </c>
      <c r="N1276">
        <v>4.0000000000000002E-4</v>
      </c>
      <c r="O1276" t="b">
        <f t="shared" si="19"/>
        <v>1</v>
      </c>
    </row>
    <row r="1277" spans="1:15" x14ac:dyDescent="0.25">
      <c r="A1277">
        <v>42149</v>
      </c>
      <c r="B1277">
        <v>2122.4499999999998</v>
      </c>
      <c r="C1277">
        <v>2125.15</v>
      </c>
      <c r="D1277">
        <v>2126.9499999999998</v>
      </c>
      <c r="E1277">
        <v>2118.65</v>
      </c>
      <c r="F1277" t="s">
        <v>0</v>
      </c>
      <c r="G1277">
        <v>-1.1999999999999999E-3</v>
      </c>
      <c r="H1277">
        <v>42149</v>
      </c>
      <c r="I1277">
        <v>18215</v>
      </c>
      <c r="J1277">
        <v>18230.5</v>
      </c>
      <c r="K1277">
        <v>18253</v>
      </c>
      <c r="L1277">
        <v>18181.5</v>
      </c>
      <c r="M1277" t="s">
        <v>0</v>
      </c>
      <c r="N1277">
        <v>-8.9999999999999998E-4</v>
      </c>
      <c r="O1277" t="b">
        <f t="shared" si="19"/>
        <v>1</v>
      </c>
    </row>
    <row r="1278" spans="1:15" x14ac:dyDescent="0.25">
      <c r="A1278">
        <v>42150</v>
      </c>
      <c r="B1278">
        <v>2105</v>
      </c>
      <c r="C1278">
        <v>2124.5</v>
      </c>
      <c r="D1278">
        <v>2127</v>
      </c>
      <c r="E1278">
        <v>2096</v>
      </c>
      <c r="F1278" t="s">
        <v>15</v>
      </c>
      <c r="G1278">
        <v>-8.2000000000000007E-3</v>
      </c>
      <c r="H1278">
        <v>42150</v>
      </c>
      <c r="I1278">
        <v>18053</v>
      </c>
      <c r="J1278">
        <v>18230</v>
      </c>
      <c r="K1278">
        <v>18254</v>
      </c>
      <c r="L1278">
        <v>17964</v>
      </c>
      <c r="M1278" t="s">
        <v>1009</v>
      </c>
      <c r="N1278">
        <v>-8.8999999999999999E-3</v>
      </c>
      <c r="O1278" t="b">
        <f t="shared" si="19"/>
        <v>1</v>
      </c>
    </row>
    <row r="1279" spans="1:15" x14ac:dyDescent="0.25">
      <c r="A1279">
        <v>42151</v>
      </c>
      <c r="B1279">
        <v>2121</v>
      </c>
      <c r="C1279">
        <v>2105.75</v>
      </c>
      <c r="D1279">
        <v>2124.25</v>
      </c>
      <c r="E1279">
        <v>2101.25</v>
      </c>
      <c r="F1279" t="s">
        <v>198</v>
      </c>
      <c r="G1279">
        <v>7.6E-3</v>
      </c>
      <c r="H1279">
        <v>42151</v>
      </c>
      <c r="I1279">
        <v>18141</v>
      </c>
      <c r="J1279">
        <v>18052</v>
      </c>
      <c r="K1279">
        <v>18167</v>
      </c>
      <c r="L1279">
        <v>18026</v>
      </c>
      <c r="M1279" t="s">
        <v>1008</v>
      </c>
      <c r="N1279">
        <v>4.8999999999999998E-3</v>
      </c>
      <c r="O1279" t="b">
        <f t="shared" si="19"/>
        <v>1</v>
      </c>
    </row>
    <row r="1280" spans="1:15" x14ac:dyDescent="0.25">
      <c r="A1280">
        <v>42152</v>
      </c>
      <c r="B1280">
        <v>2121.75</v>
      </c>
      <c r="C1280">
        <v>2120</v>
      </c>
      <c r="D1280">
        <v>2122.75</v>
      </c>
      <c r="E1280">
        <v>2110.5</v>
      </c>
      <c r="F1280" t="s">
        <v>38</v>
      </c>
      <c r="G1280">
        <v>4.0000000000000002E-4</v>
      </c>
      <c r="H1280">
        <v>42152</v>
      </c>
      <c r="I1280">
        <v>18134</v>
      </c>
      <c r="J1280">
        <v>18135</v>
      </c>
      <c r="K1280">
        <v>18148</v>
      </c>
      <c r="L1280">
        <v>18052</v>
      </c>
      <c r="M1280" t="s">
        <v>583</v>
      </c>
      <c r="N1280">
        <v>-4.0000000000000002E-4</v>
      </c>
      <c r="O1280" t="b">
        <f t="shared" si="19"/>
        <v>1</v>
      </c>
    </row>
    <row r="1281" spans="1:15" x14ac:dyDescent="0.25">
      <c r="A1281">
        <v>42153</v>
      </c>
      <c r="B1281">
        <v>2106</v>
      </c>
      <c r="C1281">
        <v>2121.75</v>
      </c>
      <c r="D1281">
        <v>2122.75</v>
      </c>
      <c r="E1281">
        <v>2102.25</v>
      </c>
      <c r="F1281" t="s">
        <v>137</v>
      </c>
      <c r="G1281">
        <v>-7.4000000000000003E-3</v>
      </c>
      <c r="H1281">
        <v>42153</v>
      </c>
      <c r="I1281">
        <v>18009</v>
      </c>
      <c r="J1281">
        <v>18128</v>
      </c>
      <c r="K1281">
        <v>18146</v>
      </c>
      <c r="L1281">
        <v>17951</v>
      </c>
      <c r="M1281" t="s">
        <v>1007</v>
      </c>
      <c r="N1281">
        <v>-6.8999999999999999E-3</v>
      </c>
      <c r="O1281" t="b">
        <f t="shared" si="19"/>
        <v>1</v>
      </c>
    </row>
    <row r="1282" spans="1:15" x14ac:dyDescent="0.25">
      <c r="A1282">
        <v>42156</v>
      </c>
      <c r="B1282">
        <v>2109.25</v>
      </c>
      <c r="C1282">
        <v>2107</v>
      </c>
      <c r="D1282">
        <v>2117.75</v>
      </c>
      <c r="E1282">
        <v>2100.25</v>
      </c>
      <c r="F1282" t="s">
        <v>227</v>
      </c>
      <c r="G1282">
        <v>1.5E-3</v>
      </c>
      <c r="H1282">
        <v>42156</v>
      </c>
      <c r="I1282">
        <v>18023</v>
      </c>
      <c r="J1282">
        <v>18020</v>
      </c>
      <c r="K1282">
        <v>18105</v>
      </c>
      <c r="L1282">
        <v>17967</v>
      </c>
      <c r="M1282" t="s">
        <v>1006</v>
      </c>
      <c r="N1282">
        <v>8.0000000000000004E-4</v>
      </c>
      <c r="O1282" t="b">
        <f t="shared" si="19"/>
        <v>1</v>
      </c>
    </row>
    <row r="1283" spans="1:15" x14ac:dyDescent="0.25">
      <c r="A1283">
        <v>42157</v>
      </c>
      <c r="B1283">
        <v>2106.75</v>
      </c>
      <c r="C1283">
        <v>2111</v>
      </c>
      <c r="D1283">
        <v>2116</v>
      </c>
      <c r="E1283">
        <v>2094</v>
      </c>
      <c r="F1283" t="s">
        <v>104</v>
      </c>
      <c r="G1283">
        <v>-1.1999999999999999E-3</v>
      </c>
      <c r="H1283">
        <v>42157</v>
      </c>
      <c r="I1283">
        <v>18001</v>
      </c>
      <c r="J1283">
        <v>18042</v>
      </c>
      <c r="K1283">
        <v>18085</v>
      </c>
      <c r="L1283">
        <v>17905</v>
      </c>
      <c r="M1283" t="s">
        <v>1005</v>
      </c>
      <c r="N1283">
        <v>-1.1999999999999999E-3</v>
      </c>
      <c r="O1283" t="b">
        <f t="shared" ref="O1283:O1346" si="20">(A1283=H1283)</f>
        <v>1</v>
      </c>
    </row>
    <row r="1284" spans="1:15" x14ac:dyDescent="0.25">
      <c r="A1284">
        <v>42158</v>
      </c>
      <c r="B1284">
        <v>2116</v>
      </c>
      <c r="C1284">
        <v>2107</v>
      </c>
      <c r="D1284">
        <v>2120.75</v>
      </c>
      <c r="E1284">
        <v>2106.75</v>
      </c>
      <c r="F1284" t="s">
        <v>144</v>
      </c>
      <c r="G1284">
        <v>4.4000000000000003E-3</v>
      </c>
      <c r="H1284">
        <v>42158</v>
      </c>
      <c r="I1284">
        <v>18096</v>
      </c>
      <c r="J1284">
        <v>18004</v>
      </c>
      <c r="K1284">
        <v>18163</v>
      </c>
      <c r="L1284">
        <v>17997</v>
      </c>
      <c r="M1284" t="s">
        <v>1004</v>
      </c>
      <c r="N1284">
        <v>5.3E-3</v>
      </c>
      <c r="O1284" t="b">
        <f t="shared" si="20"/>
        <v>1</v>
      </c>
    </row>
    <row r="1285" spans="1:15" x14ac:dyDescent="0.25">
      <c r="A1285">
        <v>42159</v>
      </c>
      <c r="B1285">
        <v>2099</v>
      </c>
      <c r="C1285">
        <v>2116.25</v>
      </c>
      <c r="D1285">
        <v>2116.5</v>
      </c>
      <c r="E1285">
        <v>2091.25</v>
      </c>
      <c r="F1285" t="s">
        <v>53</v>
      </c>
      <c r="G1285">
        <v>-8.0000000000000002E-3</v>
      </c>
      <c r="H1285">
        <v>42159</v>
      </c>
      <c r="I1285">
        <v>17925</v>
      </c>
      <c r="J1285">
        <v>18102</v>
      </c>
      <c r="K1285">
        <v>18102</v>
      </c>
      <c r="L1285">
        <v>17862</v>
      </c>
      <c r="M1285" t="s">
        <v>1003</v>
      </c>
      <c r="N1285">
        <v>-9.4000000000000004E-3</v>
      </c>
      <c r="O1285" t="b">
        <f t="shared" si="20"/>
        <v>1</v>
      </c>
    </row>
    <row r="1286" spans="1:15" x14ac:dyDescent="0.25">
      <c r="A1286">
        <v>42160</v>
      </c>
      <c r="B1286">
        <v>2092.25</v>
      </c>
      <c r="C1286">
        <v>2098.75</v>
      </c>
      <c r="D1286">
        <v>2102.75</v>
      </c>
      <c r="E1286">
        <v>2083.5</v>
      </c>
      <c r="F1286" t="s">
        <v>130</v>
      </c>
      <c r="G1286">
        <v>-3.2000000000000002E-3</v>
      </c>
      <c r="H1286">
        <v>42160</v>
      </c>
      <c r="I1286">
        <v>17842</v>
      </c>
      <c r="J1286">
        <v>17924</v>
      </c>
      <c r="K1286">
        <v>17953</v>
      </c>
      <c r="L1286">
        <v>17808</v>
      </c>
      <c r="M1286" t="s">
        <v>1002</v>
      </c>
      <c r="N1286">
        <v>-4.5999999999999999E-3</v>
      </c>
      <c r="O1286" t="b">
        <f t="shared" si="20"/>
        <v>1</v>
      </c>
    </row>
    <row r="1287" spans="1:15" x14ac:dyDescent="0.25">
      <c r="A1287">
        <v>42163</v>
      </c>
      <c r="B1287">
        <v>2078.25</v>
      </c>
      <c r="C1287">
        <v>2092</v>
      </c>
      <c r="D1287">
        <v>2093.25</v>
      </c>
      <c r="E1287">
        <v>2076.25</v>
      </c>
      <c r="F1287" t="s">
        <v>198</v>
      </c>
      <c r="G1287">
        <v>-6.7000000000000002E-3</v>
      </c>
      <c r="H1287">
        <v>42163</v>
      </c>
      <c r="I1287">
        <v>17768</v>
      </c>
      <c r="J1287">
        <v>17840</v>
      </c>
      <c r="K1287">
        <v>17860</v>
      </c>
      <c r="L1287">
        <v>17750</v>
      </c>
      <c r="M1287" t="s">
        <v>1001</v>
      </c>
      <c r="N1287">
        <v>-4.1000000000000003E-3</v>
      </c>
      <c r="O1287" t="b">
        <f t="shared" si="20"/>
        <v>1</v>
      </c>
    </row>
    <row r="1288" spans="1:15" x14ac:dyDescent="0.25">
      <c r="A1288">
        <v>42164</v>
      </c>
      <c r="B1288">
        <v>2080</v>
      </c>
      <c r="C1288">
        <v>2080</v>
      </c>
      <c r="D1288">
        <v>2084.75</v>
      </c>
      <c r="E1288">
        <v>2068.75</v>
      </c>
      <c r="F1288" t="s">
        <v>16</v>
      </c>
      <c r="G1288">
        <v>8.0000000000000004E-4</v>
      </c>
      <c r="H1288">
        <v>42164</v>
      </c>
      <c r="I1288">
        <v>17767</v>
      </c>
      <c r="J1288">
        <v>17778</v>
      </c>
      <c r="K1288">
        <v>17809</v>
      </c>
      <c r="L1288">
        <v>17693</v>
      </c>
      <c r="M1288" t="s">
        <v>1000</v>
      </c>
      <c r="N1288">
        <v>-1E-4</v>
      </c>
      <c r="O1288" t="b">
        <f t="shared" si="20"/>
        <v>1</v>
      </c>
    </row>
    <row r="1289" spans="1:15" x14ac:dyDescent="0.25">
      <c r="A1289">
        <v>42165</v>
      </c>
      <c r="B1289">
        <v>2107</v>
      </c>
      <c r="C1289">
        <v>2080.75</v>
      </c>
      <c r="D1289">
        <v>2108</v>
      </c>
      <c r="E1289">
        <v>2080</v>
      </c>
      <c r="F1289" t="s">
        <v>28</v>
      </c>
      <c r="G1289">
        <v>1.2999999999999999E-2</v>
      </c>
      <c r="H1289">
        <v>42165</v>
      </c>
      <c r="I1289">
        <v>18018</v>
      </c>
      <c r="J1289">
        <v>17776</v>
      </c>
      <c r="K1289">
        <v>18038</v>
      </c>
      <c r="L1289">
        <v>17766</v>
      </c>
      <c r="M1289" t="s">
        <v>999</v>
      </c>
      <c r="N1289">
        <v>1.41E-2</v>
      </c>
      <c r="O1289" t="b">
        <f t="shared" si="20"/>
        <v>1</v>
      </c>
    </row>
    <row r="1290" spans="1:15" x14ac:dyDescent="0.25">
      <c r="A1290">
        <v>42166</v>
      </c>
      <c r="B1290">
        <v>2109.25</v>
      </c>
      <c r="C1290">
        <v>2106</v>
      </c>
      <c r="D1290">
        <v>2114.75</v>
      </c>
      <c r="E1290">
        <v>2103.25</v>
      </c>
      <c r="F1290" t="s">
        <v>96</v>
      </c>
      <c r="G1290">
        <v>1.1000000000000001E-3</v>
      </c>
      <c r="H1290">
        <v>42166</v>
      </c>
      <c r="I1290">
        <v>18043</v>
      </c>
      <c r="J1290">
        <v>18010</v>
      </c>
      <c r="K1290">
        <v>18112</v>
      </c>
      <c r="L1290">
        <v>17991</v>
      </c>
      <c r="M1290" t="s">
        <v>998</v>
      </c>
      <c r="N1290">
        <v>1.4E-3</v>
      </c>
      <c r="O1290" t="b">
        <f t="shared" si="20"/>
        <v>1</v>
      </c>
    </row>
    <row r="1291" spans="1:15" x14ac:dyDescent="0.25">
      <c r="A1291">
        <v>42167</v>
      </c>
      <c r="B1291">
        <v>2093</v>
      </c>
      <c r="C1291">
        <v>2109</v>
      </c>
      <c r="D1291">
        <v>2109.25</v>
      </c>
      <c r="E1291">
        <v>2090.25</v>
      </c>
      <c r="F1291" t="s">
        <v>36</v>
      </c>
      <c r="G1291">
        <v>-7.7000000000000002E-3</v>
      </c>
      <c r="H1291">
        <v>42167</v>
      </c>
      <c r="I1291">
        <v>17903</v>
      </c>
      <c r="J1291">
        <v>18045</v>
      </c>
      <c r="K1291">
        <v>18050</v>
      </c>
      <c r="L1291">
        <v>17854</v>
      </c>
      <c r="M1291" t="s">
        <v>997</v>
      </c>
      <c r="N1291">
        <v>-7.7999999999999996E-3</v>
      </c>
      <c r="O1291" t="b">
        <f t="shared" si="20"/>
        <v>1</v>
      </c>
    </row>
    <row r="1292" spans="1:15" x14ac:dyDescent="0.25">
      <c r="A1292">
        <v>42170</v>
      </c>
      <c r="B1292">
        <v>2084</v>
      </c>
      <c r="C1292">
        <v>2087</v>
      </c>
      <c r="D1292">
        <v>2089.75</v>
      </c>
      <c r="E1292">
        <v>2071.25</v>
      </c>
      <c r="F1292" t="s">
        <v>38</v>
      </c>
      <c r="G1292">
        <v>-4.3E-3</v>
      </c>
      <c r="H1292">
        <v>42170</v>
      </c>
      <c r="I1292">
        <v>17796</v>
      </c>
      <c r="J1292">
        <v>17858</v>
      </c>
      <c r="K1292">
        <v>17875</v>
      </c>
      <c r="L1292">
        <v>17693</v>
      </c>
      <c r="M1292" t="s">
        <v>996</v>
      </c>
      <c r="N1292">
        <v>-6.0000000000000001E-3</v>
      </c>
      <c r="O1292" t="b">
        <f t="shared" si="20"/>
        <v>1</v>
      </c>
    </row>
    <row r="1293" spans="1:15" x14ac:dyDescent="0.25">
      <c r="A1293">
        <v>42171</v>
      </c>
      <c r="B1293">
        <v>2097.5</v>
      </c>
      <c r="C1293">
        <v>2083.5</v>
      </c>
      <c r="D1293">
        <v>2098.25</v>
      </c>
      <c r="E1293">
        <v>2070.5</v>
      </c>
      <c r="F1293" t="s">
        <v>226</v>
      </c>
      <c r="G1293">
        <v>6.4999999999999997E-3</v>
      </c>
      <c r="H1293">
        <v>42171</v>
      </c>
      <c r="I1293">
        <v>17911</v>
      </c>
      <c r="J1293">
        <v>17799</v>
      </c>
      <c r="K1293">
        <v>17923</v>
      </c>
      <c r="L1293">
        <v>17690</v>
      </c>
      <c r="M1293" t="s">
        <v>995</v>
      </c>
      <c r="N1293">
        <v>6.4999999999999997E-3</v>
      </c>
      <c r="O1293" t="b">
        <f t="shared" si="20"/>
        <v>1</v>
      </c>
    </row>
    <row r="1294" spans="1:15" x14ac:dyDescent="0.25">
      <c r="A1294">
        <v>42172</v>
      </c>
      <c r="B1294">
        <v>2097.5</v>
      </c>
      <c r="C1294">
        <v>2097.75</v>
      </c>
      <c r="D1294">
        <v>2107</v>
      </c>
      <c r="E1294">
        <v>2087</v>
      </c>
      <c r="F1294" t="s">
        <v>225</v>
      </c>
      <c r="G1294">
        <v>0</v>
      </c>
      <c r="H1294">
        <v>42172</v>
      </c>
      <c r="I1294">
        <v>17911</v>
      </c>
      <c r="J1294">
        <v>17920</v>
      </c>
      <c r="K1294">
        <v>18000</v>
      </c>
      <c r="L1294">
        <v>17836</v>
      </c>
      <c r="M1294" t="s">
        <v>994</v>
      </c>
      <c r="N1294">
        <v>0</v>
      </c>
      <c r="O1294" t="b">
        <f t="shared" si="20"/>
        <v>1</v>
      </c>
    </row>
    <row r="1295" spans="1:15" x14ac:dyDescent="0.25">
      <c r="A1295">
        <v>42173</v>
      </c>
      <c r="B1295">
        <v>2123</v>
      </c>
      <c r="C1295">
        <v>2097.25</v>
      </c>
      <c r="D1295">
        <v>2127.5</v>
      </c>
      <c r="E1295">
        <v>2090.5</v>
      </c>
      <c r="F1295" t="s">
        <v>224</v>
      </c>
      <c r="G1295">
        <v>1.2200000000000001E-2</v>
      </c>
      <c r="H1295">
        <v>42173</v>
      </c>
      <c r="I1295">
        <v>18125</v>
      </c>
      <c r="J1295">
        <v>17916</v>
      </c>
      <c r="K1295">
        <v>18179</v>
      </c>
      <c r="L1295">
        <v>17860</v>
      </c>
      <c r="M1295" t="s">
        <v>993</v>
      </c>
      <c r="N1295">
        <v>1.1900000000000001E-2</v>
      </c>
      <c r="O1295" t="b">
        <f t="shared" si="20"/>
        <v>1</v>
      </c>
    </row>
    <row r="1296" spans="1:15" x14ac:dyDescent="0.25">
      <c r="A1296">
        <v>42174</v>
      </c>
      <c r="B1296">
        <v>2117.11</v>
      </c>
      <c r="C1296">
        <v>2123.25</v>
      </c>
      <c r="D1296">
        <v>2126.5</v>
      </c>
      <c r="E1296">
        <v>2118.25</v>
      </c>
      <c r="F1296" t="s">
        <v>0</v>
      </c>
      <c r="G1296">
        <v>-2.8E-3</v>
      </c>
      <c r="H1296">
        <v>42174</v>
      </c>
      <c r="I1296">
        <v>18078.5</v>
      </c>
      <c r="J1296">
        <v>18120</v>
      </c>
      <c r="K1296">
        <v>18165</v>
      </c>
      <c r="L1296">
        <v>18100</v>
      </c>
      <c r="M1296" t="s">
        <v>0</v>
      </c>
      <c r="N1296">
        <v>-2.5999999999999999E-3</v>
      </c>
      <c r="O1296" t="b">
        <f t="shared" si="20"/>
        <v>1</v>
      </c>
    </row>
    <row r="1297" spans="1:15" x14ac:dyDescent="0.25">
      <c r="A1297">
        <v>42177</v>
      </c>
      <c r="B1297">
        <v>2112.75</v>
      </c>
      <c r="C1297">
        <v>2105.75</v>
      </c>
      <c r="D1297">
        <v>2122</v>
      </c>
      <c r="E1297">
        <v>2103.5</v>
      </c>
      <c r="F1297" t="s">
        <v>102</v>
      </c>
      <c r="G1297">
        <v>-2.0999999999999999E-3</v>
      </c>
      <c r="H1297">
        <v>42177</v>
      </c>
      <c r="I1297">
        <v>18025</v>
      </c>
      <c r="J1297">
        <v>17967</v>
      </c>
      <c r="K1297">
        <v>18102</v>
      </c>
      <c r="L1297">
        <v>17966</v>
      </c>
      <c r="M1297" t="s">
        <v>992</v>
      </c>
      <c r="N1297">
        <v>-3.0000000000000001E-3</v>
      </c>
      <c r="O1297" t="b">
        <f t="shared" si="20"/>
        <v>1</v>
      </c>
    </row>
    <row r="1298" spans="1:15" x14ac:dyDescent="0.25">
      <c r="A1298">
        <v>42178</v>
      </c>
      <c r="B1298">
        <v>2116.5</v>
      </c>
      <c r="C1298">
        <v>2114.75</v>
      </c>
      <c r="D1298">
        <v>2120.5</v>
      </c>
      <c r="E1298">
        <v>2111.25</v>
      </c>
      <c r="F1298" t="s">
        <v>223</v>
      </c>
      <c r="G1298">
        <v>1.8E-3</v>
      </c>
      <c r="H1298">
        <v>42178</v>
      </c>
      <c r="I1298">
        <v>18067</v>
      </c>
      <c r="J1298">
        <v>18044</v>
      </c>
      <c r="K1298">
        <v>18108</v>
      </c>
      <c r="L1298">
        <v>18024</v>
      </c>
      <c r="M1298" t="s">
        <v>991</v>
      </c>
      <c r="N1298">
        <v>2.3E-3</v>
      </c>
      <c r="O1298" t="b">
        <f t="shared" si="20"/>
        <v>1</v>
      </c>
    </row>
    <row r="1299" spans="1:15" x14ac:dyDescent="0.25">
      <c r="A1299">
        <v>42179</v>
      </c>
      <c r="B1299">
        <v>2099.5</v>
      </c>
      <c r="C1299">
        <v>2117.5</v>
      </c>
      <c r="D1299">
        <v>2118.5</v>
      </c>
      <c r="E1299">
        <v>2099</v>
      </c>
      <c r="F1299" t="s">
        <v>55</v>
      </c>
      <c r="G1299">
        <v>-8.0000000000000002E-3</v>
      </c>
      <c r="H1299">
        <v>42179</v>
      </c>
      <c r="I1299">
        <v>17883</v>
      </c>
      <c r="J1299">
        <v>18074</v>
      </c>
      <c r="K1299">
        <v>18080</v>
      </c>
      <c r="L1299">
        <v>17878</v>
      </c>
      <c r="M1299" t="s">
        <v>990</v>
      </c>
      <c r="N1299">
        <v>-1.0200000000000001E-2</v>
      </c>
      <c r="O1299" t="b">
        <f t="shared" si="20"/>
        <v>1</v>
      </c>
    </row>
    <row r="1300" spans="1:15" x14ac:dyDescent="0.25">
      <c r="A1300">
        <v>42180</v>
      </c>
      <c r="B1300">
        <v>2094</v>
      </c>
      <c r="C1300">
        <v>2101.25</v>
      </c>
      <c r="D1300">
        <v>2112.75</v>
      </c>
      <c r="E1300">
        <v>2092</v>
      </c>
      <c r="F1300" t="s">
        <v>9</v>
      </c>
      <c r="G1300">
        <v>-2.5999999999999999E-3</v>
      </c>
      <c r="H1300">
        <v>42180</v>
      </c>
      <c r="I1300">
        <v>17812</v>
      </c>
      <c r="J1300">
        <v>17896</v>
      </c>
      <c r="K1300">
        <v>17997</v>
      </c>
      <c r="L1300">
        <v>17797</v>
      </c>
      <c r="M1300" t="s">
        <v>989</v>
      </c>
      <c r="N1300">
        <v>-4.0000000000000001E-3</v>
      </c>
      <c r="O1300" t="b">
        <f t="shared" si="20"/>
        <v>1</v>
      </c>
    </row>
    <row r="1301" spans="1:15" x14ac:dyDescent="0.25">
      <c r="A1301">
        <v>42181</v>
      </c>
      <c r="B1301">
        <v>2095.75</v>
      </c>
      <c r="C1301">
        <v>2094.75</v>
      </c>
      <c r="D1301">
        <v>2100.75</v>
      </c>
      <c r="E1301">
        <v>2086.25</v>
      </c>
      <c r="F1301" t="s">
        <v>24</v>
      </c>
      <c r="G1301">
        <v>8.0000000000000004E-4</v>
      </c>
      <c r="H1301">
        <v>42181</v>
      </c>
      <c r="I1301">
        <v>17873</v>
      </c>
      <c r="J1301">
        <v>17833</v>
      </c>
      <c r="K1301">
        <v>17924</v>
      </c>
      <c r="L1301">
        <v>17787</v>
      </c>
      <c r="M1301" t="s">
        <v>988</v>
      </c>
      <c r="N1301">
        <v>3.3999999999999998E-3</v>
      </c>
      <c r="O1301" t="b">
        <f t="shared" si="20"/>
        <v>1</v>
      </c>
    </row>
    <row r="1302" spans="1:15" x14ac:dyDescent="0.25">
      <c r="A1302">
        <v>42184</v>
      </c>
      <c r="B1302">
        <v>2050.5</v>
      </c>
      <c r="C1302">
        <v>2064</v>
      </c>
      <c r="D1302">
        <v>2083.25</v>
      </c>
      <c r="E1302">
        <v>2047.25</v>
      </c>
      <c r="F1302" t="s">
        <v>216</v>
      </c>
      <c r="G1302">
        <v>-2.1600000000000001E-2</v>
      </c>
      <c r="H1302">
        <v>42184</v>
      </c>
      <c r="I1302">
        <v>17520</v>
      </c>
      <c r="J1302">
        <v>17689</v>
      </c>
      <c r="K1302">
        <v>17757</v>
      </c>
      <c r="L1302">
        <v>17492</v>
      </c>
      <c r="M1302" t="s">
        <v>987</v>
      </c>
      <c r="N1302">
        <v>-1.9800000000000002E-2</v>
      </c>
      <c r="O1302" t="b">
        <f t="shared" si="20"/>
        <v>1</v>
      </c>
    </row>
    <row r="1303" spans="1:15" x14ac:dyDescent="0.25">
      <c r="A1303">
        <v>42185</v>
      </c>
      <c r="B1303">
        <v>2054.5</v>
      </c>
      <c r="C1303">
        <v>2054.5</v>
      </c>
      <c r="D1303">
        <v>2069</v>
      </c>
      <c r="E1303">
        <v>2046.75</v>
      </c>
      <c r="F1303" t="s">
        <v>222</v>
      </c>
      <c r="G1303">
        <v>2E-3</v>
      </c>
      <c r="H1303">
        <v>42185</v>
      </c>
      <c r="I1303">
        <v>17523</v>
      </c>
      <c r="J1303">
        <v>17544</v>
      </c>
      <c r="K1303">
        <v>17646</v>
      </c>
      <c r="L1303">
        <v>17475</v>
      </c>
      <c r="M1303" t="s">
        <v>986</v>
      </c>
      <c r="N1303">
        <v>2.0000000000000001E-4</v>
      </c>
      <c r="O1303" t="b">
        <f t="shared" si="20"/>
        <v>1</v>
      </c>
    </row>
    <row r="1304" spans="1:15" x14ac:dyDescent="0.25">
      <c r="A1304">
        <v>42186</v>
      </c>
      <c r="B1304">
        <v>2071</v>
      </c>
      <c r="C1304">
        <v>2054.5</v>
      </c>
      <c r="D1304">
        <v>2077.5</v>
      </c>
      <c r="E1304">
        <v>2054.5</v>
      </c>
      <c r="F1304" t="s">
        <v>133</v>
      </c>
      <c r="G1304">
        <v>8.0000000000000002E-3</v>
      </c>
      <c r="H1304">
        <v>42186</v>
      </c>
      <c r="I1304">
        <v>17671</v>
      </c>
      <c r="J1304">
        <v>17540</v>
      </c>
      <c r="K1304">
        <v>17714</v>
      </c>
      <c r="L1304">
        <v>17532</v>
      </c>
      <c r="M1304" t="s">
        <v>985</v>
      </c>
      <c r="N1304">
        <v>8.3999999999999995E-3</v>
      </c>
      <c r="O1304" t="b">
        <f t="shared" si="20"/>
        <v>1</v>
      </c>
    </row>
    <row r="1305" spans="1:15" x14ac:dyDescent="0.25">
      <c r="A1305">
        <v>42187</v>
      </c>
      <c r="B1305">
        <v>2068.75</v>
      </c>
      <c r="C1305">
        <v>2071.5</v>
      </c>
      <c r="D1305">
        <v>2079</v>
      </c>
      <c r="E1305">
        <v>2062.25</v>
      </c>
      <c r="F1305" t="s">
        <v>14</v>
      </c>
      <c r="G1305">
        <v>-1.1000000000000001E-3</v>
      </c>
      <c r="H1305">
        <v>42187</v>
      </c>
      <c r="I1305">
        <v>17649</v>
      </c>
      <c r="J1305">
        <v>17677</v>
      </c>
      <c r="K1305">
        <v>17737</v>
      </c>
      <c r="L1305">
        <v>17593</v>
      </c>
      <c r="M1305" t="s">
        <v>984</v>
      </c>
      <c r="N1305">
        <v>-1.1999999999999999E-3</v>
      </c>
      <c r="O1305" t="b">
        <f t="shared" si="20"/>
        <v>1</v>
      </c>
    </row>
    <row r="1306" spans="1:15" x14ac:dyDescent="0.25">
      <c r="A1306">
        <v>42188</v>
      </c>
      <c r="B1306">
        <v>2066.0500000000002</v>
      </c>
      <c r="C1306">
        <v>2068.0500000000002</v>
      </c>
      <c r="D1306">
        <v>2071.9499999999998</v>
      </c>
      <c r="E1306">
        <v>2063.4499999999998</v>
      </c>
      <c r="F1306" t="s">
        <v>0</v>
      </c>
      <c r="G1306">
        <v>-1.2999999999999999E-3</v>
      </c>
      <c r="H1306">
        <v>42188</v>
      </c>
      <c r="I1306">
        <v>17623</v>
      </c>
      <c r="J1306">
        <v>17639</v>
      </c>
      <c r="K1306">
        <v>17671.5</v>
      </c>
      <c r="L1306">
        <v>17593.5</v>
      </c>
      <c r="M1306" t="s">
        <v>0</v>
      </c>
      <c r="N1306">
        <v>-1.5E-3</v>
      </c>
      <c r="O1306" t="b">
        <f t="shared" si="20"/>
        <v>1</v>
      </c>
    </row>
    <row r="1307" spans="1:15" x14ac:dyDescent="0.25">
      <c r="A1307">
        <v>42191</v>
      </c>
      <c r="B1307">
        <v>2064.5</v>
      </c>
      <c r="C1307">
        <v>2037.25</v>
      </c>
      <c r="D1307">
        <v>2071.75</v>
      </c>
      <c r="E1307">
        <v>2034.25</v>
      </c>
      <c r="F1307" t="s">
        <v>209</v>
      </c>
      <c r="G1307">
        <v>-8.0000000000000004E-4</v>
      </c>
      <c r="H1307">
        <v>42191</v>
      </c>
      <c r="I1307">
        <v>17627</v>
      </c>
      <c r="J1307">
        <v>17412</v>
      </c>
      <c r="K1307">
        <v>17671</v>
      </c>
      <c r="L1307">
        <v>17354</v>
      </c>
      <c r="M1307" t="s">
        <v>983</v>
      </c>
      <c r="N1307">
        <v>2.0000000000000001E-4</v>
      </c>
      <c r="O1307" t="b">
        <f t="shared" si="20"/>
        <v>1</v>
      </c>
    </row>
    <row r="1308" spans="1:15" x14ac:dyDescent="0.25">
      <c r="A1308">
        <v>42192</v>
      </c>
      <c r="B1308">
        <v>2073.75</v>
      </c>
      <c r="C1308">
        <v>2067.75</v>
      </c>
      <c r="D1308">
        <v>2078</v>
      </c>
      <c r="E1308">
        <v>2035</v>
      </c>
      <c r="F1308" t="s">
        <v>221</v>
      </c>
      <c r="G1308">
        <v>4.4999999999999997E-3</v>
      </c>
      <c r="H1308">
        <v>42192</v>
      </c>
      <c r="I1308">
        <v>17680</v>
      </c>
      <c r="J1308">
        <v>17659</v>
      </c>
      <c r="K1308">
        <v>17726</v>
      </c>
      <c r="L1308">
        <v>17371</v>
      </c>
      <c r="M1308" t="s">
        <v>982</v>
      </c>
      <c r="N1308">
        <v>3.0000000000000001E-3</v>
      </c>
      <c r="O1308" t="b">
        <f t="shared" si="20"/>
        <v>1</v>
      </c>
    </row>
    <row r="1309" spans="1:15" x14ac:dyDescent="0.25">
      <c r="A1309">
        <v>42193</v>
      </c>
      <c r="B1309">
        <v>2039.25</v>
      </c>
      <c r="C1309">
        <v>2073</v>
      </c>
      <c r="D1309">
        <v>2073.25</v>
      </c>
      <c r="E1309">
        <v>2036.25</v>
      </c>
      <c r="F1309" t="s">
        <v>113</v>
      </c>
      <c r="G1309">
        <v>-1.66E-2</v>
      </c>
      <c r="H1309">
        <v>42193</v>
      </c>
      <c r="I1309">
        <v>17442</v>
      </c>
      <c r="J1309">
        <v>17677</v>
      </c>
      <c r="K1309">
        <v>17678</v>
      </c>
      <c r="L1309">
        <v>17404</v>
      </c>
      <c r="M1309" t="s">
        <v>981</v>
      </c>
      <c r="N1309">
        <v>-1.35E-2</v>
      </c>
      <c r="O1309" t="b">
        <f t="shared" si="20"/>
        <v>1</v>
      </c>
    </row>
    <row r="1310" spans="1:15" x14ac:dyDescent="0.25">
      <c r="A1310">
        <v>42194</v>
      </c>
      <c r="B1310">
        <v>2041.25</v>
      </c>
      <c r="C1310">
        <v>2039.75</v>
      </c>
      <c r="D1310">
        <v>2068</v>
      </c>
      <c r="E1310">
        <v>2038.25</v>
      </c>
      <c r="F1310" t="s">
        <v>220</v>
      </c>
      <c r="G1310">
        <v>1E-3</v>
      </c>
      <c r="H1310">
        <v>42194</v>
      </c>
      <c r="I1310">
        <v>17452</v>
      </c>
      <c r="J1310">
        <v>17443</v>
      </c>
      <c r="K1310">
        <v>17678</v>
      </c>
      <c r="L1310">
        <v>17426</v>
      </c>
      <c r="M1310" t="s">
        <v>980</v>
      </c>
      <c r="N1310">
        <v>5.9999999999999995E-4</v>
      </c>
      <c r="O1310" t="b">
        <f t="shared" si="20"/>
        <v>1</v>
      </c>
    </row>
    <row r="1311" spans="1:15" x14ac:dyDescent="0.25">
      <c r="A1311">
        <v>42195</v>
      </c>
      <c r="B1311">
        <v>2069</v>
      </c>
      <c r="C1311">
        <v>2044.75</v>
      </c>
      <c r="D1311">
        <v>2074.75</v>
      </c>
      <c r="E1311">
        <v>2044.75</v>
      </c>
      <c r="F1311" t="s">
        <v>54</v>
      </c>
      <c r="G1311">
        <v>1.3599999999999999E-2</v>
      </c>
      <c r="H1311">
        <v>42195</v>
      </c>
      <c r="I1311">
        <v>17669</v>
      </c>
      <c r="J1311">
        <v>17479</v>
      </c>
      <c r="K1311">
        <v>17712</v>
      </c>
      <c r="L1311">
        <v>17479</v>
      </c>
      <c r="M1311" t="s">
        <v>979</v>
      </c>
      <c r="N1311">
        <v>1.24E-2</v>
      </c>
      <c r="O1311" t="b">
        <f t="shared" si="20"/>
        <v>1</v>
      </c>
    </row>
    <row r="1312" spans="1:15" x14ac:dyDescent="0.25">
      <c r="A1312">
        <v>42198</v>
      </c>
      <c r="B1312">
        <v>2094.5</v>
      </c>
      <c r="C1312">
        <v>2054.75</v>
      </c>
      <c r="D1312">
        <v>2094.75</v>
      </c>
      <c r="E1312">
        <v>2052</v>
      </c>
      <c r="F1312" t="s">
        <v>8</v>
      </c>
      <c r="G1312">
        <v>1.23E-2</v>
      </c>
      <c r="H1312">
        <v>42198</v>
      </c>
      <c r="I1312">
        <v>17900</v>
      </c>
      <c r="J1312">
        <v>17565</v>
      </c>
      <c r="K1312">
        <v>17903</v>
      </c>
      <c r="L1312">
        <v>17536</v>
      </c>
      <c r="M1312" t="s">
        <v>978</v>
      </c>
      <c r="N1312">
        <v>1.3100000000000001E-2</v>
      </c>
      <c r="O1312" t="b">
        <f t="shared" si="20"/>
        <v>1</v>
      </c>
    </row>
    <row r="1313" spans="1:15" x14ac:dyDescent="0.25">
      <c r="A1313">
        <v>42199</v>
      </c>
      <c r="B1313">
        <v>2102</v>
      </c>
      <c r="C1313">
        <v>2094</v>
      </c>
      <c r="D1313">
        <v>2105.5</v>
      </c>
      <c r="E1313">
        <v>2090.5</v>
      </c>
      <c r="F1313" t="s">
        <v>219</v>
      </c>
      <c r="G1313">
        <v>3.5999999999999999E-3</v>
      </c>
      <c r="H1313">
        <v>42199</v>
      </c>
      <c r="I1313">
        <v>17961</v>
      </c>
      <c r="J1313">
        <v>17892</v>
      </c>
      <c r="K1313">
        <v>17986</v>
      </c>
      <c r="L1313">
        <v>17865</v>
      </c>
      <c r="M1313" t="s">
        <v>977</v>
      </c>
      <c r="N1313">
        <v>3.3999999999999998E-3</v>
      </c>
      <c r="O1313" t="b">
        <f t="shared" si="20"/>
        <v>1</v>
      </c>
    </row>
    <row r="1314" spans="1:15" x14ac:dyDescent="0.25">
      <c r="A1314">
        <v>42200</v>
      </c>
      <c r="B1314">
        <v>2104.25</v>
      </c>
      <c r="C1314">
        <v>2102.5</v>
      </c>
      <c r="D1314">
        <v>2107.75</v>
      </c>
      <c r="E1314">
        <v>2095</v>
      </c>
      <c r="F1314" t="s">
        <v>56</v>
      </c>
      <c r="G1314">
        <v>1.1000000000000001E-3</v>
      </c>
      <c r="H1314">
        <v>42200</v>
      </c>
      <c r="I1314">
        <v>17992</v>
      </c>
      <c r="J1314">
        <v>17961</v>
      </c>
      <c r="K1314">
        <v>18007</v>
      </c>
      <c r="L1314">
        <v>17923</v>
      </c>
      <c r="M1314" t="s">
        <v>976</v>
      </c>
      <c r="N1314">
        <v>1.6999999999999999E-3</v>
      </c>
      <c r="O1314" t="b">
        <f t="shared" si="20"/>
        <v>1</v>
      </c>
    </row>
    <row r="1315" spans="1:15" x14ac:dyDescent="0.25">
      <c r="A1315">
        <v>42201</v>
      </c>
      <c r="B1315">
        <v>2117</v>
      </c>
      <c r="C1315">
        <v>2104</v>
      </c>
      <c r="D1315">
        <v>2118.5</v>
      </c>
      <c r="E1315">
        <v>2102.75</v>
      </c>
      <c r="F1315" t="s">
        <v>27</v>
      </c>
      <c r="G1315">
        <v>6.1000000000000004E-3</v>
      </c>
      <c r="H1315">
        <v>42201</v>
      </c>
      <c r="I1315">
        <v>18020</v>
      </c>
      <c r="J1315">
        <v>17989</v>
      </c>
      <c r="K1315">
        <v>18075</v>
      </c>
      <c r="L1315">
        <v>17978</v>
      </c>
      <c r="M1315" t="s">
        <v>975</v>
      </c>
      <c r="N1315">
        <v>1.6000000000000001E-3</v>
      </c>
      <c r="O1315" t="b">
        <f t="shared" si="20"/>
        <v>1</v>
      </c>
    </row>
    <row r="1316" spans="1:15" x14ac:dyDescent="0.25">
      <c r="A1316">
        <v>42202</v>
      </c>
      <c r="B1316">
        <v>2118.75</v>
      </c>
      <c r="C1316">
        <v>2117</v>
      </c>
      <c r="D1316">
        <v>2120</v>
      </c>
      <c r="E1316">
        <v>2112.75</v>
      </c>
      <c r="F1316" t="s">
        <v>218</v>
      </c>
      <c r="G1316">
        <v>8.0000000000000004E-4</v>
      </c>
      <c r="H1316">
        <v>42202</v>
      </c>
      <c r="I1316">
        <v>17997</v>
      </c>
      <c r="J1316">
        <v>18005</v>
      </c>
      <c r="K1316">
        <v>18024</v>
      </c>
      <c r="L1316">
        <v>17952</v>
      </c>
      <c r="M1316" t="s">
        <v>974</v>
      </c>
      <c r="N1316">
        <v>-1.2999999999999999E-3</v>
      </c>
      <c r="O1316" t="b">
        <f t="shared" si="20"/>
        <v>1</v>
      </c>
    </row>
    <row r="1317" spans="1:15" x14ac:dyDescent="0.25">
      <c r="A1317">
        <v>42205</v>
      </c>
      <c r="B1317">
        <v>2122</v>
      </c>
      <c r="C1317">
        <v>2118</v>
      </c>
      <c r="D1317">
        <v>2126.25</v>
      </c>
      <c r="E1317">
        <v>2116.5</v>
      </c>
      <c r="F1317" t="s">
        <v>217</v>
      </c>
      <c r="G1317">
        <v>1.5E-3</v>
      </c>
      <c r="H1317">
        <v>42205</v>
      </c>
      <c r="I1317">
        <v>18003</v>
      </c>
      <c r="J1317">
        <v>17993</v>
      </c>
      <c r="K1317">
        <v>18058</v>
      </c>
      <c r="L1317">
        <v>17981</v>
      </c>
      <c r="M1317" t="s">
        <v>973</v>
      </c>
      <c r="N1317">
        <v>2.9999999999999997E-4</v>
      </c>
      <c r="O1317" t="b">
        <f t="shared" si="20"/>
        <v>1</v>
      </c>
    </row>
    <row r="1318" spans="1:15" x14ac:dyDescent="0.25">
      <c r="A1318">
        <v>42206</v>
      </c>
      <c r="B1318">
        <v>2114.5</v>
      </c>
      <c r="C1318">
        <v>2121.25</v>
      </c>
      <c r="D1318">
        <v>2125</v>
      </c>
      <c r="E1318">
        <v>2106.75</v>
      </c>
      <c r="F1318" t="s">
        <v>52</v>
      </c>
      <c r="G1318">
        <v>-3.5000000000000001E-3</v>
      </c>
      <c r="H1318">
        <v>42206</v>
      </c>
      <c r="I1318">
        <v>17866</v>
      </c>
      <c r="J1318">
        <v>17985</v>
      </c>
      <c r="K1318">
        <v>18020</v>
      </c>
      <c r="L1318">
        <v>17786</v>
      </c>
      <c r="M1318" t="s">
        <v>972</v>
      </c>
      <c r="N1318">
        <v>-7.6E-3</v>
      </c>
      <c r="O1318" t="b">
        <f t="shared" si="20"/>
        <v>1</v>
      </c>
    </row>
    <row r="1319" spans="1:15" x14ac:dyDescent="0.25">
      <c r="A1319">
        <v>42207</v>
      </c>
      <c r="B1319">
        <v>2108</v>
      </c>
      <c r="C1319">
        <v>2107.75</v>
      </c>
      <c r="D1319">
        <v>2112</v>
      </c>
      <c r="E1319">
        <v>2102.25</v>
      </c>
      <c r="F1319" t="s">
        <v>9</v>
      </c>
      <c r="G1319">
        <v>-3.0999999999999999E-3</v>
      </c>
      <c r="H1319">
        <v>42207</v>
      </c>
      <c r="I1319">
        <v>17785</v>
      </c>
      <c r="J1319">
        <v>17816</v>
      </c>
      <c r="K1319">
        <v>17837</v>
      </c>
      <c r="L1319">
        <v>17728</v>
      </c>
      <c r="M1319" t="s">
        <v>971</v>
      </c>
      <c r="N1319">
        <v>-4.4999999999999997E-3</v>
      </c>
      <c r="O1319" t="b">
        <f t="shared" si="20"/>
        <v>1</v>
      </c>
    </row>
    <row r="1320" spans="1:15" x14ac:dyDescent="0.25">
      <c r="A1320">
        <v>42208</v>
      </c>
      <c r="B1320">
        <v>2098.5</v>
      </c>
      <c r="C1320">
        <v>2109.25</v>
      </c>
      <c r="D1320">
        <v>2113.75</v>
      </c>
      <c r="E1320">
        <v>2091.5</v>
      </c>
      <c r="F1320" t="s">
        <v>104</v>
      </c>
      <c r="G1320">
        <v>-4.4999999999999997E-3</v>
      </c>
      <c r="H1320">
        <v>42208</v>
      </c>
      <c r="I1320">
        <v>17676</v>
      </c>
      <c r="J1320">
        <v>17800</v>
      </c>
      <c r="K1320">
        <v>17833</v>
      </c>
      <c r="L1320">
        <v>17627</v>
      </c>
      <c r="M1320" t="s">
        <v>970</v>
      </c>
      <c r="N1320">
        <v>-6.1000000000000004E-3</v>
      </c>
      <c r="O1320" t="b">
        <f t="shared" si="20"/>
        <v>1</v>
      </c>
    </row>
    <row r="1321" spans="1:15" x14ac:dyDescent="0.25">
      <c r="A1321">
        <v>42209</v>
      </c>
      <c r="B1321">
        <v>2077.5</v>
      </c>
      <c r="C1321">
        <v>2101</v>
      </c>
      <c r="D1321">
        <v>2104</v>
      </c>
      <c r="E1321">
        <v>2069.75</v>
      </c>
      <c r="F1321" t="s">
        <v>28</v>
      </c>
      <c r="G1321">
        <v>-0.01</v>
      </c>
      <c r="H1321">
        <v>42209</v>
      </c>
      <c r="I1321">
        <v>17523</v>
      </c>
      <c r="J1321">
        <v>17691</v>
      </c>
      <c r="K1321">
        <v>17711</v>
      </c>
      <c r="L1321">
        <v>17473</v>
      </c>
      <c r="M1321" t="s">
        <v>969</v>
      </c>
      <c r="N1321">
        <v>-8.6999999999999994E-3</v>
      </c>
      <c r="O1321" t="b">
        <f t="shared" si="20"/>
        <v>1</v>
      </c>
    </row>
    <row r="1322" spans="1:15" x14ac:dyDescent="0.25">
      <c r="A1322">
        <v>42212</v>
      </c>
      <c r="B1322">
        <v>2064.5</v>
      </c>
      <c r="C1322">
        <v>2078.25</v>
      </c>
      <c r="D1322">
        <v>2080.75</v>
      </c>
      <c r="E1322">
        <v>2056.5</v>
      </c>
      <c r="F1322" t="s">
        <v>138</v>
      </c>
      <c r="G1322">
        <v>-6.3E-3</v>
      </c>
      <c r="H1322">
        <v>42212</v>
      </c>
      <c r="I1322">
        <v>17396</v>
      </c>
      <c r="J1322">
        <v>17527</v>
      </c>
      <c r="K1322">
        <v>17547</v>
      </c>
      <c r="L1322">
        <v>17319</v>
      </c>
      <c r="M1322" t="s">
        <v>968</v>
      </c>
      <c r="N1322">
        <v>-7.1999999999999998E-3</v>
      </c>
      <c r="O1322" t="b">
        <f t="shared" si="20"/>
        <v>1</v>
      </c>
    </row>
    <row r="1323" spans="1:15" x14ac:dyDescent="0.25">
      <c r="A1323">
        <v>42213</v>
      </c>
      <c r="B1323">
        <v>2087.25</v>
      </c>
      <c r="C1323">
        <v>2065.5</v>
      </c>
      <c r="D1323">
        <v>2089</v>
      </c>
      <c r="E1323">
        <v>2061.5</v>
      </c>
      <c r="F1323" t="s">
        <v>21</v>
      </c>
      <c r="G1323">
        <v>1.0999999999999999E-2</v>
      </c>
      <c r="H1323">
        <v>42213</v>
      </c>
      <c r="I1323">
        <v>17546</v>
      </c>
      <c r="J1323">
        <v>17396</v>
      </c>
      <c r="K1323">
        <v>17571</v>
      </c>
      <c r="L1323">
        <v>17371</v>
      </c>
      <c r="M1323" t="s">
        <v>967</v>
      </c>
      <c r="N1323">
        <v>8.6E-3</v>
      </c>
      <c r="O1323" t="b">
        <f t="shared" si="20"/>
        <v>1</v>
      </c>
    </row>
    <row r="1324" spans="1:15" x14ac:dyDescent="0.25">
      <c r="A1324">
        <v>42214</v>
      </c>
      <c r="B1324">
        <v>2101.5</v>
      </c>
      <c r="C1324">
        <v>2088</v>
      </c>
      <c r="D1324">
        <v>2104.25</v>
      </c>
      <c r="E1324">
        <v>2084.5</v>
      </c>
      <c r="F1324" t="s">
        <v>71</v>
      </c>
      <c r="G1324">
        <v>6.7999999999999996E-3</v>
      </c>
      <c r="H1324">
        <v>42214</v>
      </c>
      <c r="I1324">
        <v>17682</v>
      </c>
      <c r="J1324">
        <v>17554</v>
      </c>
      <c r="K1324">
        <v>17697</v>
      </c>
      <c r="L1324">
        <v>17524</v>
      </c>
      <c r="M1324" t="s">
        <v>966</v>
      </c>
      <c r="N1324">
        <v>7.7999999999999996E-3</v>
      </c>
      <c r="O1324" t="b">
        <f t="shared" si="20"/>
        <v>1</v>
      </c>
    </row>
    <row r="1325" spans="1:15" x14ac:dyDescent="0.25">
      <c r="A1325">
        <v>42215</v>
      </c>
      <c r="B1325">
        <v>2103.75</v>
      </c>
      <c r="C1325">
        <v>2099.5</v>
      </c>
      <c r="D1325">
        <v>2104.25</v>
      </c>
      <c r="E1325">
        <v>2087.75</v>
      </c>
      <c r="F1325" t="s">
        <v>198</v>
      </c>
      <c r="G1325">
        <v>1.1000000000000001E-3</v>
      </c>
      <c r="H1325">
        <v>42215</v>
      </c>
      <c r="I1325">
        <v>17686</v>
      </c>
      <c r="J1325">
        <v>17666</v>
      </c>
      <c r="K1325">
        <v>17700</v>
      </c>
      <c r="L1325">
        <v>17555</v>
      </c>
      <c r="M1325" t="s">
        <v>965</v>
      </c>
      <c r="N1325">
        <v>2.0000000000000001E-4</v>
      </c>
      <c r="O1325" t="b">
        <f t="shared" si="20"/>
        <v>1</v>
      </c>
    </row>
    <row r="1326" spans="1:15" x14ac:dyDescent="0.25">
      <c r="A1326">
        <v>42216</v>
      </c>
      <c r="B1326">
        <v>2098.5</v>
      </c>
      <c r="C1326">
        <v>2101.75</v>
      </c>
      <c r="D1326">
        <v>2109.25</v>
      </c>
      <c r="E1326">
        <v>2095.25</v>
      </c>
      <c r="F1326" t="s">
        <v>50</v>
      </c>
      <c r="G1326">
        <v>-2.5000000000000001E-3</v>
      </c>
      <c r="H1326">
        <v>42216</v>
      </c>
      <c r="I1326">
        <v>17614</v>
      </c>
      <c r="J1326">
        <v>17675</v>
      </c>
      <c r="K1326">
        <v>17721</v>
      </c>
      <c r="L1326">
        <v>17592</v>
      </c>
      <c r="M1326" t="s">
        <v>964</v>
      </c>
      <c r="N1326">
        <v>-4.1000000000000003E-3</v>
      </c>
      <c r="O1326" t="b">
        <f t="shared" si="20"/>
        <v>1</v>
      </c>
    </row>
    <row r="1327" spans="1:15" x14ac:dyDescent="0.25">
      <c r="A1327">
        <v>42219</v>
      </c>
      <c r="B1327">
        <v>2091</v>
      </c>
      <c r="C1327">
        <v>2098.75</v>
      </c>
      <c r="D1327">
        <v>2102.5</v>
      </c>
      <c r="E1327">
        <v>2080</v>
      </c>
      <c r="F1327" t="s">
        <v>134</v>
      </c>
      <c r="G1327">
        <v>-3.5999999999999999E-3</v>
      </c>
      <c r="H1327">
        <v>42219</v>
      </c>
      <c r="I1327">
        <v>17511</v>
      </c>
      <c r="J1327">
        <v>17620</v>
      </c>
      <c r="K1327">
        <v>17658</v>
      </c>
      <c r="L1327">
        <v>17415</v>
      </c>
      <c r="M1327" t="s">
        <v>963</v>
      </c>
      <c r="N1327">
        <v>-5.7999999999999996E-3</v>
      </c>
      <c r="O1327" t="b">
        <f t="shared" si="20"/>
        <v>1</v>
      </c>
    </row>
    <row r="1328" spans="1:15" x14ac:dyDescent="0.25">
      <c r="A1328">
        <v>42220</v>
      </c>
      <c r="B1328">
        <v>2083</v>
      </c>
      <c r="C1328">
        <v>2090.5</v>
      </c>
      <c r="D1328">
        <v>2096.25</v>
      </c>
      <c r="E1328">
        <v>2081.5</v>
      </c>
      <c r="F1328" t="s">
        <v>8</v>
      </c>
      <c r="G1328">
        <v>-3.8E-3</v>
      </c>
      <c r="H1328">
        <v>42220</v>
      </c>
      <c r="I1328">
        <v>17454</v>
      </c>
      <c r="J1328">
        <v>17512</v>
      </c>
      <c r="K1328">
        <v>17557</v>
      </c>
      <c r="L1328">
        <v>17424</v>
      </c>
      <c r="M1328" t="s">
        <v>962</v>
      </c>
      <c r="N1328">
        <v>-3.3E-3</v>
      </c>
      <c r="O1328" t="b">
        <f t="shared" si="20"/>
        <v>1</v>
      </c>
    </row>
    <row r="1329" spans="1:15" x14ac:dyDescent="0.25">
      <c r="A1329">
        <v>42221</v>
      </c>
      <c r="B1329">
        <v>2093.75</v>
      </c>
      <c r="C1329">
        <v>2082.5</v>
      </c>
      <c r="D1329">
        <v>2107</v>
      </c>
      <c r="E1329">
        <v>2082.25</v>
      </c>
      <c r="F1329" t="s">
        <v>69</v>
      </c>
      <c r="G1329">
        <v>5.1999999999999998E-3</v>
      </c>
      <c r="H1329">
        <v>42221</v>
      </c>
      <c r="I1329">
        <v>17475</v>
      </c>
      <c r="J1329">
        <v>17396</v>
      </c>
      <c r="K1329">
        <v>17595</v>
      </c>
      <c r="L1329">
        <v>17396</v>
      </c>
      <c r="M1329" t="s">
        <v>961</v>
      </c>
      <c r="N1329">
        <v>1.1999999999999999E-3</v>
      </c>
      <c r="O1329" t="b">
        <f t="shared" si="20"/>
        <v>1</v>
      </c>
    </row>
    <row r="1330" spans="1:15" x14ac:dyDescent="0.25">
      <c r="A1330">
        <v>42222</v>
      </c>
      <c r="B1330">
        <v>2079.5</v>
      </c>
      <c r="C1330">
        <v>2094</v>
      </c>
      <c r="D1330">
        <v>2099.25</v>
      </c>
      <c r="E1330">
        <v>2070</v>
      </c>
      <c r="F1330" t="s">
        <v>58</v>
      </c>
      <c r="G1330">
        <v>-6.7999999999999996E-3</v>
      </c>
      <c r="H1330">
        <v>42222</v>
      </c>
      <c r="I1330">
        <v>17375</v>
      </c>
      <c r="J1330">
        <v>17479</v>
      </c>
      <c r="K1330">
        <v>17513</v>
      </c>
      <c r="L1330">
        <v>17305</v>
      </c>
      <c r="M1330" t="s">
        <v>960</v>
      </c>
      <c r="N1330">
        <v>-5.7000000000000002E-3</v>
      </c>
      <c r="O1330" t="b">
        <f t="shared" si="20"/>
        <v>1</v>
      </c>
    </row>
    <row r="1331" spans="1:15" x14ac:dyDescent="0.25">
      <c r="A1331">
        <v>42223</v>
      </c>
      <c r="B1331">
        <v>2073.5</v>
      </c>
      <c r="C1331">
        <v>2080</v>
      </c>
      <c r="D1331">
        <v>2082.75</v>
      </c>
      <c r="E1331">
        <v>2062</v>
      </c>
      <c r="F1331" t="s">
        <v>50</v>
      </c>
      <c r="G1331">
        <v>-2.8999999999999998E-3</v>
      </c>
      <c r="H1331">
        <v>42223</v>
      </c>
      <c r="I1331">
        <v>17321</v>
      </c>
      <c r="J1331">
        <v>17370</v>
      </c>
      <c r="K1331">
        <v>17399</v>
      </c>
      <c r="L1331">
        <v>17221</v>
      </c>
      <c r="M1331" t="s">
        <v>959</v>
      </c>
      <c r="N1331">
        <v>-3.0999999999999999E-3</v>
      </c>
      <c r="O1331" t="b">
        <f t="shared" si="20"/>
        <v>1</v>
      </c>
    </row>
    <row r="1332" spans="1:15" x14ac:dyDescent="0.25">
      <c r="A1332">
        <v>42226</v>
      </c>
      <c r="B1332">
        <v>2099.75</v>
      </c>
      <c r="C1332">
        <v>2072</v>
      </c>
      <c r="D1332">
        <v>2101.25</v>
      </c>
      <c r="E1332">
        <v>2071.75</v>
      </c>
      <c r="F1332" t="s">
        <v>5</v>
      </c>
      <c r="G1332">
        <v>1.2699999999999999E-2</v>
      </c>
      <c r="H1332">
        <v>42226</v>
      </c>
      <c r="I1332">
        <v>17553</v>
      </c>
      <c r="J1332">
        <v>17310</v>
      </c>
      <c r="K1332">
        <v>17573</v>
      </c>
      <c r="L1332">
        <v>17300</v>
      </c>
      <c r="M1332" t="s">
        <v>958</v>
      </c>
      <c r="N1332">
        <v>1.34E-2</v>
      </c>
      <c r="O1332" t="b">
        <f t="shared" si="20"/>
        <v>1</v>
      </c>
    </row>
    <row r="1333" spans="1:15" x14ac:dyDescent="0.25">
      <c r="A1333">
        <v>42227</v>
      </c>
      <c r="B1333">
        <v>2079.75</v>
      </c>
      <c r="C1333">
        <v>2100.75</v>
      </c>
      <c r="D1333">
        <v>2101.75</v>
      </c>
      <c r="E1333">
        <v>2070.75</v>
      </c>
      <c r="F1333" t="s">
        <v>138</v>
      </c>
      <c r="G1333">
        <v>-9.4999999999999998E-3</v>
      </c>
      <c r="H1333">
        <v>42227</v>
      </c>
      <c r="I1333">
        <v>17355</v>
      </c>
      <c r="J1333">
        <v>17548</v>
      </c>
      <c r="K1333">
        <v>17550</v>
      </c>
      <c r="L1333">
        <v>17297</v>
      </c>
      <c r="M1333" t="s">
        <v>957</v>
      </c>
      <c r="N1333">
        <v>-1.1299999999999999E-2</v>
      </c>
      <c r="O1333" t="b">
        <f t="shared" si="20"/>
        <v>1</v>
      </c>
    </row>
    <row r="1334" spans="1:15" x14ac:dyDescent="0.25">
      <c r="A1334">
        <v>42228</v>
      </c>
      <c r="B1334">
        <v>2084.25</v>
      </c>
      <c r="C1334">
        <v>2080.75</v>
      </c>
      <c r="D1334">
        <v>2085.25</v>
      </c>
      <c r="E1334">
        <v>2046.5</v>
      </c>
      <c r="F1334" t="s">
        <v>169</v>
      </c>
      <c r="G1334">
        <v>2.2000000000000001E-3</v>
      </c>
      <c r="H1334">
        <v>42228</v>
      </c>
      <c r="I1334">
        <v>17367</v>
      </c>
      <c r="J1334">
        <v>17364</v>
      </c>
      <c r="K1334">
        <v>17396</v>
      </c>
      <c r="L1334">
        <v>17079</v>
      </c>
      <c r="M1334" t="s">
        <v>956</v>
      </c>
      <c r="N1334">
        <v>6.9999999999999999E-4</v>
      </c>
      <c r="O1334" t="b">
        <f t="shared" si="20"/>
        <v>1</v>
      </c>
    </row>
    <row r="1335" spans="1:15" x14ac:dyDescent="0.25">
      <c r="A1335">
        <v>42229</v>
      </c>
      <c r="B1335">
        <v>2080.5</v>
      </c>
      <c r="C1335">
        <v>2082.75</v>
      </c>
      <c r="D1335">
        <v>2093</v>
      </c>
      <c r="E1335">
        <v>2073.25</v>
      </c>
      <c r="F1335" t="s">
        <v>133</v>
      </c>
      <c r="G1335">
        <v>-1.8E-3</v>
      </c>
      <c r="H1335">
        <v>42229</v>
      </c>
      <c r="I1335">
        <v>17369</v>
      </c>
      <c r="J1335">
        <v>17352</v>
      </c>
      <c r="K1335">
        <v>17436</v>
      </c>
      <c r="L1335">
        <v>17291</v>
      </c>
      <c r="M1335" t="s">
        <v>955</v>
      </c>
      <c r="N1335">
        <v>1E-4</v>
      </c>
      <c r="O1335" t="b">
        <f t="shared" si="20"/>
        <v>1</v>
      </c>
    </row>
    <row r="1336" spans="1:15" x14ac:dyDescent="0.25">
      <c r="A1336">
        <v>42230</v>
      </c>
      <c r="B1336">
        <v>2089.5</v>
      </c>
      <c r="C1336">
        <v>2079.25</v>
      </c>
      <c r="D1336">
        <v>2090.5</v>
      </c>
      <c r="E1336">
        <v>2073.75</v>
      </c>
      <c r="F1336" t="s">
        <v>31</v>
      </c>
      <c r="G1336">
        <v>4.3E-3</v>
      </c>
      <c r="H1336">
        <v>42230</v>
      </c>
      <c r="I1336">
        <v>17439</v>
      </c>
      <c r="J1336">
        <v>17356</v>
      </c>
      <c r="K1336">
        <v>17449</v>
      </c>
      <c r="L1336">
        <v>17321</v>
      </c>
      <c r="M1336" t="s">
        <v>954</v>
      </c>
      <c r="N1336">
        <v>4.0000000000000001E-3</v>
      </c>
      <c r="O1336" t="b">
        <f t="shared" si="20"/>
        <v>1</v>
      </c>
    </row>
    <row r="1337" spans="1:15" x14ac:dyDescent="0.25">
      <c r="A1337">
        <v>42233</v>
      </c>
      <c r="B1337">
        <v>2099.25</v>
      </c>
      <c r="C1337">
        <v>2089.5</v>
      </c>
      <c r="D1337">
        <v>2100.5</v>
      </c>
      <c r="E1337">
        <v>2074.75</v>
      </c>
      <c r="F1337" t="s">
        <v>198</v>
      </c>
      <c r="G1337">
        <v>4.7000000000000002E-3</v>
      </c>
      <c r="H1337">
        <v>42233</v>
      </c>
      <c r="I1337">
        <v>17504</v>
      </c>
      <c r="J1337">
        <v>17439</v>
      </c>
      <c r="K1337">
        <v>17513</v>
      </c>
      <c r="L1337">
        <v>17297</v>
      </c>
      <c r="M1337" t="s">
        <v>953</v>
      </c>
      <c r="N1337">
        <v>3.7000000000000002E-3</v>
      </c>
      <c r="O1337" t="b">
        <f t="shared" si="20"/>
        <v>1</v>
      </c>
    </row>
    <row r="1338" spans="1:15" x14ac:dyDescent="0.25">
      <c r="A1338">
        <v>42234</v>
      </c>
      <c r="B1338">
        <v>2094</v>
      </c>
      <c r="C1338">
        <v>2098.25</v>
      </c>
      <c r="D1338">
        <v>2103.75</v>
      </c>
      <c r="E1338">
        <v>2090.25</v>
      </c>
      <c r="F1338" t="s">
        <v>116</v>
      </c>
      <c r="G1338">
        <v>-2.5000000000000001E-3</v>
      </c>
      <c r="H1338">
        <v>42234</v>
      </c>
      <c r="I1338">
        <v>17482</v>
      </c>
      <c r="J1338">
        <v>17495</v>
      </c>
      <c r="K1338">
        <v>17535</v>
      </c>
      <c r="L1338">
        <v>17435</v>
      </c>
      <c r="M1338" t="s">
        <v>952</v>
      </c>
      <c r="N1338">
        <v>-1.2999999999999999E-3</v>
      </c>
      <c r="O1338" t="b">
        <f t="shared" si="20"/>
        <v>1</v>
      </c>
    </row>
    <row r="1339" spans="1:15" x14ac:dyDescent="0.25">
      <c r="A1339">
        <v>42235</v>
      </c>
      <c r="B1339">
        <v>2072.75</v>
      </c>
      <c r="C1339">
        <v>2093.25</v>
      </c>
      <c r="D1339">
        <v>2098</v>
      </c>
      <c r="E1339">
        <v>2066.5</v>
      </c>
      <c r="F1339" t="s">
        <v>216</v>
      </c>
      <c r="G1339">
        <v>-1.01E-2</v>
      </c>
      <c r="H1339">
        <v>42235</v>
      </c>
      <c r="I1339">
        <v>17285</v>
      </c>
      <c r="J1339">
        <v>17479</v>
      </c>
      <c r="K1339">
        <v>17511</v>
      </c>
      <c r="L1339">
        <v>17248</v>
      </c>
      <c r="M1339" t="s">
        <v>951</v>
      </c>
      <c r="N1339">
        <v>-1.1299999999999999E-2</v>
      </c>
      <c r="O1339" t="b">
        <f t="shared" si="20"/>
        <v>1</v>
      </c>
    </row>
    <row r="1340" spans="1:15" x14ac:dyDescent="0.25">
      <c r="A1340">
        <v>42236</v>
      </c>
      <c r="B1340">
        <v>2025.5</v>
      </c>
      <c r="C1340">
        <v>2073.5</v>
      </c>
      <c r="D1340">
        <v>2077.75</v>
      </c>
      <c r="E1340">
        <v>2024.5</v>
      </c>
      <c r="F1340" t="s">
        <v>215</v>
      </c>
      <c r="G1340">
        <v>-2.2800000000000001E-2</v>
      </c>
      <c r="H1340">
        <v>42236</v>
      </c>
      <c r="I1340">
        <v>16917</v>
      </c>
      <c r="J1340">
        <v>17290</v>
      </c>
      <c r="K1340">
        <v>17320</v>
      </c>
      <c r="L1340">
        <v>16908</v>
      </c>
      <c r="M1340" t="s">
        <v>950</v>
      </c>
      <c r="N1340">
        <v>-2.1299999999999999E-2</v>
      </c>
      <c r="O1340" t="b">
        <f t="shared" si="20"/>
        <v>1</v>
      </c>
    </row>
    <row r="1341" spans="1:15" x14ac:dyDescent="0.25">
      <c r="A1341">
        <v>42237</v>
      </c>
      <c r="B1341">
        <v>1971.5</v>
      </c>
      <c r="C1341">
        <v>2026.25</v>
      </c>
      <c r="D1341">
        <v>2029</v>
      </c>
      <c r="E1341">
        <v>1967.25</v>
      </c>
      <c r="F1341" t="s">
        <v>214</v>
      </c>
      <c r="G1341">
        <v>-2.6700000000000002E-2</v>
      </c>
      <c r="H1341">
        <v>42237</v>
      </c>
      <c r="I1341">
        <v>16467</v>
      </c>
      <c r="J1341">
        <v>16917</v>
      </c>
      <c r="K1341">
        <v>16940</v>
      </c>
      <c r="L1341">
        <v>16429</v>
      </c>
      <c r="M1341" t="s">
        <v>949</v>
      </c>
      <c r="N1341">
        <v>-2.6599999999999999E-2</v>
      </c>
      <c r="O1341" t="b">
        <f t="shared" si="20"/>
        <v>1</v>
      </c>
    </row>
    <row r="1342" spans="1:15" x14ac:dyDescent="0.25">
      <c r="A1342">
        <v>42240</v>
      </c>
      <c r="B1342">
        <v>1871.25</v>
      </c>
      <c r="C1342">
        <v>1964.5</v>
      </c>
      <c r="D1342">
        <v>1964.75</v>
      </c>
      <c r="E1342">
        <v>1831</v>
      </c>
      <c r="F1342" t="s">
        <v>213</v>
      </c>
      <c r="G1342">
        <v>-5.0799999999999998E-2</v>
      </c>
      <c r="H1342">
        <v>42240</v>
      </c>
      <c r="I1342">
        <v>15709</v>
      </c>
      <c r="J1342">
        <v>16405</v>
      </c>
      <c r="K1342">
        <v>16412</v>
      </c>
      <c r="L1342">
        <v>15285</v>
      </c>
      <c r="M1342" t="s">
        <v>948</v>
      </c>
      <c r="N1342">
        <v>-4.5999999999999999E-2</v>
      </c>
      <c r="O1342" t="b">
        <f t="shared" si="20"/>
        <v>1</v>
      </c>
    </row>
    <row r="1343" spans="1:15" x14ac:dyDescent="0.25">
      <c r="A1343">
        <v>42241</v>
      </c>
      <c r="B1343">
        <v>1872.75</v>
      </c>
      <c r="C1343">
        <v>1872.75</v>
      </c>
      <c r="D1343">
        <v>1948.5</v>
      </c>
      <c r="E1343">
        <v>1860</v>
      </c>
      <c r="F1343" t="s">
        <v>212</v>
      </c>
      <c r="G1343">
        <v>8.0000000000000004E-4</v>
      </c>
      <c r="H1343">
        <v>42241</v>
      </c>
      <c r="I1343">
        <v>15719</v>
      </c>
      <c r="J1343">
        <v>15732</v>
      </c>
      <c r="K1343">
        <v>16341</v>
      </c>
      <c r="L1343">
        <v>15613</v>
      </c>
      <c r="M1343" t="s">
        <v>947</v>
      </c>
      <c r="N1343">
        <v>5.9999999999999995E-4</v>
      </c>
      <c r="O1343" t="b">
        <f t="shared" si="20"/>
        <v>1</v>
      </c>
    </row>
    <row r="1344" spans="1:15" x14ac:dyDescent="0.25">
      <c r="A1344">
        <v>42242</v>
      </c>
      <c r="B1344">
        <v>1938</v>
      </c>
      <c r="C1344">
        <v>1876</v>
      </c>
      <c r="D1344">
        <v>1943</v>
      </c>
      <c r="E1344">
        <v>1850.5</v>
      </c>
      <c r="F1344" t="s">
        <v>211</v>
      </c>
      <c r="G1344">
        <v>3.4799999999999998E-2</v>
      </c>
      <c r="H1344">
        <v>42242</v>
      </c>
      <c r="I1344">
        <v>16249</v>
      </c>
      <c r="J1344">
        <v>15771</v>
      </c>
      <c r="K1344">
        <v>16297</v>
      </c>
      <c r="L1344">
        <v>15541</v>
      </c>
      <c r="M1344" t="s">
        <v>946</v>
      </c>
      <c r="N1344">
        <v>3.3700000000000001E-2</v>
      </c>
      <c r="O1344" t="b">
        <f t="shared" si="20"/>
        <v>1</v>
      </c>
    </row>
    <row r="1345" spans="1:15" x14ac:dyDescent="0.25">
      <c r="A1345">
        <v>42243</v>
      </c>
      <c r="B1345">
        <v>1989.25</v>
      </c>
      <c r="C1345">
        <v>1941.25</v>
      </c>
      <c r="D1345">
        <v>1990.25</v>
      </c>
      <c r="E1345">
        <v>1934.5</v>
      </c>
      <c r="F1345" t="s">
        <v>210</v>
      </c>
      <c r="G1345">
        <v>2.64E-2</v>
      </c>
      <c r="H1345">
        <v>42243</v>
      </c>
      <c r="I1345">
        <v>16650</v>
      </c>
      <c r="J1345">
        <v>16272</v>
      </c>
      <c r="K1345">
        <v>16661</v>
      </c>
      <c r="L1345">
        <v>16218</v>
      </c>
      <c r="M1345" t="s">
        <v>945</v>
      </c>
      <c r="N1345">
        <v>2.47E-2</v>
      </c>
      <c r="O1345" t="b">
        <f t="shared" si="20"/>
        <v>1</v>
      </c>
    </row>
    <row r="1346" spans="1:15" x14ac:dyDescent="0.25">
      <c r="A1346">
        <v>42244</v>
      </c>
      <c r="B1346">
        <v>1989.75</v>
      </c>
      <c r="C1346">
        <v>1988.25</v>
      </c>
      <c r="D1346">
        <v>1992.75</v>
      </c>
      <c r="E1346">
        <v>1967.25</v>
      </c>
      <c r="F1346" t="s">
        <v>209</v>
      </c>
      <c r="G1346">
        <v>2.9999999999999997E-4</v>
      </c>
      <c r="H1346">
        <v>42244</v>
      </c>
      <c r="I1346">
        <v>16659</v>
      </c>
      <c r="J1346">
        <v>16646</v>
      </c>
      <c r="K1346">
        <v>16684</v>
      </c>
      <c r="L1346">
        <v>16465</v>
      </c>
      <c r="M1346" t="s">
        <v>944</v>
      </c>
      <c r="N1346">
        <v>5.0000000000000001E-4</v>
      </c>
      <c r="O1346" t="b">
        <f t="shared" si="20"/>
        <v>1</v>
      </c>
    </row>
    <row r="1347" spans="1:15" x14ac:dyDescent="0.25">
      <c r="A1347">
        <v>42247</v>
      </c>
      <c r="B1347">
        <v>1969.25</v>
      </c>
      <c r="C1347">
        <v>1986.25</v>
      </c>
      <c r="D1347">
        <v>1987.75</v>
      </c>
      <c r="E1347">
        <v>1959.25</v>
      </c>
      <c r="F1347" t="s">
        <v>60</v>
      </c>
      <c r="G1347">
        <v>-1.03E-2</v>
      </c>
      <c r="H1347">
        <v>42247</v>
      </c>
      <c r="I1347">
        <v>16508</v>
      </c>
      <c r="J1347">
        <v>16635</v>
      </c>
      <c r="K1347">
        <v>16635</v>
      </c>
      <c r="L1347">
        <v>16418</v>
      </c>
      <c r="M1347" t="s">
        <v>943</v>
      </c>
      <c r="N1347">
        <v>-9.1000000000000004E-3</v>
      </c>
      <c r="O1347" t="b">
        <f t="shared" ref="O1347:O1410" si="21">(A1347=H1347)</f>
        <v>1</v>
      </c>
    </row>
    <row r="1348" spans="1:15" x14ac:dyDescent="0.25">
      <c r="A1348">
        <v>42248</v>
      </c>
      <c r="B1348">
        <v>1916</v>
      </c>
      <c r="C1348">
        <v>1965.5</v>
      </c>
      <c r="D1348">
        <v>1966.25</v>
      </c>
      <c r="E1348">
        <v>1898.75</v>
      </c>
      <c r="F1348" t="s">
        <v>208</v>
      </c>
      <c r="G1348">
        <v>-2.7E-2</v>
      </c>
      <c r="H1348">
        <v>42248</v>
      </c>
      <c r="I1348">
        <v>16087</v>
      </c>
      <c r="J1348">
        <v>16487</v>
      </c>
      <c r="K1348">
        <v>16493</v>
      </c>
      <c r="L1348">
        <v>15959</v>
      </c>
      <c r="M1348" t="s">
        <v>942</v>
      </c>
      <c r="N1348">
        <v>-2.5499999999999998E-2</v>
      </c>
      <c r="O1348" t="b">
        <f t="shared" si="21"/>
        <v>1</v>
      </c>
    </row>
    <row r="1349" spans="1:15" x14ac:dyDescent="0.25">
      <c r="A1349">
        <v>42249</v>
      </c>
      <c r="B1349">
        <v>1947</v>
      </c>
      <c r="C1349">
        <v>1913.5</v>
      </c>
      <c r="D1349">
        <v>1949</v>
      </c>
      <c r="E1349">
        <v>1907.25</v>
      </c>
      <c r="F1349" t="s">
        <v>207</v>
      </c>
      <c r="G1349">
        <v>1.6199999999999999E-2</v>
      </c>
      <c r="H1349">
        <v>42249</v>
      </c>
      <c r="I1349">
        <v>16330</v>
      </c>
      <c r="J1349">
        <v>16073</v>
      </c>
      <c r="K1349">
        <v>16347</v>
      </c>
      <c r="L1349">
        <v>16020</v>
      </c>
      <c r="M1349" t="s">
        <v>941</v>
      </c>
      <c r="N1349">
        <v>1.5100000000000001E-2</v>
      </c>
      <c r="O1349" t="b">
        <f t="shared" si="21"/>
        <v>1</v>
      </c>
    </row>
    <row r="1350" spans="1:15" x14ac:dyDescent="0.25">
      <c r="A1350">
        <v>42250</v>
      </c>
      <c r="B1350">
        <v>1946</v>
      </c>
      <c r="C1350">
        <v>1947.5</v>
      </c>
      <c r="D1350">
        <v>1973.5</v>
      </c>
      <c r="E1350">
        <v>1942</v>
      </c>
      <c r="F1350" t="s">
        <v>139</v>
      </c>
      <c r="G1350">
        <v>-5.0000000000000001E-4</v>
      </c>
      <c r="H1350">
        <v>42250</v>
      </c>
      <c r="I1350">
        <v>16348</v>
      </c>
      <c r="J1350">
        <v>16331</v>
      </c>
      <c r="K1350">
        <v>16536</v>
      </c>
      <c r="L1350">
        <v>16298</v>
      </c>
      <c r="M1350" t="s">
        <v>940</v>
      </c>
      <c r="N1350">
        <v>1.1000000000000001E-3</v>
      </c>
      <c r="O1350" t="b">
        <f t="shared" si="21"/>
        <v>1</v>
      </c>
    </row>
    <row r="1351" spans="1:15" x14ac:dyDescent="0.25">
      <c r="A1351">
        <v>42251</v>
      </c>
      <c r="B1351">
        <v>1921.75</v>
      </c>
      <c r="C1351">
        <v>1947.25</v>
      </c>
      <c r="D1351">
        <v>1949.25</v>
      </c>
      <c r="E1351">
        <v>1907.75</v>
      </c>
      <c r="F1351" t="s">
        <v>121</v>
      </c>
      <c r="G1351">
        <v>-1.2500000000000001E-2</v>
      </c>
      <c r="H1351">
        <v>42251</v>
      </c>
      <c r="I1351">
        <v>16119</v>
      </c>
      <c r="J1351">
        <v>16348</v>
      </c>
      <c r="K1351">
        <v>16367</v>
      </c>
      <c r="L1351">
        <v>16009</v>
      </c>
      <c r="M1351" t="s">
        <v>939</v>
      </c>
      <c r="N1351">
        <v>-1.4E-2</v>
      </c>
      <c r="O1351" t="b">
        <f t="shared" si="21"/>
        <v>1</v>
      </c>
    </row>
    <row r="1352" spans="1:15" x14ac:dyDescent="0.25">
      <c r="A1352">
        <v>42253</v>
      </c>
      <c r="B1352">
        <v>1925.75</v>
      </c>
      <c r="C1352">
        <v>1917.38</v>
      </c>
      <c r="D1352">
        <v>1928.88</v>
      </c>
      <c r="E1352">
        <v>1916.95</v>
      </c>
      <c r="F1352" t="s">
        <v>0</v>
      </c>
      <c r="G1352">
        <v>2.0999999999999999E-3</v>
      </c>
      <c r="H1352">
        <v>42253</v>
      </c>
      <c r="I1352">
        <v>16156</v>
      </c>
      <c r="J1352">
        <v>16026.5</v>
      </c>
      <c r="K1352">
        <v>16171.5</v>
      </c>
      <c r="L1352">
        <v>16024</v>
      </c>
      <c r="M1352" t="s">
        <v>0</v>
      </c>
      <c r="N1352">
        <v>2.3E-3</v>
      </c>
      <c r="O1352" t="b">
        <f t="shared" si="21"/>
        <v>1</v>
      </c>
    </row>
    <row r="1353" spans="1:15" x14ac:dyDescent="0.25">
      <c r="A1353">
        <v>42254</v>
      </c>
      <c r="B1353">
        <v>1938.95</v>
      </c>
      <c r="C1353">
        <v>1925.5</v>
      </c>
      <c r="D1353">
        <v>1944.15</v>
      </c>
      <c r="E1353">
        <v>1919.65</v>
      </c>
      <c r="F1353" t="s">
        <v>0</v>
      </c>
      <c r="G1353">
        <v>6.8999999999999999E-3</v>
      </c>
      <c r="H1353">
        <v>42254</v>
      </c>
      <c r="I1353">
        <v>16239</v>
      </c>
      <c r="J1353">
        <v>16155</v>
      </c>
      <c r="K1353">
        <v>16277.5</v>
      </c>
      <c r="L1353">
        <v>16103</v>
      </c>
      <c r="M1353" t="s">
        <v>0</v>
      </c>
      <c r="N1353">
        <v>5.1000000000000004E-3</v>
      </c>
      <c r="O1353" t="b">
        <f t="shared" si="21"/>
        <v>1</v>
      </c>
    </row>
    <row r="1354" spans="1:15" x14ac:dyDescent="0.25">
      <c r="A1354">
        <v>42255</v>
      </c>
      <c r="B1354">
        <v>1965.75</v>
      </c>
      <c r="C1354">
        <v>1916.75</v>
      </c>
      <c r="D1354">
        <v>1968.75</v>
      </c>
      <c r="E1354">
        <v>1915.75</v>
      </c>
      <c r="F1354" t="s">
        <v>60</v>
      </c>
      <c r="G1354">
        <v>1.38E-2</v>
      </c>
      <c r="H1354">
        <v>42255</v>
      </c>
      <c r="I1354">
        <v>16452</v>
      </c>
      <c r="J1354">
        <v>16090</v>
      </c>
      <c r="K1354">
        <v>16491</v>
      </c>
      <c r="L1354">
        <v>16011</v>
      </c>
      <c r="M1354" t="s">
        <v>938</v>
      </c>
      <c r="N1354">
        <v>1.3100000000000001E-2</v>
      </c>
      <c r="O1354" t="b">
        <f t="shared" si="21"/>
        <v>1</v>
      </c>
    </row>
    <row r="1355" spans="1:15" x14ac:dyDescent="0.25">
      <c r="A1355">
        <v>42256</v>
      </c>
      <c r="B1355">
        <v>1942.75</v>
      </c>
      <c r="C1355">
        <v>1966.5</v>
      </c>
      <c r="D1355">
        <v>1992</v>
      </c>
      <c r="E1355">
        <v>1935.5</v>
      </c>
      <c r="F1355" t="s">
        <v>121</v>
      </c>
      <c r="G1355">
        <v>-1.17E-2</v>
      </c>
      <c r="H1355">
        <v>42256</v>
      </c>
      <c r="I1355">
        <v>16270</v>
      </c>
      <c r="J1355">
        <v>16465</v>
      </c>
      <c r="K1355">
        <v>16688</v>
      </c>
      <c r="L1355">
        <v>16209</v>
      </c>
      <c r="M1355" t="s">
        <v>937</v>
      </c>
      <c r="N1355">
        <v>-1.11E-2</v>
      </c>
      <c r="O1355" t="b">
        <f t="shared" si="21"/>
        <v>1</v>
      </c>
    </row>
    <row r="1356" spans="1:15" x14ac:dyDescent="0.25">
      <c r="A1356">
        <v>42257</v>
      </c>
      <c r="B1356">
        <v>1949.5</v>
      </c>
      <c r="C1356">
        <v>1943.75</v>
      </c>
      <c r="D1356">
        <v>1967.25</v>
      </c>
      <c r="E1356">
        <v>1928.5</v>
      </c>
      <c r="F1356" t="s">
        <v>141</v>
      </c>
      <c r="G1356">
        <v>3.5000000000000001E-3</v>
      </c>
      <c r="H1356">
        <v>42257</v>
      </c>
      <c r="I1356">
        <v>16306</v>
      </c>
      <c r="J1356">
        <v>16281</v>
      </c>
      <c r="K1356">
        <v>16453</v>
      </c>
      <c r="L1356">
        <v>16151</v>
      </c>
      <c r="M1356" t="s">
        <v>936</v>
      </c>
      <c r="N1356">
        <v>2.2000000000000001E-3</v>
      </c>
      <c r="O1356" t="b">
        <f t="shared" si="21"/>
        <v>1</v>
      </c>
    </row>
    <row r="1357" spans="1:15" x14ac:dyDescent="0.25">
      <c r="A1357">
        <v>42258</v>
      </c>
      <c r="B1357">
        <v>1960.25</v>
      </c>
      <c r="C1357">
        <v>1949.5</v>
      </c>
      <c r="D1357">
        <v>1962.5</v>
      </c>
      <c r="E1357">
        <v>1937.25</v>
      </c>
      <c r="F1357" t="s">
        <v>93</v>
      </c>
      <c r="G1357">
        <v>5.4999999999999997E-3</v>
      </c>
      <c r="H1357">
        <v>42258</v>
      </c>
      <c r="I1357">
        <v>16436</v>
      </c>
      <c r="J1357">
        <v>16314</v>
      </c>
      <c r="K1357">
        <v>16451</v>
      </c>
      <c r="L1357">
        <v>16215</v>
      </c>
      <c r="M1357" t="s">
        <v>935</v>
      </c>
      <c r="N1357">
        <v>8.0000000000000002E-3</v>
      </c>
      <c r="O1357" t="b">
        <f t="shared" si="21"/>
        <v>1</v>
      </c>
    </row>
    <row r="1358" spans="1:15" x14ac:dyDescent="0.25">
      <c r="A1358">
        <v>42261</v>
      </c>
      <c r="B1358">
        <v>1954</v>
      </c>
      <c r="C1358">
        <v>1963.75</v>
      </c>
      <c r="D1358">
        <v>1974.25</v>
      </c>
      <c r="E1358">
        <v>1946.5</v>
      </c>
      <c r="F1358" t="s">
        <v>206</v>
      </c>
      <c r="G1358">
        <v>-3.2000000000000002E-3</v>
      </c>
      <c r="H1358">
        <v>42261</v>
      </c>
      <c r="I1358">
        <v>16380</v>
      </c>
      <c r="J1358">
        <v>16461</v>
      </c>
      <c r="K1358">
        <v>16530</v>
      </c>
      <c r="L1358">
        <v>16323</v>
      </c>
      <c r="M1358" t="s">
        <v>934</v>
      </c>
      <c r="N1358">
        <v>-3.3999999999999998E-3</v>
      </c>
      <c r="O1358" t="b">
        <f t="shared" si="21"/>
        <v>1</v>
      </c>
    </row>
    <row r="1359" spans="1:15" x14ac:dyDescent="0.25">
      <c r="A1359">
        <v>42262</v>
      </c>
      <c r="B1359">
        <v>1979.75</v>
      </c>
      <c r="C1359">
        <v>1953.25</v>
      </c>
      <c r="D1359">
        <v>1983</v>
      </c>
      <c r="E1359">
        <v>1945</v>
      </c>
      <c r="F1359" t="s">
        <v>13</v>
      </c>
      <c r="G1359">
        <v>1.32E-2</v>
      </c>
      <c r="H1359">
        <v>42262</v>
      </c>
      <c r="I1359">
        <v>16621</v>
      </c>
      <c r="J1359">
        <v>16372</v>
      </c>
      <c r="K1359">
        <v>16642</v>
      </c>
      <c r="L1359">
        <v>16307</v>
      </c>
      <c r="M1359" t="s">
        <v>933</v>
      </c>
      <c r="N1359">
        <v>1.47E-2</v>
      </c>
      <c r="O1359" t="b">
        <f t="shared" si="21"/>
        <v>1</v>
      </c>
    </row>
    <row r="1360" spans="1:15" x14ac:dyDescent="0.25">
      <c r="A1360">
        <v>42263</v>
      </c>
      <c r="B1360">
        <v>1998.25</v>
      </c>
      <c r="C1360">
        <v>1979.75</v>
      </c>
      <c r="D1360">
        <v>1999</v>
      </c>
      <c r="E1360">
        <v>1972.75</v>
      </c>
      <c r="F1360" t="s">
        <v>205</v>
      </c>
      <c r="G1360">
        <v>9.2999999999999992E-3</v>
      </c>
      <c r="H1360">
        <v>42263</v>
      </c>
      <c r="I1360">
        <v>16765</v>
      </c>
      <c r="J1360">
        <v>16621</v>
      </c>
      <c r="K1360">
        <v>16770</v>
      </c>
      <c r="L1360">
        <v>16568</v>
      </c>
      <c r="M1360" t="s">
        <v>932</v>
      </c>
      <c r="N1360">
        <v>8.6999999999999994E-3</v>
      </c>
      <c r="O1360" t="b">
        <f t="shared" si="21"/>
        <v>1</v>
      </c>
    </row>
    <row r="1361" spans="1:15" x14ac:dyDescent="0.25">
      <c r="A1361">
        <v>42264</v>
      </c>
      <c r="B1361">
        <v>1987.75</v>
      </c>
      <c r="C1361">
        <v>1997</v>
      </c>
      <c r="D1361">
        <v>2021.5</v>
      </c>
      <c r="E1361">
        <v>1982.5</v>
      </c>
      <c r="F1361" t="s">
        <v>204</v>
      </c>
      <c r="G1361">
        <v>-5.3E-3</v>
      </c>
      <c r="H1361">
        <v>42264</v>
      </c>
      <c r="I1361">
        <v>16658</v>
      </c>
      <c r="J1361">
        <v>16760</v>
      </c>
      <c r="K1361">
        <v>16936</v>
      </c>
      <c r="L1361">
        <v>16617</v>
      </c>
      <c r="M1361" t="s">
        <v>931</v>
      </c>
      <c r="N1361">
        <v>-6.4000000000000003E-3</v>
      </c>
      <c r="O1361" t="b">
        <f t="shared" si="21"/>
        <v>1</v>
      </c>
    </row>
    <row r="1362" spans="1:15" x14ac:dyDescent="0.25">
      <c r="A1362">
        <v>42265</v>
      </c>
      <c r="B1362">
        <v>1970.1</v>
      </c>
      <c r="C1362">
        <v>1988</v>
      </c>
      <c r="D1362">
        <v>1993.75</v>
      </c>
      <c r="E1362">
        <v>1954.75</v>
      </c>
      <c r="F1362" t="s">
        <v>203</v>
      </c>
      <c r="G1362">
        <v>-8.8999999999999999E-3</v>
      </c>
      <c r="H1362">
        <v>42265</v>
      </c>
      <c r="I1362">
        <v>16505.7</v>
      </c>
      <c r="J1362">
        <v>16658</v>
      </c>
      <c r="K1362">
        <v>16706</v>
      </c>
      <c r="L1362">
        <v>16398</v>
      </c>
      <c r="M1362" t="s">
        <v>930</v>
      </c>
      <c r="N1362">
        <v>-9.1000000000000004E-3</v>
      </c>
      <c r="O1362" t="b">
        <f t="shared" si="21"/>
        <v>1</v>
      </c>
    </row>
    <row r="1363" spans="1:15" x14ac:dyDescent="0.25">
      <c r="A1363">
        <v>42268</v>
      </c>
      <c r="B1363">
        <v>1963</v>
      </c>
      <c r="C1363">
        <v>1949.25</v>
      </c>
      <c r="D1363">
        <v>1969</v>
      </c>
      <c r="E1363">
        <v>1938.5</v>
      </c>
      <c r="F1363" t="s">
        <v>134</v>
      </c>
      <c r="G1363">
        <v>-3.5999999999999999E-3</v>
      </c>
      <c r="H1363">
        <v>42268</v>
      </c>
      <c r="I1363">
        <v>16456</v>
      </c>
      <c r="J1363">
        <v>16315</v>
      </c>
      <c r="K1363">
        <v>16476</v>
      </c>
      <c r="L1363">
        <v>16227</v>
      </c>
      <c r="M1363" t="s">
        <v>929</v>
      </c>
      <c r="N1363">
        <v>-3.0000000000000001E-3</v>
      </c>
      <c r="O1363" t="b">
        <f t="shared" si="21"/>
        <v>1</v>
      </c>
    </row>
    <row r="1364" spans="1:15" x14ac:dyDescent="0.25">
      <c r="A1364">
        <v>42269</v>
      </c>
      <c r="B1364">
        <v>1932</v>
      </c>
      <c r="C1364">
        <v>1964.25</v>
      </c>
      <c r="D1364">
        <v>1965</v>
      </c>
      <c r="E1364">
        <v>1917.75</v>
      </c>
      <c r="F1364" t="s">
        <v>122</v>
      </c>
      <c r="G1364">
        <v>-1.5800000000000002E-2</v>
      </c>
      <c r="H1364">
        <v>42269</v>
      </c>
      <c r="I1364">
        <v>16229</v>
      </c>
      <c r="J1364">
        <v>16465</v>
      </c>
      <c r="K1364">
        <v>16470</v>
      </c>
      <c r="L1364">
        <v>16115</v>
      </c>
      <c r="M1364" t="s">
        <v>928</v>
      </c>
      <c r="N1364">
        <v>-1.38E-2</v>
      </c>
      <c r="O1364" t="b">
        <f t="shared" si="21"/>
        <v>1</v>
      </c>
    </row>
    <row r="1365" spans="1:15" x14ac:dyDescent="0.25">
      <c r="A1365">
        <v>42270</v>
      </c>
      <c r="B1365">
        <v>1928.5</v>
      </c>
      <c r="C1365">
        <v>1930.5</v>
      </c>
      <c r="D1365">
        <v>1941.75</v>
      </c>
      <c r="E1365">
        <v>1910.5</v>
      </c>
      <c r="F1365" t="s">
        <v>74</v>
      </c>
      <c r="G1365">
        <v>-1.8E-3</v>
      </c>
      <c r="H1365">
        <v>42270</v>
      </c>
      <c r="I1365">
        <v>16187</v>
      </c>
      <c r="J1365">
        <v>16221</v>
      </c>
      <c r="K1365">
        <v>16322</v>
      </c>
      <c r="L1365">
        <v>16065</v>
      </c>
      <c r="M1365" t="s">
        <v>927</v>
      </c>
      <c r="N1365">
        <v>-2.5999999999999999E-3</v>
      </c>
      <c r="O1365" t="b">
        <f t="shared" si="21"/>
        <v>1</v>
      </c>
    </row>
    <row r="1366" spans="1:15" x14ac:dyDescent="0.25">
      <c r="A1366">
        <v>42271</v>
      </c>
      <c r="B1366">
        <v>1918.75</v>
      </c>
      <c r="C1366">
        <v>1931.75</v>
      </c>
      <c r="D1366">
        <v>1936.25</v>
      </c>
      <c r="E1366">
        <v>1897.25</v>
      </c>
      <c r="F1366" t="s">
        <v>184</v>
      </c>
      <c r="G1366">
        <v>-5.1000000000000004E-3</v>
      </c>
      <c r="H1366">
        <v>42271</v>
      </c>
      <c r="I1366">
        <v>16099</v>
      </c>
      <c r="J1366">
        <v>16211</v>
      </c>
      <c r="K1366">
        <v>16243</v>
      </c>
      <c r="L1366">
        <v>15910</v>
      </c>
      <c r="M1366" t="s">
        <v>926</v>
      </c>
      <c r="N1366">
        <v>-5.4000000000000003E-3</v>
      </c>
      <c r="O1366" t="b">
        <f t="shared" si="21"/>
        <v>1</v>
      </c>
    </row>
    <row r="1367" spans="1:15" x14ac:dyDescent="0.25">
      <c r="A1367">
        <v>42272</v>
      </c>
      <c r="B1367">
        <v>1919.25</v>
      </c>
      <c r="C1367">
        <v>1913.25</v>
      </c>
      <c r="D1367">
        <v>1951</v>
      </c>
      <c r="E1367">
        <v>1910.25</v>
      </c>
      <c r="F1367" t="s">
        <v>109</v>
      </c>
      <c r="G1367">
        <v>2.9999999999999997E-4</v>
      </c>
      <c r="H1367">
        <v>42272</v>
      </c>
      <c r="I1367">
        <v>16203</v>
      </c>
      <c r="J1367">
        <v>16094</v>
      </c>
      <c r="K1367">
        <v>16372</v>
      </c>
      <c r="L1367">
        <v>16079</v>
      </c>
      <c r="M1367" t="s">
        <v>925</v>
      </c>
      <c r="N1367">
        <v>6.4999999999999997E-3</v>
      </c>
      <c r="O1367" t="b">
        <f t="shared" si="21"/>
        <v>1</v>
      </c>
    </row>
    <row r="1368" spans="1:15" x14ac:dyDescent="0.25">
      <c r="A1368">
        <v>42275</v>
      </c>
      <c r="B1368">
        <v>1872</v>
      </c>
      <c r="C1368">
        <v>1915.5</v>
      </c>
      <c r="D1368">
        <v>1929.75</v>
      </c>
      <c r="E1368">
        <v>1868.75</v>
      </c>
      <c r="F1368" t="s">
        <v>202</v>
      </c>
      <c r="G1368">
        <v>-2.46E-2</v>
      </c>
      <c r="H1368">
        <v>42275</v>
      </c>
      <c r="I1368">
        <v>15909</v>
      </c>
      <c r="J1368">
        <v>16162</v>
      </c>
      <c r="K1368">
        <v>16289</v>
      </c>
      <c r="L1368">
        <v>15875</v>
      </c>
      <c r="M1368" t="s">
        <v>924</v>
      </c>
      <c r="N1368">
        <v>-1.8100000000000002E-2</v>
      </c>
      <c r="O1368" t="b">
        <f t="shared" si="21"/>
        <v>1</v>
      </c>
    </row>
    <row r="1369" spans="1:15" x14ac:dyDescent="0.25">
      <c r="A1369">
        <v>42276</v>
      </c>
      <c r="B1369">
        <v>1874.5</v>
      </c>
      <c r="C1369">
        <v>1876.25</v>
      </c>
      <c r="D1369">
        <v>1889.75</v>
      </c>
      <c r="E1369">
        <v>1861</v>
      </c>
      <c r="F1369" t="s">
        <v>201</v>
      </c>
      <c r="G1369">
        <v>1.2999999999999999E-3</v>
      </c>
      <c r="H1369">
        <v>42276</v>
      </c>
      <c r="I1369">
        <v>15949</v>
      </c>
      <c r="J1369">
        <v>15934</v>
      </c>
      <c r="K1369">
        <v>16014</v>
      </c>
      <c r="L1369">
        <v>15799</v>
      </c>
      <c r="M1369" t="s">
        <v>923</v>
      </c>
      <c r="N1369">
        <v>2.5000000000000001E-3</v>
      </c>
      <c r="O1369" t="b">
        <f t="shared" si="21"/>
        <v>1</v>
      </c>
    </row>
    <row r="1370" spans="1:15" x14ac:dyDescent="0.25">
      <c r="A1370">
        <v>42277</v>
      </c>
      <c r="B1370">
        <v>1908.75</v>
      </c>
      <c r="C1370">
        <v>1875</v>
      </c>
      <c r="D1370">
        <v>1910.5</v>
      </c>
      <c r="E1370">
        <v>1871.25</v>
      </c>
      <c r="F1370" t="s">
        <v>184</v>
      </c>
      <c r="G1370">
        <v>1.83E-2</v>
      </c>
      <c r="H1370">
        <v>42277</v>
      </c>
      <c r="I1370">
        <v>16172</v>
      </c>
      <c r="J1370">
        <v>15948</v>
      </c>
      <c r="K1370">
        <v>16195</v>
      </c>
      <c r="L1370">
        <v>15928</v>
      </c>
      <c r="M1370" t="s">
        <v>922</v>
      </c>
      <c r="N1370">
        <v>1.4E-2</v>
      </c>
      <c r="O1370" t="b">
        <f t="shared" si="21"/>
        <v>1</v>
      </c>
    </row>
    <row r="1371" spans="1:15" x14ac:dyDescent="0.25">
      <c r="A1371">
        <v>42278</v>
      </c>
      <c r="B1371">
        <v>1916.75</v>
      </c>
      <c r="C1371">
        <v>1902.5</v>
      </c>
      <c r="D1371">
        <v>1929.5</v>
      </c>
      <c r="E1371">
        <v>1890.25</v>
      </c>
      <c r="F1371" t="s">
        <v>139</v>
      </c>
      <c r="G1371">
        <v>4.1999999999999997E-3</v>
      </c>
      <c r="H1371">
        <v>42278</v>
      </c>
      <c r="I1371">
        <v>16190</v>
      </c>
      <c r="J1371">
        <v>16127</v>
      </c>
      <c r="K1371">
        <v>16345</v>
      </c>
      <c r="L1371">
        <v>15968</v>
      </c>
      <c r="M1371" t="s">
        <v>921</v>
      </c>
      <c r="N1371">
        <v>1.1000000000000001E-3</v>
      </c>
      <c r="O1371" t="b">
        <f t="shared" si="21"/>
        <v>1</v>
      </c>
    </row>
    <row r="1372" spans="1:15" x14ac:dyDescent="0.25">
      <c r="A1372">
        <v>42279</v>
      </c>
      <c r="B1372">
        <v>1943</v>
      </c>
      <c r="C1372">
        <v>1917</v>
      </c>
      <c r="D1372">
        <v>1943.75</v>
      </c>
      <c r="E1372">
        <v>1883</v>
      </c>
      <c r="F1372" t="s">
        <v>200</v>
      </c>
      <c r="G1372">
        <v>1.37E-2</v>
      </c>
      <c r="H1372">
        <v>42279</v>
      </c>
      <c r="I1372">
        <v>16377</v>
      </c>
      <c r="J1372">
        <v>16191</v>
      </c>
      <c r="K1372">
        <v>16385</v>
      </c>
      <c r="L1372">
        <v>15908</v>
      </c>
      <c r="M1372" t="s">
        <v>920</v>
      </c>
      <c r="N1372">
        <v>1.1599999999999999E-2</v>
      </c>
      <c r="O1372" t="b">
        <f t="shared" si="21"/>
        <v>1</v>
      </c>
    </row>
    <row r="1373" spans="1:15" x14ac:dyDescent="0.25">
      <c r="A1373">
        <v>42282</v>
      </c>
      <c r="B1373">
        <v>1974.75</v>
      </c>
      <c r="C1373">
        <v>1941</v>
      </c>
      <c r="D1373">
        <v>1980</v>
      </c>
      <c r="E1373">
        <v>1937.25</v>
      </c>
      <c r="F1373" t="s">
        <v>98</v>
      </c>
      <c r="G1373">
        <v>1.6299999999999999E-2</v>
      </c>
      <c r="H1373">
        <v>42282</v>
      </c>
      <c r="I1373">
        <v>16659</v>
      </c>
      <c r="J1373">
        <v>16354</v>
      </c>
      <c r="K1373">
        <v>16694</v>
      </c>
      <c r="L1373">
        <v>16328</v>
      </c>
      <c r="M1373" t="s">
        <v>919</v>
      </c>
      <c r="N1373">
        <v>1.72E-2</v>
      </c>
      <c r="O1373" t="b">
        <f t="shared" si="21"/>
        <v>1</v>
      </c>
    </row>
    <row r="1374" spans="1:15" x14ac:dyDescent="0.25">
      <c r="A1374">
        <v>42283</v>
      </c>
      <c r="B1374">
        <v>1968.5</v>
      </c>
      <c r="C1374">
        <v>1973</v>
      </c>
      <c r="D1374">
        <v>1982.25</v>
      </c>
      <c r="E1374">
        <v>1962.5</v>
      </c>
      <c r="F1374" t="s">
        <v>58</v>
      </c>
      <c r="G1374">
        <v>-3.2000000000000002E-3</v>
      </c>
      <c r="H1374">
        <v>42283</v>
      </c>
      <c r="I1374">
        <v>16672</v>
      </c>
      <c r="J1374">
        <v>16653</v>
      </c>
      <c r="K1374">
        <v>16760</v>
      </c>
      <c r="L1374">
        <v>16576</v>
      </c>
      <c r="M1374" t="s">
        <v>918</v>
      </c>
      <c r="N1374">
        <v>8.0000000000000004E-4</v>
      </c>
      <c r="O1374" t="b">
        <f t="shared" si="21"/>
        <v>1</v>
      </c>
    </row>
    <row r="1375" spans="1:15" x14ac:dyDescent="0.25">
      <c r="A1375">
        <v>42284</v>
      </c>
      <c r="B1375">
        <v>1987.25</v>
      </c>
      <c r="C1375">
        <v>1961</v>
      </c>
      <c r="D1375">
        <v>1991.25</v>
      </c>
      <c r="E1375">
        <v>1960.5</v>
      </c>
      <c r="F1375" t="s">
        <v>51</v>
      </c>
      <c r="G1375">
        <v>9.4999999999999998E-3</v>
      </c>
      <c r="H1375">
        <v>42284</v>
      </c>
      <c r="I1375">
        <v>16814</v>
      </c>
      <c r="J1375">
        <v>16616</v>
      </c>
      <c r="K1375">
        <v>16867</v>
      </c>
      <c r="L1375">
        <v>16601</v>
      </c>
      <c r="M1375" t="s">
        <v>917</v>
      </c>
      <c r="N1375">
        <v>8.5000000000000006E-3</v>
      </c>
      <c r="O1375" t="b">
        <f t="shared" si="21"/>
        <v>1</v>
      </c>
    </row>
    <row r="1376" spans="1:15" x14ac:dyDescent="0.25">
      <c r="A1376">
        <v>42285</v>
      </c>
      <c r="B1376">
        <v>2006.5</v>
      </c>
      <c r="C1376">
        <v>1987.75</v>
      </c>
      <c r="D1376">
        <v>2008.75</v>
      </c>
      <c r="E1376">
        <v>1971</v>
      </c>
      <c r="F1376" t="s">
        <v>110</v>
      </c>
      <c r="G1376">
        <v>9.7000000000000003E-3</v>
      </c>
      <c r="H1376">
        <v>42285</v>
      </c>
      <c r="I1376">
        <v>16966</v>
      </c>
      <c r="J1376">
        <v>16810</v>
      </c>
      <c r="K1376">
        <v>16983</v>
      </c>
      <c r="L1376">
        <v>16680</v>
      </c>
      <c r="M1376" t="s">
        <v>916</v>
      </c>
      <c r="N1376">
        <v>8.9999999999999993E-3</v>
      </c>
      <c r="O1376" t="b">
        <f t="shared" si="21"/>
        <v>1</v>
      </c>
    </row>
    <row r="1377" spans="1:15" x14ac:dyDescent="0.25">
      <c r="A1377">
        <v>42286</v>
      </c>
      <c r="B1377">
        <v>2007.5</v>
      </c>
      <c r="C1377">
        <v>2004</v>
      </c>
      <c r="D1377">
        <v>2014</v>
      </c>
      <c r="E1377">
        <v>1998.75</v>
      </c>
      <c r="F1377" t="s">
        <v>69</v>
      </c>
      <c r="G1377">
        <v>5.0000000000000001E-4</v>
      </c>
      <c r="H1377">
        <v>42286</v>
      </c>
      <c r="I1377">
        <v>16991</v>
      </c>
      <c r="J1377">
        <v>16948</v>
      </c>
      <c r="K1377">
        <v>17026</v>
      </c>
      <c r="L1377">
        <v>16910</v>
      </c>
      <c r="M1377" t="s">
        <v>915</v>
      </c>
      <c r="N1377">
        <v>1.5E-3</v>
      </c>
      <c r="O1377" t="b">
        <f t="shared" si="21"/>
        <v>1</v>
      </c>
    </row>
    <row r="1378" spans="1:15" x14ac:dyDescent="0.25">
      <c r="A1378">
        <v>42289</v>
      </c>
      <c r="B1378">
        <v>2011</v>
      </c>
      <c r="C1378">
        <v>2005.25</v>
      </c>
      <c r="D1378">
        <v>2014</v>
      </c>
      <c r="E1378">
        <v>2001.75</v>
      </c>
      <c r="F1378" t="s">
        <v>199</v>
      </c>
      <c r="G1378">
        <v>1.6999999999999999E-3</v>
      </c>
      <c r="H1378">
        <v>42289</v>
      </c>
      <c r="I1378">
        <v>17040</v>
      </c>
      <c r="J1378">
        <v>16972</v>
      </c>
      <c r="K1378">
        <v>17099</v>
      </c>
      <c r="L1378">
        <v>16943</v>
      </c>
      <c r="M1378" t="s">
        <v>914</v>
      </c>
      <c r="N1378">
        <v>2.8999999999999998E-3</v>
      </c>
      <c r="O1378" t="b">
        <f t="shared" si="21"/>
        <v>1</v>
      </c>
    </row>
    <row r="1379" spans="1:15" x14ac:dyDescent="0.25">
      <c r="A1379">
        <v>42290</v>
      </c>
      <c r="B1379">
        <v>1994</v>
      </c>
      <c r="C1379">
        <v>2012</v>
      </c>
      <c r="D1379">
        <v>2014.75</v>
      </c>
      <c r="E1379">
        <v>1991.25</v>
      </c>
      <c r="F1379" t="s">
        <v>124</v>
      </c>
      <c r="G1379">
        <v>-8.5000000000000006E-3</v>
      </c>
      <c r="H1379">
        <v>42290</v>
      </c>
      <c r="I1379">
        <v>16973</v>
      </c>
      <c r="J1379">
        <v>17051</v>
      </c>
      <c r="K1379">
        <v>17076</v>
      </c>
      <c r="L1379">
        <v>16920</v>
      </c>
      <c r="M1379" t="s">
        <v>913</v>
      </c>
      <c r="N1379">
        <v>-3.8999999999999998E-3</v>
      </c>
      <c r="O1379" t="b">
        <f t="shared" si="21"/>
        <v>1</v>
      </c>
    </row>
    <row r="1380" spans="1:15" x14ac:dyDescent="0.25">
      <c r="A1380">
        <v>42291</v>
      </c>
      <c r="B1380">
        <v>1984</v>
      </c>
      <c r="C1380">
        <v>1991.5</v>
      </c>
      <c r="D1380">
        <v>2001.75</v>
      </c>
      <c r="E1380">
        <v>1982.5</v>
      </c>
      <c r="F1380" t="s">
        <v>138</v>
      </c>
      <c r="G1380">
        <v>-5.0000000000000001E-3</v>
      </c>
      <c r="H1380">
        <v>42291</v>
      </c>
      <c r="I1380">
        <v>16822</v>
      </c>
      <c r="J1380">
        <v>16951</v>
      </c>
      <c r="K1380">
        <v>17017</v>
      </c>
      <c r="L1380">
        <v>16793</v>
      </c>
      <c r="M1380" t="s">
        <v>912</v>
      </c>
      <c r="N1380">
        <v>-8.8999999999999999E-3</v>
      </c>
      <c r="O1380" t="b">
        <f t="shared" si="21"/>
        <v>1</v>
      </c>
    </row>
    <row r="1381" spans="1:15" x14ac:dyDescent="0.25">
      <c r="A1381">
        <v>42292</v>
      </c>
      <c r="B1381">
        <v>2019</v>
      </c>
      <c r="C1381">
        <v>1985.75</v>
      </c>
      <c r="D1381">
        <v>2019.5</v>
      </c>
      <c r="E1381">
        <v>1985</v>
      </c>
      <c r="F1381" t="s">
        <v>21</v>
      </c>
      <c r="G1381">
        <v>1.7600000000000001E-2</v>
      </c>
      <c r="H1381">
        <v>42292</v>
      </c>
      <c r="I1381">
        <v>17069</v>
      </c>
      <c r="J1381">
        <v>16826</v>
      </c>
      <c r="K1381">
        <v>17072</v>
      </c>
      <c r="L1381">
        <v>16825</v>
      </c>
      <c r="M1381" t="s">
        <v>911</v>
      </c>
      <c r="N1381">
        <v>1.47E-2</v>
      </c>
      <c r="O1381" t="b">
        <f t="shared" si="21"/>
        <v>1</v>
      </c>
    </row>
    <row r="1382" spans="1:15" x14ac:dyDescent="0.25">
      <c r="A1382">
        <v>42293</v>
      </c>
      <c r="B1382">
        <v>2025.5</v>
      </c>
      <c r="C1382">
        <v>2018.25</v>
      </c>
      <c r="D1382">
        <v>2026.5</v>
      </c>
      <c r="E1382">
        <v>2012.25</v>
      </c>
      <c r="F1382" t="s">
        <v>33</v>
      </c>
      <c r="G1382">
        <v>3.2000000000000002E-3</v>
      </c>
      <c r="H1382">
        <v>42293</v>
      </c>
      <c r="I1382">
        <v>17115</v>
      </c>
      <c r="J1382">
        <v>17062</v>
      </c>
      <c r="K1382">
        <v>17126</v>
      </c>
      <c r="L1382">
        <v>17012</v>
      </c>
      <c r="M1382" t="s">
        <v>910</v>
      </c>
      <c r="N1382">
        <v>2.7000000000000001E-3</v>
      </c>
      <c r="O1382" t="b">
        <f t="shared" si="21"/>
        <v>1</v>
      </c>
    </row>
    <row r="1383" spans="1:15" x14ac:dyDescent="0.25">
      <c r="A1383">
        <v>42296</v>
      </c>
      <c r="B1383">
        <v>2027.5</v>
      </c>
      <c r="C1383">
        <v>2024.5</v>
      </c>
      <c r="D1383">
        <v>2028</v>
      </c>
      <c r="E1383">
        <v>2014.25</v>
      </c>
      <c r="F1383" t="s">
        <v>144</v>
      </c>
      <c r="G1383">
        <v>1E-3</v>
      </c>
      <c r="H1383">
        <v>42296</v>
      </c>
      <c r="I1383">
        <v>17117</v>
      </c>
      <c r="J1383">
        <v>17106</v>
      </c>
      <c r="K1383">
        <v>17148</v>
      </c>
      <c r="L1383">
        <v>17032</v>
      </c>
      <c r="M1383" t="s">
        <v>909</v>
      </c>
      <c r="N1383">
        <v>1E-4</v>
      </c>
      <c r="O1383" t="b">
        <f t="shared" si="21"/>
        <v>1</v>
      </c>
    </row>
    <row r="1384" spans="1:15" x14ac:dyDescent="0.25">
      <c r="A1384">
        <v>42297</v>
      </c>
      <c r="B1384">
        <v>2020.5</v>
      </c>
      <c r="C1384">
        <v>2026.5</v>
      </c>
      <c r="D1384">
        <v>2031.5</v>
      </c>
      <c r="E1384">
        <v>2018.5</v>
      </c>
      <c r="F1384" t="s">
        <v>45</v>
      </c>
      <c r="G1384">
        <v>-3.5000000000000001E-3</v>
      </c>
      <c r="H1384">
        <v>42297</v>
      </c>
      <c r="I1384">
        <v>17107</v>
      </c>
      <c r="J1384">
        <v>17100</v>
      </c>
      <c r="K1384">
        <v>17168</v>
      </c>
      <c r="L1384">
        <v>17046</v>
      </c>
      <c r="M1384" t="s">
        <v>908</v>
      </c>
      <c r="N1384">
        <v>-5.9999999999999995E-4</v>
      </c>
      <c r="O1384" t="b">
        <f t="shared" si="21"/>
        <v>1</v>
      </c>
    </row>
    <row r="1385" spans="1:15" x14ac:dyDescent="0.25">
      <c r="A1385">
        <v>42298</v>
      </c>
      <c r="B1385">
        <v>2008.5</v>
      </c>
      <c r="C1385">
        <v>2019.75</v>
      </c>
      <c r="D1385">
        <v>2034.25</v>
      </c>
      <c r="E1385">
        <v>2007.5</v>
      </c>
      <c r="F1385" t="s">
        <v>66</v>
      </c>
      <c r="G1385">
        <v>-5.8999999999999999E-3</v>
      </c>
      <c r="H1385">
        <v>42298</v>
      </c>
      <c r="I1385">
        <v>17056</v>
      </c>
      <c r="J1385">
        <v>17094</v>
      </c>
      <c r="K1385">
        <v>17223</v>
      </c>
      <c r="L1385">
        <v>17041</v>
      </c>
      <c r="M1385" t="s">
        <v>907</v>
      </c>
      <c r="N1385">
        <v>-3.0000000000000001E-3</v>
      </c>
      <c r="O1385" t="b">
        <f t="shared" si="21"/>
        <v>1</v>
      </c>
    </row>
    <row r="1386" spans="1:15" x14ac:dyDescent="0.25">
      <c r="A1386">
        <v>42299</v>
      </c>
      <c r="B1386">
        <v>2053</v>
      </c>
      <c r="C1386">
        <v>2010.5</v>
      </c>
      <c r="D1386">
        <v>2056</v>
      </c>
      <c r="E1386">
        <v>2008.5</v>
      </c>
      <c r="F1386" t="s">
        <v>173</v>
      </c>
      <c r="G1386">
        <v>2.2200000000000001E-2</v>
      </c>
      <c r="H1386">
        <v>42299</v>
      </c>
      <c r="I1386">
        <v>17408</v>
      </c>
      <c r="J1386">
        <v>17056</v>
      </c>
      <c r="K1386">
        <v>17435</v>
      </c>
      <c r="L1386">
        <v>17042</v>
      </c>
      <c r="M1386" t="s">
        <v>906</v>
      </c>
      <c r="N1386">
        <v>2.06E-2</v>
      </c>
      <c r="O1386" t="b">
        <f t="shared" si="21"/>
        <v>1</v>
      </c>
    </row>
    <row r="1387" spans="1:15" x14ac:dyDescent="0.25">
      <c r="A1387">
        <v>42300</v>
      </c>
      <c r="B1387">
        <v>2066</v>
      </c>
      <c r="C1387">
        <v>2054.25</v>
      </c>
      <c r="D1387">
        <v>2074.5</v>
      </c>
      <c r="E1387">
        <v>2053.25</v>
      </c>
      <c r="F1387" t="s">
        <v>129</v>
      </c>
      <c r="G1387">
        <v>6.3E-3</v>
      </c>
      <c r="H1387">
        <v>42300</v>
      </c>
      <c r="I1387">
        <v>17546</v>
      </c>
      <c r="J1387">
        <v>17426</v>
      </c>
      <c r="K1387">
        <v>17597</v>
      </c>
      <c r="L1387">
        <v>17402</v>
      </c>
      <c r="M1387" t="s">
        <v>905</v>
      </c>
      <c r="N1387">
        <v>7.9000000000000008E-3</v>
      </c>
      <c r="O1387" t="b">
        <f t="shared" si="21"/>
        <v>1</v>
      </c>
    </row>
    <row r="1388" spans="1:15" x14ac:dyDescent="0.25">
      <c r="A1388">
        <v>42303</v>
      </c>
      <c r="B1388">
        <v>2062.25</v>
      </c>
      <c r="C1388">
        <v>2066</v>
      </c>
      <c r="D1388">
        <v>2068</v>
      </c>
      <c r="E1388">
        <v>2057.5</v>
      </c>
      <c r="F1388" t="s">
        <v>73</v>
      </c>
      <c r="G1388">
        <v>-1.8E-3</v>
      </c>
      <c r="H1388">
        <v>42303</v>
      </c>
      <c r="I1388">
        <v>17531</v>
      </c>
      <c r="J1388">
        <v>17546</v>
      </c>
      <c r="K1388">
        <v>17579</v>
      </c>
      <c r="L1388">
        <v>17485</v>
      </c>
      <c r="M1388" t="s">
        <v>904</v>
      </c>
      <c r="N1388">
        <v>-8.9999999999999998E-4</v>
      </c>
      <c r="O1388" t="b">
        <f t="shared" si="21"/>
        <v>1</v>
      </c>
    </row>
    <row r="1389" spans="1:15" x14ac:dyDescent="0.25">
      <c r="A1389">
        <v>42304</v>
      </c>
      <c r="B1389">
        <v>2060.5</v>
      </c>
      <c r="C1389">
        <v>2063.75</v>
      </c>
      <c r="D1389">
        <v>2064.75</v>
      </c>
      <c r="E1389">
        <v>2051.25</v>
      </c>
      <c r="F1389" t="s">
        <v>136</v>
      </c>
      <c r="G1389">
        <v>-8.0000000000000004E-4</v>
      </c>
      <c r="H1389">
        <v>42304</v>
      </c>
      <c r="I1389">
        <v>17513</v>
      </c>
      <c r="J1389">
        <v>17541</v>
      </c>
      <c r="K1389">
        <v>17555</v>
      </c>
      <c r="L1389">
        <v>17459</v>
      </c>
      <c r="M1389" t="s">
        <v>903</v>
      </c>
      <c r="N1389">
        <v>-1E-3</v>
      </c>
      <c r="O1389" t="b">
        <f t="shared" si="21"/>
        <v>1</v>
      </c>
    </row>
    <row r="1390" spans="1:15" x14ac:dyDescent="0.25">
      <c r="A1390">
        <v>42305</v>
      </c>
      <c r="B1390">
        <v>2084.5</v>
      </c>
      <c r="C1390">
        <v>2062</v>
      </c>
      <c r="D1390">
        <v>2085.25</v>
      </c>
      <c r="E1390">
        <v>2055.5</v>
      </c>
      <c r="F1390" t="s">
        <v>154</v>
      </c>
      <c r="G1390">
        <v>1.1599999999999999E-2</v>
      </c>
      <c r="H1390">
        <v>42305</v>
      </c>
      <c r="I1390">
        <v>17702</v>
      </c>
      <c r="J1390">
        <v>17513</v>
      </c>
      <c r="K1390">
        <v>17708</v>
      </c>
      <c r="L1390">
        <v>17471</v>
      </c>
      <c r="M1390" t="s">
        <v>902</v>
      </c>
      <c r="N1390">
        <v>1.0800000000000001E-2</v>
      </c>
      <c r="O1390" t="b">
        <f t="shared" si="21"/>
        <v>1</v>
      </c>
    </row>
    <row r="1391" spans="1:15" x14ac:dyDescent="0.25">
      <c r="A1391">
        <v>42306</v>
      </c>
      <c r="B1391">
        <v>2083</v>
      </c>
      <c r="C1391">
        <v>2081</v>
      </c>
      <c r="D1391">
        <v>2086.5</v>
      </c>
      <c r="E1391">
        <v>2073.25</v>
      </c>
      <c r="F1391" t="s">
        <v>75</v>
      </c>
      <c r="G1391">
        <v>-6.9999999999999999E-4</v>
      </c>
      <c r="H1391">
        <v>42306</v>
      </c>
      <c r="I1391">
        <v>17684</v>
      </c>
      <c r="J1391">
        <v>17678</v>
      </c>
      <c r="K1391">
        <v>17707</v>
      </c>
      <c r="L1391">
        <v>17603</v>
      </c>
      <c r="M1391" t="s">
        <v>901</v>
      </c>
      <c r="N1391">
        <v>-1E-3</v>
      </c>
      <c r="O1391" t="b">
        <f t="shared" si="21"/>
        <v>1</v>
      </c>
    </row>
    <row r="1392" spans="1:15" x14ac:dyDescent="0.25">
      <c r="A1392">
        <v>42307</v>
      </c>
      <c r="B1392">
        <v>2073.75</v>
      </c>
      <c r="C1392">
        <v>2084.75</v>
      </c>
      <c r="D1392">
        <v>2094.75</v>
      </c>
      <c r="E1392">
        <v>2069.75</v>
      </c>
      <c r="F1392" t="s">
        <v>80</v>
      </c>
      <c r="G1392">
        <v>-4.4000000000000003E-3</v>
      </c>
      <c r="H1392">
        <v>42307</v>
      </c>
      <c r="I1392">
        <v>17594</v>
      </c>
      <c r="J1392">
        <v>17690</v>
      </c>
      <c r="K1392">
        <v>17769</v>
      </c>
      <c r="L1392">
        <v>17562</v>
      </c>
      <c r="M1392" t="s">
        <v>900</v>
      </c>
      <c r="N1392">
        <v>-5.1000000000000004E-3</v>
      </c>
      <c r="O1392" t="b">
        <f t="shared" si="21"/>
        <v>1</v>
      </c>
    </row>
    <row r="1393" spans="1:15" x14ac:dyDescent="0.25">
      <c r="A1393">
        <v>42310</v>
      </c>
      <c r="B1393">
        <v>2095.5</v>
      </c>
      <c r="C1393">
        <v>2073</v>
      </c>
      <c r="D1393">
        <v>2100</v>
      </c>
      <c r="E1393">
        <v>2064.25</v>
      </c>
      <c r="F1393" t="s">
        <v>45</v>
      </c>
      <c r="G1393">
        <v>1.0500000000000001E-2</v>
      </c>
      <c r="H1393">
        <v>42310</v>
      </c>
      <c r="I1393">
        <v>17735</v>
      </c>
      <c r="J1393">
        <v>17598</v>
      </c>
      <c r="K1393">
        <v>17764</v>
      </c>
      <c r="L1393">
        <v>17527</v>
      </c>
      <c r="M1393" t="s">
        <v>899</v>
      </c>
      <c r="N1393">
        <v>8.0000000000000002E-3</v>
      </c>
      <c r="O1393" t="b">
        <f t="shared" si="21"/>
        <v>1</v>
      </c>
    </row>
    <row r="1394" spans="1:15" x14ac:dyDescent="0.25">
      <c r="A1394">
        <v>42311</v>
      </c>
      <c r="B1394">
        <v>2103</v>
      </c>
      <c r="C1394">
        <v>2093.25</v>
      </c>
      <c r="D1394">
        <v>2110.25</v>
      </c>
      <c r="E1394">
        <v>2089</v>
      </c>
      <c r="F1394" t="s">
        <v>18</v>
      </c>
      <c r="G1394">
        <v>3.5999999999999999E-3</v>
      </c>
      <c r="H1394">
        <v>42311</v>
      </c>
      <c r="I1394">
        <v>17841</v>
      </c>
      <c r="J1394">
        <v>17723</v>
      </c>
      <c r="K1394">
        <v>17897</v>
      </c>
      <c r="L1394">
        <v>17689</v>
      </c>
      <c r="M1394" t="s">
        <v>898</v>
      </c>
      <c r="N1394">
        <v>6.0000000000000001E-3</v>
      </c>
      <c r="O1394" t="b">
        <f t="shared" si="21"/>
        <v>1</v>
      </c>
    </row>
    <row r="1395" spans="1:15" x14ac:dyDescent="0.25">
      <c r="A1395">
        <v>42312</v>
      </c>
      <c r="B1395">
        <v>2094.75</v>
      </c>
      <c r="C1395">
        <v>2102.5</v>
      </c>
      <c r="D1395">
        <v>2109.75</v>
      </c>
      <c r="E1395">
        <v>2090.5</v>
      </c>
      <c r="F1395" t="s">
        <v>44</v>
      </c>
      <c r="G1395">
        <v>-3.8999999999999998E-3</v>
      </c>
      <c r="H1395">
        <v>42312</v>
      </c>
      <c r="I1395">
        <v>17787</v>
      </c>
      <c r="J1395">
        <v>17836</v>
      </c>
      <c r="K1395">
        <v>17906</v>
      </c>
      <c r="L1395">
        <v>17756</v>
      </c>
      <c r="M1395" t="s">
        <v>897</v>
      </c>
      <c r="N1395">
        <v>-3.0000000000000001E-3</v>
      </c>
      <c r="O1395" t="b">
        <f t="shared" si="21"/>
        <v>1</v>
      </c>
    </row>
    <row r="1396" spans="1:15" x14ac:dyDescent="0.25">
      <c r="A1396">
        <v>42313</v>
      </c>
      <c r="B1396">
        <v>2094</v>
      </c>
      <c r="C1396">
        <v>2095.5</v>
      </c>
      <c r="D1396">
        <v>2104.75</v>
      </c>
      <c r="E1396">
        <v>2084</v>
      </c>
      <c r="F1396" t="s">
        <v>78</v>
      </c>
      <c r="G1396">
        <v>-4.0000000000000002E-4</v>
      </c>
      <c r="H1396">
        <v>42313</v>
      </c>
      <c r="I1396">
        <v>17802</v>
      </c>
      <c r="J1396">
        <v>17799</v>
      </c>
      <c r="K1396">
        <v>17866</v>
      </c>
      <c r="L1396">
        <v>17710</v>
      </c>
      <c r="M1396" t="s">
        <v>896</v>
      </c>
      <c r="N1396">
        <v>8.0000000000000004E-4</v>
      </c>
      <c r="O1396" t="b">
        <f t="shared" si="21"/>
        <v>1</v>
      </c>
    </row>
    <row r="1397" spans="1:15" x14ac:dyDescent="0.25">
      <c r="A1397">
        <v>42314</v>
      </c>
      <c r="B1397">
        <v>2093.75</v>
      </c>
      <c r="C1397">
        <v>2094.75</v>
      </c>
      <c r="D1397">
        <v>2099</v>
      </c>
      <c r="E1397">
        <v>2077.5</v>
      </c>
      <c r="F1397" t="s">
        <v>76</v>
      </c>
      <c r="G1397">
        <v>-1E-4</v>
      </c>
      <c r="H1397">
        <v>42314</v>
      </c>
      <c r="I1397">
        <v>17843</v>
      </c>
      <c r="J1397">
        <v>17809</v>
      </c>
      <c r="K1397">
        <v>17855</v>
      </c>
      <c r="L1397">
        <v>17704</v>
      </c>
      <c r="M1397" t="s">
        <v>895</v>
      </c>
      <c r="N1397">
        <v>2.3E-3</v>
      </c>
      <c r="O1397" t="b">
        <f t="shared" si="21"/>
        <v>1</v>
      </c>
    </row>
    <row r="1398" spans="1:15" x14ac:dyDescent="0.25">
      <c r="A1398">
        <v>42317</v>
      </c>
      <c r="B1398">
        <v>2073</v>
      </c>
      <c r="C1398">
        <v>2092</v>
      </c>
      <c r="D1398">
        <v>2097.75</v>
      </c>
      <c r="E1398">
        <v>2062</v>
      </c>
      <c r="F1398" t="s">
        <v>49</v>
      </c>
      <c r="G1398">
        <v>-9.9000000000000008E-3</v>
      </c>
      <c r="H1398">
        <v>42317</v>
      </c>
      <c r="I1398">
        <v>17675</v>
      </c>
      <c r="J1398">
        <v>17826</v>
      </c>
      <c r="K1398">
        <v>17871</v>
      </c>
      <c r="L1398">
        <v>17610</v>
      </c>
      <c r="M1398" t="s">
        <v>894</v>
      </c>
      <c r="N1398">
        <v>-9.4000000000000004E-3</v>
      </c>
      <c r="O1398" t="b">
        <f t="shared" si="21"/>
        <v>1</v>
      </c>
    </row>
    <row r="1399" spans="1:15" x14ac:dyDescent="0.25">
      <c r="A1399">
        <v>42318</v>
      </c>
      <c r="B1399">
        <v>2078</v>
      </c>
      <c r="C1399">
        <v>2072.25</v>
      </c>
      <c r="D1399">
        <v>2079</v>
      </c>
      <c r="E1399">
        <v>2064.5</v>
      </c>
      <c r="F1399" t="s">
        <v>198</v>
      </c>
      <c r="G1399">
        <v>2.3999999999999998E-3</v>
      </c>
      <c r="H1399">
        <v>42318</v>
      </c>
      <c r="I1399">
        <v>17716</v>
      </c>
      <c r="J1399">
        <v>17678</v>
      </c>
      <c r="K1399">
        <v>17724</v>
      </c>
      <c r="L1399">
        <v>17608</v>
      </c>
      <c r="M1399" t="s">
        <v>893</v>
      </c>
      <c r="N1399">
        <v>2.3E-3</v>
      </c>
      <c r="O1399" t="b">
        <f t="shared" si="21"/>
        <v>1</v>
      </c>
    </row>
    <row r="1400" spans="1:15" x14ac:dyDescent="0.25">
      <c r="A1400">
        <v>42319</v>
      </c>
      <c r="B1400">
        <v>2069</v>
      </c>
      <c r="C1400">
        <v>2076.5</v>
      </c>
      <c r="D1400">
        <v>2087.25</v>
      </c>
      <c r="E1400">
        <v>2067.75</v>
      </c>
      <c r="F1400" t="s">
        <v>41</v>
      </c>
      <c r="G1400">
        <v>-4.3E-3</v>
      </c>
      <c r="H1400">
        <v>42319</v>
      </c>
      <c r="I1400">
        <v>17655</v>
      </c>
      <c r="J1400">
        <v>17709</v>
      </c>
      <c r="K1400">
        <v>17799</v>
      </c>
      <c r="L1400">
        <v>17643</v>
      </c>
      <c r="M1400" t="s">
        <v>892</v>
      </c>
      <c r="N1400">
        <v>-3.3999999999999998E-3</v>
      </c>
      <c r="O1400" t="b">
        <f t="shared" si="21"/>
        <v>1</v>
      </c>
    </row>
    <row r="1401" spans="1:15" x14ac:dyDescent="0.25">
      <c r="A1401">
        <v>42320</v>
      </c>
      <c r="B1401">
        <v>2040.5</v>
      </c>
      <c r="C1401">
        <v>2068.5</v>
      </c>
      <c r="D1401">
        <v>2077.5</v>
      </c>
      <c r="E1401">
        <v>2039.5</v>
      </c>
      <c r="F1401" t="s">
        <v>81</v>
      </c>
      <c r="G1401">
        <v>-1.38E-2</v>
      </c>
      <c r="H1401">
        <v>42320</v>
      </c>
      <c r="I1401">
        <v>17398</v>
      </c>
      <c r="J1401">
        <v>17651</v>
      </c>
      <c r="K1401">
        <v>17715</v>
      </c>
      <c r="L1401">
        <v>17391</v>
      </c>
      <c r="M1401" t="s">
        <v>891</v>
      </c>
      <c r="N1401">
        <v>-1.46E-2</v>
      </c>
      <c r="O1401" t="b">
        <f t="shared" si="21"/>
        <v>1</v>
      </c>
    </row>
    <row r="1402" spans="1:15" x14ac:dyDescent="0.25">
      <c r="A1402">
        <v>42321</v>
      </c>
      <c r="B1402">
        <v>2018.5</v>
      </c>
      <c r="C1402">
        <v>2040.5</v>
      </c>
      <c r="D1402">
        <v>2046</v>
      </c>
      <c r="E1402">
        <v>2011.5</v>
      </c>
      <c r="F1402" t="s">
        <v>197</v>
      </c>
      <c r="G1402">
        <v>-1.0800000000000001E-2</v>
      </c>
      <c r="H1402">
        <v>42321</v>
      </c>
      <c r="I1402">
        <v>17206</v>
      </c>
      <c r="J1402">
        <v>17405</v>
      </c>
      <c r="K1402">
        <v>17445</v>
      </c>
      <c r="L1402">
        <v>17153</v>
      </c>
      <c r="M1402" t="s">
        <v>890</v>
      </c>
      <c r="N1402">
        <v>-1.0999999999999999E-2</v>
      </c>
      <c r="O1402" t="b">
        <f t="shared" si="21"/>
        <v>1</v>
      </c>
    </row>
    <row r="1403" spans="1:15" x14ac:dyDescent="0.25">
      <c r="A1403">
        <v>42324</v>
      </c>
      <c r="B1403">
        <v>2048</v>
      </c>
      <c r="C1403">
        <v>2006.5</v>
      </c>
      <c r="D1403">
        <v>2051</v>
      </c>
      <c r="E1403">
        <v>1998.5</v>
      </c>
      <c r="F1403" t="s">
        <v>196</v>
      </c>
      <c r="G1403">
        <v>1.46E-2</v>
      </c>
      <c r="H1403">
        <v>42324</v>
      </c>
      <c r="I1403">
        <v>17421</v>
      </c>
      <c r="J1403">
        <v>17108</v>
      </c>
      <c r="K1403">
        <v>17447</v>
      </c>
      <c r="L1403">
        <v>17052</v>
      </c>
      <c r="M1403" t="s">
        <v>889</v>
      </c>
      <c r="N1403">
        <v>1.2500000000000001E-2</v>
      </c>
      <c r="O1403" t="b">
        <f t="shared" si="21"/>
        <v>1</v>
      </c>
    </row>
    <row r="1404" spans="1:15" x14ac:dyDescent="0.25">
      <c r="A1404">
        <v>42325</v>
      </c>
      <c r="B1404">
        <v>2049</v>
      </c>
      <c r="C1404">
        <v>2047.75</v>
      </c>
      <c r="D1404">
        <v>2063.5</v>
      </c>
      <c r="E1404">
        <v>2041.5</v>
      </c>
      <c r="F1404" t="s">
        <v>57</v>
      </c>
      <c r="G1404">
        <v>5.0000000000000001E-4</v>
      </c>
      <c r="H1404">
        <v>42325</v>
      </c>
      <c r="I1404">
        <v>17456</v>
      </c>
      <c r="J1404">
        <v>17422</v>
      </c>
      <c r="K1404">
        <v>17556</v>
      </c>
      <c r="L1404">
        <v>17400</v>
      </c>
      <c r="M1404" t="s">
        <v>888</v>
      </c>
      <c r="N1404">
        <v>2E-3</v>
      </c>
      <c r="O1404" t="b">
        <f t="shared" si="21"/>
        <v>1</v>
      </c>
    </row>
    <row r="1405" spans="1:15" x14ac:dyDescent="0.25">
      <c r="A1405">
        <v>42326</v>
      </c>
      <c r="B1405">
        <v>2079.75</v>
      </c>
      <c r="C1405">
        <v>2049.75</v>
      </c>
      <c r="D1405">
        <v>2082.5</v>
      </c>
      <c r="E1405">
        <v>2043</v>
      </c>
      <c r="F1405" t="s">
        <v>78</v>
      </c>
      <c r="G1405">
        <v>1.4999999999999999E-2</v>
      </c>
      <c r="H1405">
        <v>42326</v>
      </c>
      <c r="I1405">
        <v>17689</v>
      </c>
      <c r="J1405">
        <v>17467</v>
      </c>
      <c r="K1405">
        <v>17714</v>
      </c>
      <c r="L1405">
        <v>17412</v>
      </c>
      <c r="M1405" t="s">
        <v>887</v>
      </c>
      <c r="N1405">
        <v>1.3299999999999999E-2</v>
      </c>
      <c r="O1405" t="b">
        <f t="shared" si="21"/>
        <v>1</v>
      </c>
    </row>
    <row r="1406" spans="1:15" x14ac:dyDescent="0.25">
      <c r="A1406">
        <v>42327</v>
      </c>
      <c r="B1406">
        <v>2079.25</v>
      </c>
      <c r="C1406">
        <v>2078.25</v>
      </c>
      <c r="D1406">
        <v>2089.25</v>
      </c>
      <c r="E1406">
        <v>2075.25</v>
      </c>
      <c r="F1406" t="s">
        <v>45</v>
      </c>
      <c r="G1406">
        <v>-2.0000000000000001E-4</v>
      </c>
      <c r="H1406">
        <v>42327</v>
      </c>
      <c r="I1406">
        <v>17707</v>
      </c>
      <c r="J1406">
        <v>17687</v>
      </c>
      <c r="K1406">
        <v>17769</v>
      </c>
      <c r="L1406">
        <v>17645</v>
      </c>
      <c r="M1406" t="s">
        <v>886</v>
      </c>
      <c r="N1406">
        <v>1E-3</v>
      </c>
      <c r="O1406" t="b">
        <f t="shared" si="21"/>
        <v>1</v>
      </c>
    </row>
    <row r="1407" spans="1:15" x14ac:dyDescent="0.25">
      <c r="A1407">
        <v>42328</v>
      </c>
      <c r="B1407">
        <v>2088.75</v>
      </c>
      <c r="C1407">
        <v>2078.25</v>
      </c>
      <c r="D1407">
        <v>2094.5</v>
      </c>
      <c r="E1407">
        <v>2076</v>
      </c>
      <c r="F1407" t="s">
        <v>4</v>
      </c>
      <c r="G1407">
        <v>4.5999999999999999E-3</v>
      </c>
      <c r="H1407">
        <v>42328</v>
      </c>
      <c r="I1407">
        <v>17801</v>
      </c>
      <c r="J1407">
        <v>17720</v>
      </c>
      <c r="K1407">
        <v>17884</v>
      </c>
      <c r="L1407">
        <v>17699</v>
      </c>
      <c r="M1407" t="s">
        <v>885</v>
      </c>
      <c r="N1407">
        <v>5.3E-3</v>
      </c>
      <c r="O1407" t="b">
        <f t="shared" si="21"/>
        <v>1</v>
      </c>
    </row>
    <row r="1408" spans="1:15" x14ac:dyDescent="0.25">
      <c r="A1408">
        <v>42331</v>
      </c>
      <c r="B1408">
        <v>2084.25</v>
      </c>
      <c r="C1408">
        <v>2089.75</v>
      </c>
      <c r="D1408">
        <v>2093</v>
      </c>
      <c r="E1408">
        <v>2078.25</v>
      </c>
      <c r="F1408" t="s">
        <v>195</v>
      </c>
      <c r="G1408">
        <v>-2.2000000000000001E-3</v>
      </c>
      <c r="H1408">
        <v>42331</v>
      </c>
      <c r="I1408">
        <v>17762</v>
      </c>
      <c r="J1408">
        <v>17801</v>
      </c>
      <c r="K1408">
        <v>17842</v>
      </c>
      <c r="L1408">
        <v>17716</v>
      </c>
      <c r="M1408" t="s">
        <v>884</v>
      </c>
      <c r="N1408">
        <v>-2.2000000000000001E-3</v>
      </c>
      <c r="O1408" t="b">
        <f t="shared" si="21"/>
        <v>1</v>
      </c>
    </row>
    <row r="1409" spans="1:15" x14ac:dyDescent="0.25">
      <c r="A1409">
        <v>42332</v>
      </c>
      <c r="B1409">
        <v>2084.75</v>
      </c>
      <c r="C1409">
        <v>2083</v>
      </c>
      <c r="D1409">
        <v>2091.5</v>
      </c>
      <c r="E1409">
        <v>2065.5</v>
      </c>
      <c r="F1409" t="s">
        <v>124</v>
      </c>
      <c r="G1409">
        <v>2.0000000000000001E-4</v>
      </c>
      <c r="H1409">
        <v>42332</v>
      </c>
      <c r="I1409">
        <v>17765</v>
      </c>
      <c r="J1409">
        <v>17755</v>
      </c>
      <c r="K1409">
        <v>17830</v>
      </c>
      <c r="L1409">
        <v>17623</v>
      </c>
      <c r="M1409" t="s">
        <v>883</v>
      </c>
      <c r="N1409">
        <v>2.0000000000000001E-4</v>
      </c>
      <c r="O1409" t="b">
        <f t="shared" si="21"/>
        <v>1</v>
      </c>
    </row>
    <row r="1410" spans="1:15" x14ac:dyDescent="0.25">
      <c r="A1410">
        <v>42333</v>
      </c>
      <c r="B1410">
        <v>2088</v>
      </c>
      <c r="C1410">
        <v>2084</v>
      </c>
      <c r="D1410">
        <v>2092.5</v>
      </c>
      <c r="E1410">
        <v>2082.25</v>
      </c>
      <c r="F1410" t="s">
        <v>194</v>
      </c>
      <c r="G1410">
        <v>1.6000000000000001E-3</v>
      </c>
      <c r="H1410">
        <v>42333</v>
      </c>
      <c r="I1410">
        <v>17802</v>
      </c>
      <c r="J1410">
        <v>17764</v>
      </c>
      <c r="K1410">
        <v>17833</v>
      </c>
      <c r="L1410">
        <v>17743</v>
      </c>
      <c r="M1410" t="s">
        <v>882</v>
      </c>
      <c r="N1410">
        <v>2.0999999999999999E-3</v>
      </c>
      <c r="O1410" t="b">
        <f t="shared" si="21"/>
        <v>1</v>
      </c>
    </row>
    <row r="1411" spans="1:15" x14ac:dyDescent="0.25">
      <c r="A1411">
        <v>42334</v>
      </c>
      <c r="B1411">
        <v>2095.75</v>
      </c>
      <c r="C1411">
        <v>2089.5</v>
      </c>
      <c r="D1411">
        <v>2098.25</v>
      </c>
      <c r="E1411">
        <v>2088.5</v>
      </c>
      <c r="F1411" t="s">
        <v>0</v>
      </c>
      <c r="G1411">
        <v>3.7000000000000002E-3</v>
      </c>
      <c r="H1411">
        <v>42334</v>
      </c>
      <c r="I1411">
        <v>17849</v>
      </c>
      <c r="J1411">
        <v>17813</v>
      </c>
      <c r="K1411">
        <v>17874</v>
      </c>
      <c r="L1411">
        <v>17802</v>
      </c>
      <c r="M1411" t="s">
        <v>0</v>
      </c>
      <c r="N1411">
        <v>2.5999999999999999E-3</v>
      </c>
      <c r="O1411" t="b">
        <f t="shared" ref="O1411:O1474" si="22">(A1411=H1411)</f>
        <v>1</v>
      </c>
    </row>
    <row r="1412" spans="1:15" x14ac:dyDescent="0.25">
      <c r="A1412">
        <v>42335</v>
      </c>
      <c r="B1412">
        <v>2090</v>
      </c>
      <c r="C1412">
        <v>2089.5</v>
      </c>
      <c r="D1412">
        <v>2098.25</v>
      </c>
      <c r="E1412">
        <v>2081.5</v>
      </c>
      <c r="F1412" t="s">
        <v>193</v>
      </c>
      <c r="G1412">
        <v>-2.7000000000000001E-3</v>
      </c>
      <c r="H1412">
        <v>42335</v>
      </c>
      <c r="I1412">
        <v>17801</v>
      </c>
      <c r="J1412">
        <v>17811</v>
      </c>
      <c r="K1412">
        <v>17875</v>
      </c>
      <c r="L1412">
        <v>17722</v>
      </c>
      <c r="M1412" t="s">
        <v>881</v>
      </c>
      <c r="N1412">
        <v>-2.7000000000000001E-3</v>
      </c>
      <c r="O1412" t="b">
        <f t="shared" si="22"/>
        <v>1</v>
      </c>
    </row>
    <row r="1413" spans="1:15" x14ac:dyDescent="0.25">
      <c r="A1413">
        <v>42338</v>
      </c>
      <c r="B1413">
        <v>2079.75</v>
      </c>
      <c r="C1413">
        <v>2089.5</v>
      </c>
      <c r="D1413">
        <v>2095</v>
      </c>
      <c r="E1413">
        <v>2078.5</v>
      </c>
      <c r="F1413" t="s">
        <v>72</v>
      </c>
      <c r="G1413">
        <v>-4.8999999999999998E-3</v>
      </c>
      <c r="H1413">
        <v>42338</v>
      </c>
      <c r="I1413">
        <v>17714</v>
      </c>
      <c r="J1413">
        <v>17801</v>
      </c>
      <c r="K1413">
        <v>17847</v>
      </c>
      <c r="L1413">
        <v>17700</v>
      </c>
      <c r="M1413" t="s">
        <v>880</v>
      </c>
      <c r="N1413">
        <v>-4.8999999999999998E-3</v>
      </c>
      <c r="O1413" t="b">
        <f t="shared" si="22"/>
        <v>1</v>
      </c>
    </row>
    <row r="1414" spans="1:15" x14ac:dyDescent="0.25">
      <c r="A1414">
        <v>42339</v>
      </c>
      <c r="B1414">
        <v>2100</v>
      </c>
      <c r="C1414">
        <v>2085.5</v>
      </c>
      <c r="D1414">
        <v>2101.5</v>
      </c>
      <c r="E1414">
        <v>2083.5</v>
      </c>
      <c r="F1414" t="s">
        <v>96</v>
      </c>
      <c r="G1414">
        <v>9.7000000000000003E-3</v>
      </c>
      <c r="H1414">
        <v>42339</v>
      </c>
      <c r="I1414">
        <v>17862</v>
      </c>
      <c r="J1414">
        <v>17758</v>
      </c>
      <c r="K1414">
        <v>17879</v>
      </c>
      <c r="L1414">
        <v>17752</v>
      </c>
      <c r="M1414" t="s">
        <v>879</v>
      </c>
      <c r="N1414">
        <v>8.3999999999999995E-3</v>
      </c>
      <c r="O1414" t="b">
        <f t="shared" si="22"/>
        <v>1</v>
      </c>
    </row>
    <row r="1415" spans="1:15" x14ac:dyDescent="0.25">
      <c r="A1415">
        <v>42340</v>
      </c>
      <c r="B1415">
        <v>2081.5</v>
      </c>
      <c r="C1415">
        <v>2099.5</v>
      </c>
      <c r="D1415">
        <v>2105</v>
      </c>
      <c r="E1415">
        <v>2075</v>
      </c>
      <c r="F1415" t="s">
        <v>21</v>
      </c>
      <c r="G1415">
        <v>-8.8000000000000005E-3</v>
      </c>
      <c r="H1415">
        <v>42340</v>
      </c>
      <c r="I1415">
        <v>17758</v>
      </c>
      <c r="J1415">
        <v>17865</v>
      </c>
      <c r="K1415">
        <v>17905</v>
      </c>
      <c r="L1415">
        <v>17695</v>
      </c>
      <c r="M1415" t="s">
        <v>878</v>
      </c>
      <c r="N1415">
        <v>-5.7999999999999996E-3</v>
      </c>
      <c r="O1415" t="b">
        <f t="shared" si="22"/>
        <v>1</v>
      </c>
    </row>
    <row r="1416" spans="1:15" x14ac:dyDescent="0.25">
      <c r="A1416">
        <v>42341</v>
      </c>
      <c r="B1416">
        <v>2051.25</v>
      </c>
      <c r="C1416">
        <v>2083.25</v>
      </c>
      <c r="D1416">
        <v>2095.25</v>
      </c>
      <c r="E1416">
        <v>2040</v>
      </c>
      <c r="F1416" t="s">
        <v>192</v>
      </c>
      <c r="G1416">
        <v>-1.4500000000000001E-2</v>
      </c>
      <c r="H1416">
        <v>42341</v>
      </c>
      <c r="I1416">
        <v>17486</v>
      </c>
      <c r="J1416">
        <v>17769</v>
      </c>
      <c r="K1416">
        <v>17870</v>
      </c>
      <c r="L1416">
        <v>17409</v>
      </c>
      <c r="M1416" t="s">
        <v>877</v>
      </c>
      <c r="N1416">
        <v>-1.5299999999999999E-2</v>
      </c>
      <c r="O1416" t="b">
        <f t="shared" si="22"/>
        <v>1</v>
      </c>
    </row>
    <row r="1417" spans="1:15" x14ac:dyDescent="0.25">
      <c r="A1417">
        <v>42342</v>
      </c>
      <c r="B1417">
        <v>2088.5</v>
      </c>
      <c r="C1417">
        <v>2053.25</v>
      </c>
      <c r="D1417">
        <v>2093</v>
      </c>
      <c r="E1417">
        <v>2046.75</v>
      </c>
      <c r="F1417" t="s">
        <v>141</v>
      </c>
      <c r="G1417">
        <v>1.8200000000000001E-2</v>
      </c>
      <c r="H1417">
        <v>42342</v>
      </c>
      <c r="I1417">
        <v>17819</v>
      </c>
      <c r="J1417">
        <v>17503</v>
      </c>
      <c r="K1417">
        <v>17855</v>
      </c>
      <c r="L1417">
        <v>17445</v>
      </c>
      <c r="M1417" t="s">
        <v>876</v>
      </c>
      <c r="N1417">
        <v>1.9E-2</v>
      </c>
      <c r="O1417" t="b">
        <f t="shared" si="22"/>
        <v>1</v>
      </c>
    </row>
    <row r="1418" spans="1:15" x14ac:dyDescent="0.25">
      <c r="A1418">
        <v>42345</v>
      </c>
      <c r="B1418">
        <v>2081</v>
      </c>
      <c r="C1418">
        <v>2092.25</v>
      </c>
      <c r="D1418">
        <v>2095.5</v>
      </c>
      <c r="E1418">
        <v>2064.5</v>
      </c>
      <c r="F1418" t="s">
        <v>131</v>
      </c>
      <c r="G1418">
        <v>-3.5999999999999999E-3</v>
      </c>
      <c r="H1418">
        <v>42345</v>
      </c>
      <c r="I1418">
        <v>17756</v>
      </c>
      <c r="J1418">
        <v>17849</v>
      </c>
      <c r="K1418">
        <v>17869</v>
      </c>
      <c r="L1418">
        <v>17626</v>
      </c>
      <c r="M1418" t="s">
        <v>875</v>
      </c>
      <c r="N1418">
        <v>-3.5000000000000001E-3</v>
      </c>
      <c r="O1418" t="b">
        <f t="shared" si="22"/>
        <v>1</v>
      </c>
    </row>
    <row r="1419" spans="1:15" x14ac:dyDescent="0.25">
      <c r="A1419">
        <v>42346</v>
      </c>
      <c r="B1419">
        <v>2058.75</v>
      </c>
      <c r="C1419">
        <v>2080</v>
      </c>
      <c r="D1419">
        <v>2081.5</v>
      </c>
      <c r="E1419">
        <v>2050.25</v>
      </c>
      <c r="F1419" t="s">
        <v>111</v>
      </c>
      <c r="G1419">
        <v>-1.0699999999999999E-2</v>
      </c>
      <c r="H1419">
        <v>42346</v>
      </c>
      <c r="I1419">
        <v>17534</v>
      </c>
      <c r="J1419">
        <v>17751</v>
      </c>
      <c r="K1419">
        <v>17762</v>
      </c>
      <c r="L1419">
        <v>17475</v>
      </c>
      <c r="M1419" t="s">
        <v>874</v>
      </c>
      <c r="N1419">
        <v>-1.2500000000000001E-2</v>
      </c>
      <c r="O1419" t="b">
        <f t="shared" si="22"/>
        <v>1</v>
      </c>
    </row>
    <row r="1420" spans="1:15" x14ac:dyDescent="0.25">
      <c r="A1420">
        <v>42347</v>
      </c>
      <c r="B1420">
        <v>2042</v>
      </c>
      <c r="C1420">
        <v>2059.5</v>
      </c>
      <c r="D1420">
        <v>2079.75</v>
      </c>
      <c r="E1420">
        <v>2034.25</v>
      </c>
      <c r="F1420" t="s">
        <v>183</v>
      </c>
      <c r="G1420">
        <v>-8.0999999999999996E-3</v>
      </c>
      <c r="H1420">
        <v>42347</v>
      </c>
      <c r="I1420">
        <v>17456</v>
      </c>
      <c r="J1420">
        <v>17542</v>
      </c>
      <c r="K1420">
        <v>17762</v>
      </c>
      <c r="L1420">
        <v>17391</v>
      </c>
      <c r="M1420" t="s">
        <v>873</v>
      </c>
      <c r="N1420">
        <v>-4.4000000000000003E-3</v>
      </c>
      <c r="O1420" t="b">
        <f t="shared" si="22"/>
        <v>1</v>
      </c>
    </row>
    <row r="1421" spans="1:15" x14ac:dyDescent="0.25">
      <c r="A1421">
        <v>42348</v>
      </c>
      <c r="B1421">
        <v>2049.25</v>
      </c>
      <c r="C1421">
        <v>2045.75</v>
      </c>
      <c r="D1421">
        <v>2067</v>
      </c>
      <c r="E1421">
        <v>2043.75</v>
      </c>
      <c r="F1421" t="s">
        <v>81</v>
      </c>
      <c r="G1421">
        <v>3.5999999999999999E-3</v>
      </c>
      <c r="H1421">
        <v>42348</v>
      </c>
      <c r="I1421">
        <v>17566</v>
      </c>
      <c r="J1421">
        <v>17482</v>
      </c>
      <c r="K1421">
        <v>17697</v>
      </c>
      <c r="L1421">
        <v>17454</v>
      </c>
      <c r="M1421" t="s">
        <v>872</v>
      </c>
      <c r="N1421">
        <v>6.3E-3</v>
      </c>
      <c r="O1421" t="b">
        <f t="shared" si="22"/>
        <v>1</v>
      </c>
    </row>
    <row r="1422" spans="1:15" x14ac:dyDescent="0.25">
      <c r="A1422">
        <v>42349</v>
      </c>
      <c r="B1422">
        <v>2009.75</v>
      </c>
      <c r="C1422">
        <v>2050.75</v>
      </c>
      <c r="D1422">
        <v>2056.25</v>
      </c>
      <c r="E1422">
        <v>2005</v>
      </c>
      <c r="F1422" t="s">
        <v>149</v>
      </c>
      <c r="G1422">
        <v>-1.9300000000000001E-2</v>
      </c>
      <c r="H1422">
        <v>42349</v>
      </c>
      <c r="I1422">
        <v>17261</v>
      </c>
      <c r="J1422">
        <v>17580</v>
      </c>
      <c r="K1422">
        <v>17624</v>
      </c>
      <c r="L1422">
        <v>17220</v>
      </c>
      <c r="M1422" t="s">
        <v>871</v>
      </c>
      <c r="N1422">
        <v>-1.7399999999999999E-2</v>
      </c>
      <c r="O1422" t="b">
        <f t="shared" si="22"/>
        <v>1</v>
      </c>
    </row>
    <row r="1423" spans="1:15" x14ac:dyDescent="0.25">
      <c r="A1423">
        <v>42352</v>
      </c>
      <c r="B1423">
        <v>2018.5</v>
      </c>
      <c r="C1423">
        <v>2008</v>
      </c>
      <c r="D1423">
        <v>2028.25</v>
      </c>
      <c r="E1423">
        <v>1992.25</v>
      </c>
      <c r="F1423" t="s">
        <v>4</v>
      </c>
      <c r="G1423">
        <v>4.4000000000000003E-3</v>
      </c>
      <c r="H1423">
        <v>42352</v>
      </c>
      <c r="I1423">
        <v>17336</v>
      </c>
      <c r="J1423">
        <v>17239</v>
      </c>
      <c r="K1423">
        <v>17398</v>
      </c>
      <c r="L1423">
        <v>17134</v>
      </c>
      <c r="M1423" t="s">
        <v>870</v>
      </c>
      <c r="N1423">
        <v>4.3E-3</v>
      </c>
      <c r="O1423" t="b">
        <f t="shared" si="22"/>
        <v>1</v>
      </c>
    </row>
    <row r="1424" spans="1:15" x14ac:dyDescent="0.25">
      <c r="A1424">
        <v>42353</v>
      </c>
      <c r="B1424">
        <v>2045.5</v>
      </c>
      <c r="C1424">
        <v>2021.75</v>
      </c>
      <c r="D1424">
        <v>2054</v>
      </c>
      <c r="E1424">
        <v>2019</v>
      </c>
      <c r="F1424" t="s">
        <v>22</v>
      </c>
      <c r="G1424">
        <v>1.34E-2</v>
      </c>
      <c r="H1424">
        <v>42353</v>
      </c>
      <c r="I1424">
        <v>17551</v>
      </c>
      <c r="J1424">
        <v>17364</v>
      </c>
      <c r="K1424">
        <v>17630</v>
      </c>
      <c r="L1424">
        <v>17341</v>
      </c>
      <c r="M1424" t="s">
        <v>869</v>
      </c>
      <c r="N1424">
        <v>1.24E-2</v>
      </c>
      <c r="O1424" t="b">
        <f t="shared" si="22"/>
        <v>1</v>
      </c>
    </row>
    <row r="1425" spans="1:15" x14ac:dyDescent="0.25">
      <c r="A1425">
        <v>42354</v>
      </c>
      <c r="B1425">
        <v>2072</v>
      </c>
      <c r="C1425">
        <v>2046</v>
      </c>
      <c r="D1425">
        <v>2077</v>
      </c>
      <c r="E1425">
        <v>2040</v>
      </c>
      <c r="F1425" t="s">
        <v>191</v>
      </c>
      <c r="G1425">
        <v>1.2999999999999999E-2</v>
      </c>
      <c r="H1425">
        <v>42354</v>
      </c>
      <c r="I1425">
        <v>17735</v>
      </c>
      <c r="J1425">
        <v>17554</v>
      </c>
      <c r="K1425">
        <v>17786</v>
      </c>
      <c r="L1425">
        <v>17468</v>
      </c>
      <c r="M1425" t="s">
        <v>868</v>
      </c>
      <c r="N1425">
        <v>1.0500000000000001E-2</v>
      </c>
      <c r="O1425" t="b">
        <f t="shared" si="22"/>
        <v>1</v>
      </c>
    </row>
    <row r="1426" spans="1:15" x14ac:dyDescent="0.25">
      <c r="A1426">
        <v>42355</v>
      </c>
      <c r="B1426">
        <v>2034.25</v>
      </c>
      <c r="C1426">
        <v>2069.75</v>
      </c>
      <c r="D1426">
        <v>2082.25</v>
      </c>
      <c r="E1426">
        <v>2032.5</v>
      </c>
      <c r="F1426" t="s">
        <v>190</v>
      </c>
      <c r="G1426">
        <v>-1.8200000000000001E-2</v>
      </c>
      <c r="H1426">
        <v>42355</v>
      </c>
      <c r="I1426">
        <v>17443</v>
      </c>
      <c r="J1426">
        <v>17709</v>
      </c>
      <c r="K1426">
        <v>17819</v>
      </c>
      <c r="L1426">
        <v>17431</v>
      </c>
      <c r="M1426" t="s">
        <v>867</v>
      </c>
      <c r="N1426">
        <v>-1.6500000000000001E-2</v>
      </c>
      <c r="O1426" t="b">
        <f t="shared" si="22"/>
        <v>1</v>
      </c>
    </row>
    <row r="1427" spans="1:15" x14ac:dyDescent="0.25">
      <c r="A1427">
        <v>42356</v>
      </c>
      <c r="B1427">
        <v>2029.72</v>
      </c>
      <c r="C1427">
        <v>2033.25</v>
      </c>
      <c r="D1427">
        <v>2040.25</v>
      </c>
      <c r="E1427">
        <v>2022</v>
      </c>
      <c r="F1427" t="s">
        <v>189</v>
      </c>
      <c r="G1427">
        <v>-2.2000000000000001E-3</v>
      </c>
      <c r="H1427">
        <v>42356</v>
      </c>
      <c r="I1427">
        <v>17387.400000000001</v>
      </c>
      <c r="J1427">
        <v>17437</v>
      </c>
      <c r="K1427">
        <v>17500</v>
      </c>
      <c r="L1427">
        <v>17322</v>
      </c>
      <c r="M1427" t="s">
        <v>866</v>
      </c>
      <c r="N1427">
        <v>-3.2000000000000002E-3</v>
      </c>
      <c r="O1427" t="b">
        <f t="shared" si="22"/>
        <v>1</v>
      </c>
    </row>
    <row r="1428" spans="1:15" x14ac:dyDescent="0.25">
      <c r="A1428">
        <v>42359</v>
      </c>
      <c r="B1428">
        <v>2015</v>
      </c>
      <c r="C1428">
        <v>1997.25</v>
      </c>
      <c r="D1428">
        <v>2019.5</v>
      </c>
      <c r="E1428">
        <v>1995.25</v>
      </c>
      <c r="F1428" t="s">
        <v>45</v>
      </c>
      <c r="G1428">
        <v>-7.3000000000000001E-3</v>
      </c>
      <c r="H1428">
        <v>42359</v>
      </c>
      <c r="I1428">
        <v>17178</v>
      </c>
      <c r="J1428">
        <v>17043</v>
      </c>
      <c r="K1428">
        <v>17217</v>
      </c>
      <c r="L1428">
        <v>17023</v>
      </c>
      <c r="M1428" t="s">
        <v>865</v>
      </c>
      <c r="N1428">
        <v>-1.2E-2</v>
      </c>
      <c r="O1428" t="b">
        <f t="shared" si="22"/>
        <v>1</v>
      </c>
    </row>
    <row r="1429" spans="1:15" x14ac:dyDescent="0.25">
      <c r="A1429">
        <v>42360</v>
      </c>
      <c r="B1429">
        <v>2036</v>
      </c>
      <c r="C1429">
        <v>2017</v>
      </c>
      <c r="D1429">
        <v>2036.5</v>
      </c>
      <c r="E1429">
        <v>2007.25</v>
      </c>
      <c r="F1429" t="s">
        <v>116</v>
      </c>
      <c r="G1429">
        <v>1.04E-2</v>
      </c>
      <c r="H1429">
        <v>42360</v>
      </c>
      <c r="I1429">
        <v>17357</v>
      </c>
      <c r="J1429">
        <v>17199</v>
      </c>
      <c r="K1429">
        <v>17386</v>
      </c>
      <c r="L1429">
        <v>17110</v>
      </c>
      <c r="M1429" t="s">
        <v>864</v>
      </c>
      <c r="N1429">
        <v>1.04E-2</v>
      </c>
      <c r="O1429" t="b">
        <f t="shared" si="22"/>
        <v>1</v>
      </c>
    </row>
    <row r="1430" spans="1:15" x14ac:dyDescent="0.25">
      <c r="A1430">
        <v>42361</v>
      </c>
      <c r="B1430">
        <v>2053</v>
      </c>
      <c r="C1430">
        <v>2034</v>
      </c>
      <c r="D1430">
        <v>2057.75</v>
      </c>
      <c r="E1430">
        <v>2030.75</v>
      </c>
      <c r="F1430" t="s">
        <v>83</v>
      </c>
      <c r="G1430">
        <v>8.3000000000000001E-3</v>
      </c>
      <c r="H1430">
        <v>42361</v>
      </c>
      <c r="I1430">
        <v>17472</v>
      </c>
      <c r="J1430">
        <v>17354</v>
      </c>
      <c r="K1430">
        <v>17517</v>
      </c>
      <c r="L1430">
        <v>17327</v>
      </c>
      <c r="M1430" t="s">
        <v>863</v>
      </c>
      <c r="N1430">
        <v>6.6E-3</v>
      </c>
      <c r="O1430" t="b">
        <f t="shared" si="22"/>
        <v>1</v>
      </c>
    </row>
    <row r="1431" spans="1:15" x14ac:dyDescent="0.25">
      <c r="A1431">
        <v>42362</v>
      </c>
      <c r="B1431">
        <v>2051.25</v>
      </c>
      <c r="C1431">
        <v>2052.75</v>
      </c>
      <c r="D1431">
        <v>2059.75</v>
      </c>
      <c r="E1431">
        <v>2049</v>
      </c>
      <c r="F1431" t="s">
        <v>188</v>
      </c>
      <c r="G1431">
        <v>-8.9999999999999998E-4</v>
      </c>
      <c r="H1431">
        <v>42362</v>
      </c>
      <c r="I1431">
        <v>17449</v>
      </c>
      <c r="J1431">
        <v>17478</v>
      </c>
      <c r="K1431">
        <v>17515</v>
      </c>
      <c r="L1431">
        <v>17437</v>
      </c>
      <c r="M1431" t="s">
        <v>862</v>
      </c>
      <c r="N1431">
        <v>-1.2999999999999999E-3</v>
      </c>
      <c r="O1431" t="b">
        <f t="shared" si="22"/>
        <v>1</v>
      </c>
    </row>
    <row r="1432" spans="1:15" x14ac:dyDescent="0.25">
      <c r="A1432">
        <v>42366</v>
      </c>
      <c r="B1432">
        <v>2048.75</v>
      </c>
      <c r="C1432">
        <v>2051.25</v>
      </c>
      <c r="D1432">
        <v>2054.5</v>
      </c>
      <c r="E1432">
        <v>2035.25</v>
      </c>
      <c r="F1432" t="s">
        <v>187</v>
      </c>
      <c r="G1432">
        <v>-1.1999999999999999E-3</v>
      </c>
      <c r="H1432">
        <v>42366</v>
      </c>
      <c r="I1432">
        <v>17438</v>
      </c>
      <c r="J1432">
        <v>17453</v>
      </c>
      <c r="K1432">
        <v>17478</v>
      </c>
      <c r="L1432">
        <v>17341</v>
      </c>
      <c r="M1432" t="s">
        <v>861</v>
      </c>
      <c r="N1432">
        <v>-5.9999999999999995E-4</v>
      </c>
      <c r="O1432" t="b">
        <f t="shared" si="22"/>
        <v>1</v>
      </c>
    </row>
    <row r="1433" spans="1:15" x14ac:dyDescent="0.25">
      <c r="A1433">
        <v>42367</v>
      </c>
      <c r="B1433">
        <v>2072.75</v>
      </c>
      <c r="C1433">
        <v>2049.75</v>
      </c>
      <c r="D1433">
        <v>2074.5</v>
      </c>
      <c r="E1433">
        <v>2047.5</v>
      </c>
      <c r="F1433" t="s">
        <v>186</v>
      </c>
      <c r="G1433">
        <v>1.17E-2</v>
      </c>
      <c r="H1433">
        <v>42367</v>
      </c>
      <c r="I1433">
        <v>17638</v>
      </c>
      <c r="J1433">
        <v>17449</v>
      </c>
      <c r="K1433">
        <v>17660</v>
      </c>
      <c r="L1433">
        <v>17429</v>
      </c>
      <c r="M1433" t="s">
        <v>860</v>
      </c>
      <c r="N1433">
        <v>1.15E-2</v>
      </c>
      <c r="O1433" t="b">
        <f t="shared" si="22"/>
        <v>1</v>
      </c>
    </row>
    <row r="1434" spans="1:15" x14ac:dyDescent="0.25">
      <c r="A1434">
        <v>42368</v>
      </c>
      <c r="B1434">
        <v>2054.5</v>
      </c>
      <c r="C1434">
        <v>2072</v>
      </c>
      <c r="D1434">
        <v>2075</v>
      </c>
      <c r="E1434">
        <v>2053.5</v>
      </c>
      <c r="F1434" t="s">
        <v>185</v>
      </c>
      <c r="G1434">
        <v>-8.8000000000000005E-3</v>
      </c>
      <c r="H1434">
        <v>42368</v>
      </c>
      <c r="I1434">
        <v>17509</v>
      </c>
      <c r="J1434">
        <v>17636</v>
      </c>
      <c r="K1434">
        <v>17656</v>
      </c>
      <c r="L1434">
        <v>17495</v>
      </c>
      <c r="M1434" t="s">
        <v>859</v>
      </c>
      <c r="N1434">
        <v>-7.3000000000000001E-3</v>
      </c>
      <c r="O1434" t="b">
        <f t="shared" si="22"/>
        <v>1</v>
      </c>
    </row>
    <row r="1435" spans="1:15" x14ac:dyDescent="0.25">
      <c r="A1435">
        <v>42369</v>
      </c>
      <c r="B1435">
        <v>2035.5</v>
      </c>
      <c r="C1435">
        <v>2055.25</v>
      </c>
      <c r="D1435">
        <v>2057.75</v>
      </c>
      <c r="E1435">
        <v>2030.25</v>
      </c>
      <c r="F1435" t="s">
        <v>13</v>
      </c>
      <c r="G1435">
        <v>-9.1999999999999998E-3</v>
      </c>
      <c r="H1435">
        <v>42369</v>
      </c>
      <c r="I1435">
        <v>17341</v>
      </c>
      <c r="J1435">
        <v>17518</v>
      </c>
      <c r="K1435">
        <v>17536</v>
      </c>
      <c r="L1435">
        <v>17298</v>
      </c>
      <c r="M1435" t="s">
        <v>858</v>
      </c>
      <c r="N1435">
        <v>-9.5999999999999992E-3</v>
      </c>
      <c r="O1435" t="b">
        <f t="shared" si="22"/>
        <v>1</v>
      </c>
    </row>
    <row r="1436" spans="1:15" x14ac:dyDescent="0.25">
      <c r="A1436">
        <v>42373</v>
      </c>
      <c r="B1436">
        <v>2009</v>
      </c>
      <c r="C1436">
        <v>2037.75</v>
      </c>
      <c r="D1436">
        <v>2043.5</v>
      </c>
      <c r="E1436">
        <v>1980.25</v>
      </c>
      <c r="F1436" t="s">
        <v>184</v>
      </c>
      <c r="G1436">
        <v>-1.2999999999999999E-2</v>
      </c>
      <c r="H1436">
        <v>42373</v>
      </c>
      <c r="I1436">
        <v>17085</v>
      </c>
      <c r="J1436">
        <v>17347</v>
      </c>
      <c r="K1436">
        <v>17399</v>
      </c>
      <c r="L1436">
        <v>16860</v>
      </c>
      <c r="M1436" t="s">
        <v>857</v>
      </c>
      <c r="N1436">
        <v>-1.4800000000000001E-2</v>
      </c>
      <c r="O1436" t="b">
        <f t="shared" si="22"/>
        <v>1</v>
      </c>
    </row>
    <row r="1437" spans="1:15" x14ac:dyDescent="0.25">
      <c r="A1437">
        <v>42374</v>
      </c>
      <c r="B1437">
        <v>2011.75</v>
      </c>
      <c r="C1437">
        <v>2009</v>
      </c>
      <c r="D1437">
        <v>2017</v>
      </c>
      <c r="E1437">
        <v>1992.25</v>
      </c>
      <c r="F1437" t="s">
        <v>137</v>
      </c>
      <c r="G1437">
        <v>1.4E-3</v>
      </c>
      <c r="H1437">
        <v>42374</v>
      </c>
      <c r="I1437">
        <v>17081</v>
      </c>
      <c r="J1437">
        <v>17086</v>
      </c>
      <c r="K1437">
        <v>17153</v>
      </c>
      <c r="L1437">
        <v>16940</v>
      </c>
      <c r="M1437" t="s">
        <v>856</v>
      </c>
      <c r="N1437">
        <v>-2.0000000000000001E-4</v>
      </c>
      <c r="O1437" t="b">
        <f t="shared" si="22"/>
        <v>1</v>
      </c>
    </row>
    <row r="1438" spans="1:15" x14ac:dyDescent="0.25">
      <c r="A1438">
        <v>42375</v>
      </c>
      <c r="B1438">
        <v>1986</v>
      </c>
      <c r="C1438">
        <v>2010.75</v>
      </c>
      <c r="D1438">
        <v>2013.25</v>
      </c>
      <c r="E1438">
        <v>1970.5</v>
      </c>
      <c r="F1438" t="s">
        <v>119</v>
      </c>
      <c r="G1438">
        <v>-1.2800000000000001E-2</v>
      </c>
      <c r="H1438">
        <v>42375</v>
      </c>
      <c r="I1438">
        <v>16838</v>
      </c>
      <c r="J1438">
        <v>17074</v>
      </c>
      <c r="K1438">
        <v>17096</v>
      </c>
      <c r="L1438">
        <v>16723</v>
      </c>
      <c r="M1438" t="s">
        <v>855</v>
      </c>
      <c r="N1438">
        <v>-1.4200000000000001E-2</v>
      </c>
      <c r="O1438" t="b">
        <f t="shared" si="22"/>
        <v>1</v>
      </c>
    </row>
    <row r="1439" spans="1:15" x14ac:dyDescent="0.25">
      <c r="A1439">
        <v>42376</v>
      </c>
      <c r="B1439">
        <v>1933</v>
      </c>
      <c r="C1439">
        <v>1987.75</v>
      </c>
      <c r="D1439">
        <v>1991</v>
      </c>
      <c r="E1439">
        <v>1928.5</v>
      </c>
      <c r="F1439" t="s">
        <v>142</v>
      </c>
      <c r="G1439">
        <v>-2.6700000000000002E-2</v>
      </c>
      <c r="H1439">
        <v>42376</v>
      </c>
      <c r="I1439">
        <v>16419</v>
      </c>
      <c r="J1439">
        <v>16858</v>
      </c>
      <c r="K1439">
        <v>16881</v>
      </c>
      <c r="L1439">
        <v>16367</v>
      </c>
      <c r="M1439" t="s">
        <v>854</v>
      </c>
      <c r="N1439">
        <v>-2.4899999999999999E-2</v>
      </c>
      <c r="O1439" t="b">
        <f t="shared" si="22"/>
        <v>1</v>
      </c>
    </row>
    <row r="1440" spans="1:15" x14ac:dyDescent="0.25">
      <c r="A1440">
        <v>42377</v>
      </c>
      <c r="B1440">
        <v>1911.5</v>
      </c>
      <c r="C1440">
        <v>1936.5</v>
      </c>
      <c r="D1440">
        <v>1964.75</v>
      </c>
      <c r="E1440">
        <v>1910</v>
      </c>
      <c r="F1440" t="s">
        <v>183</v>
      </c>
      <c r="G1440">
        <v>-1.11E-2</v>
      </c>
      <c r="H1440">
        <v>42377</v>
      </c>
      <c r="I1440">
        <v>16235</v>
      </c>
      <c r="J1440">
        <v>16446</v>
      </c>
      <c r="K1440">
        <v>16666</v>
      </c>
      <c r="L1440">
        <v>16209</v>
      </c>
      <c r="M1440" t="s">
        <v>853</v>
      </c>
      <c r="N1440">
        <v>-1.12E-2</v>
      </c>
      <c r="O1440" t="b">
        <f t="shared" si="22"/>
        <v>1</v>
      </c>
    </row>
    <row r="1441" spans="1:15" x14ac:dyDescent="0.25">
      <c r="A1441">
        <v>42380</v>
      </c>
      <c r="B1441">
        <v>1914.25</v>
      </c>
      <c r="C1441">
        <v>1909.25</v>
      </c>
      <c r="D1441">
        <v>1929</v>
      </c>
      <c r="E1441">
        <v>1892.5</v>
      </c>
      <c r="F1441" t="s">
        <v>182</v>
      </c>
      <c r="G1441">
        <v>1.4E-3</v>
      </c>
      <c r="H1441">
        <v>42380</v>
      </c>
      <c r="I1441">
        <v>16287</v>
      </c>
      <c r="J1441">
        <v>16260</v>
      </c>
      <c r="K1441">
        <v>16372</v>
      </c>
      <c r="L1441">
        <v>16085</v>
      </c>
      <c r="M1441" t="s">
        <v>852</v>
      </c>
      <c r="N1441">
        <v>3.2000000000000002E-3</v>
      </c>
      <c r="O1441" t="b">
        <f t="shared" si="22"/>
        <v>1</v>
      </c>
    </row>
    <row r="1442" spans="1:15" x14ac:dyDescent="0.25">
      <c r="A1442">
        <v>42381</v>
      </c>
      <c r="B1442">
        <v>1925</v>
      </c>
      <c r="C1442">
        <v>1913.5</v>
      </c>
      <c r="D1442">
        <v>1940.25</v>
      </c>
      <c r="E1442">
        <v>1899</v>
      </c>
      <c r="F1442" t="s">
        <v>181</v>
      </c>
      <c r="G1442">
        <v>5.5999999999999999E-3</v>
      </c>
      <c r="H1442">
        <v>42381</v>
      </c>
      <c r="I1442">
        <v>16363</v>
      </c>
      <c r="J1442">
        <v>16280</v>
      </c>
      <c r="K1442">
        <v>16502</v>
      </c>
      <c r="L1442">
        <v>16168</v>
      </c>
      <c r="M1442" t="s">
        <v>851</v>
      </c>
      <c r="N1442">
        <v>4.7000000000000002E-3</v>
      </c>
      <c r="O1442" t="b">
        <f t="shared" si="22"/>
        <v>1</v>
      </c>
    </row>
    <row r="1443" spans="1:15" x14ac:dyDescent="0.25">
      <c r="A1443">
        <v>42382</v>
      </c>
      <c r="B1443">
        <v>1881.5</v>
      </c>
      <c r="C1443">
        <v>1922.5</v>
      </c>
      <c r="D1443">
        <v>1946.5</v>
      </c>
      <c r="E1443">
        <v>1878</v>
      </c>
      <c r="F1443" t="s">
        <v>180</v>
      </c>
      <c r="G1443">
        <v>-2.2599999999999999E-2</v>
      </c>
      <c r="H1443">
        <v>42382</v>
      </c>
      <c r="I1443">
        <v>16056</v>
      </c>
      <c r="J1443">
        <v>16350</v>
      </c>
      <c r="K1443">
        <v>16533</v>
      </c>
      <c r="L1443">
        <v>16025</v>
      </c>
      <c r="M1443" t="s">
        <v>850</v>
      </c>
      <c r="N1443">
        <v>-1.8800000000000001E-2</v>
      </c>
      <c r="O1443" t="b">
        <f t="shared" si="22"/>
        <v>1</v>
      </c>
    </row>
    <row r="1444" spans="1:15" x14ac:dyDescent="0.25">
      <c r="A1444">
        <v>42383</v>
      </c>
      <c r="B1444">
        <v>1914.5</v>
      </c>
      <c r="C1444">
        <v>1883.75</v>
      </c>
      <c r="D1444">
        <v>1927.5</v>
      </c>
      <c r="E1444">
        <v>1871</v>
      </c>
      <c r="F1444" t="s">
        <v>179</v>
      </c>
      <c r="G1444">
        <v>1.7500000000000002E-2</v>
      </c>
      <c r="H1444">
        <v>42383</v>
      </c>
      <c r="I1444">
        <v>16281</v>
      </c>
      <c r="J1444">
        <v>16068</v>
      </c>
      <c r="K1444">
        <v>16391</v>
      </c>
      <c r="L1444">
        <v>15980</v>
      </c>
      <c r="M1444" t="s">
        <v>849</v>
      </c>
      <c r="N1444">
        <v>1.4E-2</v>
      </c>
      <c r="O1444" t="b">
        <f t="shared" si="22"/>
        <v>1</v>
      </c>
    </row>
    <row r="1445" spans="1:15" x14ac:dyDescent="0.25">
      <c r="A1445">
        <v>42384</v>
      </c>
      <c r="B1445">
        <v>1875</v>
      </c>
      <c r="C1445">
        <v>1913.5</v>
      </c>
      <c r="D1445">
        <v>1921</v>
      </c>
      <c r="E1445">
        <v>1849.25</v>
      </c>
      <c r="F1445" t="s">
        <v>178</v>
      </c>
      <c r="G1445">
        <v>-2.06E-2</v>
      </c>
      <c r="H1445">
        <v>42384</v>
      </c>
      <c r="I1445">
        <v>15912</v>
      </c>
      <c r="J1445">
        <v>16268</v>
      </c>
      <c r="K1445">
        <v>16331</v>
      </c>
      <c r="L1445">
        <v>15748</v>
      </c>
      <c r="M1445" t="s">
        <v>848</v>
      </c>
      <c r="N1445">
        <v>-2.2700000000000001E-2</v>
      </c>
      <c r="O1445" t="b">
        <f t="shared" si="22"/>
        <v>1</v>
      </c>
    </row>
    <row r="1446" spans="1:15" x14ac:dyDescent="0.25">
      <c r="A1446">
        <v>42386</v>
      </c>
      <c r="B1446">
        <v>1868.88</v>
      </c>
      <c r="C1446">
        <v>1869.75</v>
      </c>
      <c r="D1446">
        <v>1873</v>
      </c>
      <c r="E1446">
        <v>1860</v>
      </c>
      <c r="F1446" t="s">
        <v>0</v>
      </c>
      <c r="G1446">
        <v>-3.3E-3</v>
      </c>
      <c r="H1446">
        <v>42386</v>
      </c>
      <c r="I1446">
        <v>15873.5</v>
      </c>
      <c r="J1446">
        <v>15874</v>
      </c>
      <c r="K1446">
        <v>15909.5</v>
      </c>
      <c r="L1446">
        <v>15796.5</v>
      </c>
      <c r="M1446" t="s">
        <v>0</v>
      </c>
      <c r="N1446">
        <v>-2.3999999999999998E-3</v>
      </c>
      <c r="O1446" t="b">
        <f t="shared" si="22"/>
        <v>1</v>
      </c>
    </row>
    <row r="1447" spans="1:15" x14ac:dyDescent="0.25">
      <c r="A1447">
        <v>42387</v>
      </c>
      <c r="B1447">
        <v>1874.25</v>
      </c>
      <c r="C1447">
        <v>1869</v>
      </c>
      <c r="D1447">
        <v>1890</v>
      </c>
      <c r="E1447">
        <v>1865.75</v>
      </c>
      <c r="F1447" t="s">
        <v>0</v>
      </c>
      <c r="G1447">
        <v>2.8999999999999998E-3</v>
      </c>
      <c r="H1447">
        <v>42387</v>
      </c>
      <c r="I1447">
        <v>15923.5</v>
      </c>
      <c r="J1447">
        <v>15873.5</v>
      </c>
      <c r="K1447">
        <v>16047</v>
      </c>
      <c r="L1447">
        <v>15853.5</v>
      </c>
      <c r="M1447" t="s">
        <v>0</v>
      </c>
      <c r="N1447">
        <v>3.0999999999999999E-3</v>
      </c>
      <c r="O1447" t="b">
        <f t="shared" si="22"/>
        <v>1</v>
      </c>
    </row>
    <row r="1448" spans="1:15" x14ac:dyDescent="0.25">
      <c r="A1448">
        <v>42388</v>
      </c>
      <c r="B1448">
        <v>1873</v>
      </c>
      <c r="C1448">
        <v>1869.75</v>
      </c>
      <c r="D1448">
        <v>1907.5</v>
      </c>
      <c r="E1448">
        <v>1856.25</v>
      </c>
      <c r="F1448" t="s">
        <v>177</v>
      </c>
      <c r="G1448">
        <v>-6.9999999999999999E-4</v>
      </c>
      <c r="H1448">
        <v>42388</v>
      </c>
      <c r="I1448">
        <v>15913</v>
      </c>
      <c r="J1448">
        <v>15875</v>
      </c>
      <c r="K1448">
        <v>16188</v>
      </c>
      <c r="L1448">
        <v>15794</v>
      </c>
      <c r="M1448" t="s">
        <v>847</v>
      </c>
      <c r="N1448">
        <v>-6.9999999999999999E-4</v>
      </c>
      <c r="O1448" t="b">
        <f t="shared" si="22"/>
        <v>1</v>
      </c>
    </row>
    <row r="1449" spans="1:15" x14ac:dyDescent="0.25">
      <c r="A1449">
        <v>42389</v>
      </c>
      <c r="B1449">
        <v>1855</v>
      </c>
      <c r="C1449">
        <v>1871.75</v>
      </c>
      <c r="D1449">
        <v>1878.5</v>
      </c>
      <c r="E1449">
        <v>1804.25</v>
      </c>
      <c r="F1449" t="s">
        <v>176</v>
      </c>
      <c r="G1449">
        <v>-9.5999999999999992E-3</v>
      </c>
      <c r="H1449">
        <v>42389</v>
      </c>
      <c r="I1449">
        <v>15717</v>
      </c>
      <c r="J1449">
        <v>15888</v>
      </c>
      <c r="K1449">
        <v>15939</v>
      </c>
      <c r="L1449">
        <v>15365</v>
      </c>
      <c r="M1449" t="s">
        <v>846</v>
      </c>
      <c r="N1449">
        <v>-1.23E-2</v>
      </c>
      <c r="O1449" t="b">
        <f t="shared" si="22"/>
        <v>1</v>
      </c>
    </row>
    <row r="1450" spans="1:15" x14ac:dyDescent="0.25">
      <c r="A1450">
        <v>42390</v>
      </c>
      <c r="B1450">
        <v>1861</v>
      </c>
      <c r="C1450">
        <v>1854.75</v>
      </c>
      <c r="D1450">
        <v>1883.25</v>
      </c>
      <c r="E1450">
        <v>1836.25</v>
      </c>
      <c r="F1450" t="s">
        <v>175</v>
      </c>
      <c r="G1450">
        <v>3.2000000000000002E-3</v>
      </c>
      <c r="H1450">
        <v>42390</v>
      </c>
      <c r="I1450">
        <v>15787</v>
      </c>
      <c r="J1450">
        <v>15706</v>
      </c>
      <c r="K1450">
        <v>15957</v>
      </c>
      <c r="L1450">
        <v>15562</v>
      </c>
      <c r="M1450" t="s">
        <v>845</v>
      </c>
      <c r="N1450">
        <v>4.4999999999999997E-3</v>
      </c>
      <c r="O1450" t="b">
        <f t="shared" si="22"/>
        <v>1</v>
      </c>
    </row>
    <row r="1451" spans="1:15" x14ac:dyDescent="0.25">
      <c r="A1451">
        <v>42391</v>
      </c>
      <c r="B1451">
        <v>1899.25</v>
      </c>
      <c r="C1451">
        <v>1858.5</v>
      </c>
      <c r="D1451">
        <v>1902.25</v>
      </c>
      <c r="E1451">
        <v>1855.75</v>
      </c>
      <c r="F1451" t="s">
        <v>94</v>
      </c>
      <c r="G1451">
        <v>2.06E-2</v>
      </c>
      <c r="H1451">
        <v>42391</v>
      </c>
      <c r="I1451">
        <v>16004</v>
      </c>
      <c r="J1451">
        <v>15755</v>
      </c>
      <c r="K1451">
        <v>16052</v>
      </c>
      <c r="L1451">
        <v>15727</v>
      </c>
      <c r="M1451" t="s">
        <v>844</v>
      </c>
      <c r="N1451">
        <v>1.37E-2</v>
      </c>
      <c r="O1451" t="b">
        <f t="shared" si="22"/>
        <v>1</v>
      </c>
    </row>
    <row r="1452" spans="1:15" x14ac:dyDescent="0.25">
      <c r="A1452">
        <v>42394</v>
      </c>
      <c r="B1452">
        <v>1870.25</v>
      </c>
      <c r="C1452">
        <v>1899.5</v>
      </c>
      <c r="D1452">
        <v>1904.25</v>
      </c>
      <c r="E1452">
        <v>1855.75</v>
      </c>
      <c r="F1452" t="s">
        <v>3</v>
      </c>
      <c r="G1452">
        <v>-1.5299999999999999E-2</v>
      </c>
      <c r="H1452">
        <v>42394</v>
      </c>
      <c r="I1452">
        <v>15811</v>
      </c>
      <c r="J1452">
        <v>16008</v>
      </c>
      <c r="K1452">
        <v>16039</v>
      </c>
      <c r="L1452">
        <v>15790</v>
      </c>
      <c r="M1452" t="s">
        <v>843</v>
      </c>
      <c r="N1452">
        <v>-1.21E-2</v>
      </c>
      <c r="O1452" t="b">
        <f t="shared" si="22"/>
        <v>1</v>
      </c>
    </row>
    <row r="1453" spans="1:15" x14ac:dyDescent="0.25">
      <c r="A1453">
        <v>42395</v>
      </c>
      <c r="B1453">
        <v>1896</v>
      </c>
      <c r="C1453">
        <v>1871.75</v>
      </c>
      <c r="D1453">
        <v>1899.75</v>
      </c>
      <c r="E1453">
        <v>1851.25</v>
      </c>
      <c r="F1453" t="s">
        <v>138</v>
      </c>
      <c r="G1453">
        <v>1.38E-2</v>
      </c>
      <c r="H1453">
        <v>42395</v>
      </c>
      <c r="I1453">
        <v>16066</v>
      </c>
      <c r="J1453">
        <v>15810</v>
      </c>
      <c r="K1453">
        <v>16101</v>
      </c>
      <c r="L1453">
        <v>15640</v>
      </c>
      <c r="M1453" t="s">
        <v>842</v>
      </c>
      <c r="N1453">
        <v>1.61E-2</v>
      </c>
      <c r="O1453" t="b">
        <f t="shared" si="22"/>
        <v>1</v>
      </c>
    </row>
    <row r="1454" spans="1:15" x14ac:dyDescent="0.25">
      <c r="A1454">
        <v>42396</v>
      </c>
      <c r="B1454">
        <v>1875</v>
      </c>
      <c r="C1454">
        <v>1885.25</v>
      </c>
      <c r="D1454">
        <v>1910</v>
      </c>
      <c r="E1454">
        <v>1864.5</v>
      </c>
      <c r="F1454" t="s">
        <v>94</v>
      </c>
      <c r="G1454">
        <v>-1.11E-2</v>
      </c>
      <c r="H1454">
        <v>42396</v>
      </c>
      <c r="I1454">
        <v>15851</v>
      </c>
      <c r="J1454">
        <v>15999</v>
      </c>
      <c r="K1454">
        <v>16151</v>
      </c>
      <c r="L1454">
        <v>15789</v>
      </c>
      <c r="M1454" t="s">
        <v>841</v>
      </c>
      <c r="N1454">
        <v>-1.34E-2</v>
      </c>
      <c r="O1454" t="b">
        <f t="shared" si="22"/>
        <v>1</v>
      </c>
    </row>
    <row r="1455" spans="1:15" x14ac:dyDescent="0.25">
      <c r="A1455">
        <v>42397</v>
      </c>
      <c r="B1455">
        <v>1880.75</v>
      </c>
      <c r="C1455">
        <v>1880</v>
      </c>
      <c r="D1455">
        <v>1902.5</v>
      </c>
      <c r="E1455">
        <v>1865.75</v>
      </c>
      <c r="F1455" t="s">
        <v>163</v>
      </c>
      <c r="G1455">
        <v>3.0999999999999999E-3</v>
      </c>
      <c r="H1455">
        <v>42397</v>
      </c>
      <c r="I1455">
        <v>15972</v>
      </c>
      <c r="J1455">
        <v>15861</v>
      </c>
      <c r="K1455">
        <v>16055</v>
      </c>
      <c r="L1455">
        <v>15768</v>
      </c>
      <c r="M1455" t="s">
        <v>840</v>
      </c>
      <c r="N1455">
        <v>7.6E-3</v>
      </c>
      <c r="O1455" t="b">
        <f t="shared" si="22"/>
        <v>1</v>
      </c>
    </row>
    <row r="1456" spans="1:15" x14ac:dyDescent="0.25">
      <c r="A1456">
        <v>42398</v>
      </c>
      <c r="B1456">
        <v>1930</v>
      </c>
      <c r="C1456">
        <v>1878.75</v>
      </c>
      <c r="D1456">
        <v>1933</v>
      </c>
      <c r="E1456">
        <v>1876.5</v>
      </c>
      <c r="F1456" t="s">
        <v>174</v>
      </c>
      <c r="G1456">
        <v>2.6200000000000001E-2</v>
      </c>
      <c r="H1456">
        <v>42398</v>
      </c>
      <c r="I1456">
        <v>16356</v>
      </c>
      <c r="J1456">
        <v>15957</v>
      </c>
      <c r="K1456">
        <v>16376</v>
      </c>
      <c r="L1456">
        <v>15937</v>
      </c>
      <c r="M1456" t="s">
        <v>839</v>
      </c>
      <c r="N1456">
        <v>2.4E-2</v>
      </c>
      <c r="O1456" t="b">
        <f t="shared" si="22"/>
        <v>1</v>
      </c>
    </row>
    <row r="1457" spans="1:15" x14ac:dyDescent="0.25">
      <c r="A1457">
        <v>42401</v>
      </c>
      <c r="B1457">
        <v>1931.25</v>
      </c>
      <c r="C1457">
        <v>1929.75</v>
      </c>
      <c r="D1457">
        <v>1940</v>
      </c>
      <c r="E1457">
        <v>1912.5</v>
      </c>
      <c r="F1457" t="s">
        <v>80</v>
      </c>
      <c r="G1457">
        <v>5.9999999999999995E-4</v>
      </c>
      <c r="H1457">
        <v>42401</v>
      </c>
      <c r="I1457">
        <v>16340</v>
      </c>
      <c r="J1457">
        <v>16367</v>
      </c>
      <c r="K1457">
        <v>16426</v>
      </c>
      <c r="L1457">
        <v>16209</v>
      </c>
      <c r="M1457" t="s">
        <v>838</v>
      </c>
      <c r="N1457">
        <v>-1E-3</v>
      </c>
      <c r="O1457" t="b">
        <f t="shared" si="22"/>
        <v>1</v>
      </c>
    </row>
    <row r="1458" spans="1:15" x14ac:dyDescent="0.25">
      <c r="A1458">
        <v>42402</v>
      </c>
      <c r="B1458">
        <v>1897.5</v>
      </c>
      <c r="C1458">
        <v>1928.5</v>
      </c>
      <c r="D1458">
        <v>1929.25</v>
      </c>
      <c r="E1458">
        <v>1889</v>
      </c>
      <c r="F1458" t="s">
        <v>173</v>
      </c>
      <c r="G1458">
        <v>-1.7500000000000002E-2</v>
      </c>
      <c r="H1458">
        <v>42402</v>
      </c>
      <c r="I1458">
        <v>16091</v>
      </c>
      <c r="J1458">
        <v>16317</v>
      </c>
      <c r="K1458">
        <v>16326</v>
      </c>
      <c r="L1458">
        <v>16020</v>
      </c>
      <c r="M1458" t="s">
        <v>837</v>
      </c>
      <c r="N1458">
        <v>-1.52E-2</v>
      </c>
      <c r="O1458" t="b">
        <f t="shared" si="22"/>
        <v>1</v>
      </c>
    </row>
    <row r="1459" spans="1:15" x14ac:dyDescent="0.25">
      <c r="A1459">
        <v>42403</v>
      </c>
      <c r="B1459">
        <v>1908.5</v>
      </c>
      <c r="C1459">
        <v>1895</v>
      </c>
      <c r="D1459">
        <v>1912.25</v>
      </c>
      <c r="E1459">
        <v>1865</v>
      </c>
      <c r="F1459" t="s">
        <v>172</v>
      </c>
      <c r="G1459">
        <v>5.7999999999999996E-3</v>
      </c>
      <c r="H1459">
        <v>42403</v>
      </c>
      <c r="I1459">
        <v>16263</v>
      </c>
      <c r="J1459">
        <v>16075</v>
      </c>
      <c r="K1459">
        <v>16301</v>
      </c>
      <c r="L1459">
        <v>15875</v>
      </c>
      <c r="M1459" t="s">
        <v>836</v>
      </c>
      <c r="N1459">
        <v>1.0699999999999999E-2</v>
      </c>
      <c r="O1459" t="b">
        <f t="shared" si="22"/>
        <v>1</v>
      </c>
    </row>
    <row r="1460" spans="1:15" x14ac:dyDescent="0.25">
      <c r="A1460">
        <v>42404</v>
      </c>
      <c r="B1460">
        <v>1907.75</v>
      </c>
      <c r="C1460">
        <v>1907.75</v>
      </c>
      <c r="D1460">
        <v>1922.25</v>
      </c>
      <c r="E1460">
        <v>1890.25</v>
      </c>
      <c r="F1460" t="s">
        <v>112</v>
      </c>
      <c r="G1460">
        <v>-4.0000000000000002E-4</v>
      </c>
      <c r="H1460">
        <v>42404</v>
      </c>
      <c r="I1460">
        <v>16328</v>
      </c>
      <c r="J1460">
        <v>16258</v>
      </c>
      <c r="K1460">
        <v>16408</v>
      </c>
      <c r="L1460">
        <v>16127</v>
      </c>
      <c r="M1460" t="s">
        <v>835</v>
      </c>
      <c r="N1460">
        <v>4.0000000000000001E-3</v>
      </c>
      <c r="O1460" t="b">
        <f t="shared" si="22"/>
        <v>1</v>
      </c>
    </row>
    <row r="1461" spans="1:15" x14ac:dyDescent="0.25">
      <c r="A1461">
        <v>42405</v>
      </c>
      <c r="B1461">
        <v>1875.25</v>
      </c>
      <c r="C1461">
        <v>1905.25</v>
      </c>
      <c r="D1461">
        <v>1914.5</v>
      </c>
      <c r="E1461">
        <v>1865.75</v>
      </c>
      <c r="F1461" t="s">
        <v>165</v>
      </c>
      <c r="G1461">
        <v>-1.7000000000000001E-2</v>
      </c>
      <c r="H1461">
        <v>42405</v>
      </c>
      <c r="I1461">
        <v>16131</v>
      </c>
      <c r="J1461">
        <v>16309</v>
      </c>
      <c r="K1461">
        <v>16383</v>
      </c>
      <c r="L1461">
        <v>16047</v>
      </c>
      <c r="M1461" t="s">
        <v>834</v>
      </c>
      <c r="N1461">
        <v>-1.21E-2</v>
      </c>
      <c r="O1461" t="b">
        <f t="shared" si="22"/>
        <v>1</v>
      </c>
    </row>
    <row r="1462" spans="1:15" x14ac:dyDescent="0.25">
      <c r="A1462">
        <v>42408</v>
      </c>
      <c r="B1462">
        <v>1852</v>
      </c>
      <c r="C1462">
        <v>1876.25</v>
      </c>
      <c r="D1462">
        <v>1884.5</v>
      </c>
      <c r="E1462">
        <v>1821.75</v>
      </c>
      <c r="F1462" t="s">
        <v>171</v>
      </c>
      <c r="G1462">
        <v>-1.24E-2</v>
      </c>
      <c r="H1462">
        <v>42408</v>
      </c>
      <c r="I1462">
        <v>15988</v>
      </c>
      <c r="J1462">
        <v>16147</v>
      </c>
      <c r="K1462">
        <v>16197</v>
      </c>
      <c r="L1462">
        <v>15729</v>
      </c>
      <c r="M1462" t="s">
        <v>833</v>
      </c>
      <c r="N1462">
        <v>-8.8999999999999999E-3</v>
      </c>
      <c r="O1462" t="b">
        <f t="shared" si="22"/>
        <v>1</v>
      </c>
    </row>
    <row r="1463" spans="1:15" x14ac:dyDescent="0.25">
      <c r="A1463">
        <v>42409</v>
      </c>
      <c r="B1463">
        <v>1848.25</v>
      </c>
      <c r="C1463">
        <v>1849.75</v>
      </c>
      <c r="D1463">
        <v>1863.75</v>
      </c>
      <c r="E1463">
        <v>1825.75</v>
      </c>
      <c r="F1463" t="s">
        <v>170</v>
      </c>
      <c r="G1463">
        <v>-2E-3</v>
      </c>
      <c r="H1463">
        <v>42409</v>
      </c>
      <c r="I1463">
        <v>15959</v>
      </c>
      <c r="J1463">
        <v>15965</v>
      </c>
      <c r="K1463">
        <v>16072</v>
      </c>
      <c r="L1463">
        <v>15773</v>
      </c>
      <c r="M1463" t="s">
        <v>832</v>
      </c>
      <c r="N1463">
        <v>-1.8E-3</v>
      </c>
      <c r="O1463" t="b">
        <f t="shared" si="22"/>
        <v>1</v>
      </c>
    </row>
    <row r="1464" spans="1:15" x14ac:dyDescent="0.25">
      <c r="A1464">
        <v>42410</v>
      </c>
      <c r="B1464">
        <v>1846.75</v>
      </c>
      <c r="C1464">
        <v>1850</v>
      </c>
      <c r="D1464">
        <v>1877.75</v>
      </c>
      <c r="E1464">
        <v>1838.5</v>
      </c>
      <c r="F1464" t="s">
        <v>169</v>
      </c>
      <c r="G1464">
        <v>-8.0000000000000004E-4</v>
      </c>
      <c r="H1464">
        <v>42410</v>
      </c>
      <c r="I1464">
        <v>15866</v>
      </c>
      <c r="J1464">
        <v>15952</v>
      </c>
      <c r="K1464">
        <v>16154</v>
      </c>
      <c r="L1464">
        <v>15827</v>
      </c>
      <c r="M1464" t="s">
        <v>831</v>
      </c>
      <c r="N1464">
        <v>-5.7999999999999996E-3</v>
      </c>
      <c r="O1464" t="b">
        <f t="shared" si="22"/>
        <v>1</v>
      </c>
    </row>
    <row r="1465" spans="1:15" x14ac:dyDescent="0.25">
      <c r="A1465">
        <v>42411</v>
      </c>
      <c r="B1465">
        <v>1824.5</v>
      </c>
      <c r="C1465">
        <v>1842.25</v>
      </c>
      <c r="D1465">
        <v>1847.25</v>
      </c>
      <c r="E1465">
        <v>1802.5</v>
      </c>
      <c r="F1465" t="s">
        <v>168</v>
      </c>
      <c r="G1465">
        <v>-1.2E-2</v>
      </c>
      <c r="H1465">
        <v>42411</v>
      </c>
      <c r="I1465">
        <v>15612</v>
      </c>
      <c r="J1465">
        <v>15830</v>
      </c>
      <c r="K1465">
        <v>15863</v>
      </c>
      <c r="L1465">
        <v>15452</v>
      </c>
      <c r="M1465" t="s">
        <v>830</v>
      </c>
      <c r="N1465">
        <v>-1.6E-2</v>
      </c>
      <c r="O1465" t="b">
        <f t="shared" si="22"/>
        <v>1</v>
      </c>
    </row>
    <row r="1466" spans="1:15" x14ac:dyDescent="0.25">
      <c r="A1466">
        <v>42412</v>
      </c>
      <c r="B1466">
        <v>1858.25</v>
      </c>
      <c r="C1466">
        <v>1827.25</v>
      </c>
      <c r="D1466">
        <v>1860.75</v>
      </c>
      <c r="E1466">
        <v>1822.5</v>
      </c>
      <c r="F1466" t="s">
        <v>167</v>
      </c>
      <c r="G1466">
        <v>1.8499999999999999E-2</v>
      </c>
      <c r="H1466">
        <v>42412</v>
      </c>
      <c r="I1466">
        <v>15913</v>
      </c>
      <c r="J1466">
        <v>15625</v>
      </c>
      <c r="K1466">
        <v>15929</v>
      </c>
      <c r="L1466">
        <v>15592</v>
      </c>
      <c r="M1466" t="s">
        <v>829</v>
      </c>
      <c r="N1466">
        <v>1.9300000000000001E-2</v>
      </c>
      <c r="O1466" t="b">
        <f t="shared" si="22"/>
        <v>1</v>
      </c>
    </row>
    <row r="1467" spans="1:15" x14ac:dyDescent="0.25">
      <c r="A1467">
        <v>42414</v>
      </c>
      <c r="B1467">
        <v>1869.5</v>
      </c>
      <c r="C1467">
        <v>1865.75</v>
      </c>
      <c r="D1467">
        <v>1871</v>
      </c>
      <c r="E1467">
        <v>1865.25</v>
      </c>
      <c r="F1467" t="s">
        <v>0</v>
      </c>
      <c r="G1467">
        <v>6.1000000000000004E-3</v>
      </c>
      <c r="H1467">
        <v>42414</v>
      </c>
      <c r="I1467">
        <v>16008</v>
      </c>
      <c r="J1467">
        <v>15977.5</v>
      </c>
      <c r="K1467">
        <v>16018</v>
      </c>
      <c r="L1467">
        <v>15966</v>
      </c>
      <c r="M1467" t="s">
        <v>0</v>
      </c>
      <c r="N1467">
        <v>6.0000000000000001E-3</v>
      </c>
      <c r="O1467" t="b">
        <f t="shared" si="22"/>
        <v>1</v>
      </c>
    </row>
    <row r="1468" spans="1:15" x14ac:dyDescent="0.25">
      <c r="A1468">
        <v>42415</v>
      </c>
      <c r="B1468">
        <v>1883.25</v>
      </c>
      <c r="C1468">
        <v>1869.38</v>
      </c>
      <c r="D1468">
        <v>1890</v>
      </c>
      <c r="E1468">
        <v>1868</v>
      </c>
      <c r="F1468" t="s">
        <v>0</v>
      </c>
      <c r="G1468">
        <v>7.4000000000000003E-3</v>
      </c>
      <c r="H1468">
        <v>42415</v>
      </c>
      <c r="I1468">
        <v>16113.5</v>
      </c>
      <c r="J1468">
        <v>16007</v>
      </c>
      <c r="K1468">
        <v>16168</v>
      </c>
      <c r="L1468">
        <v>15988</v>
      </c>
      <c r="M1468" t="s">
        <v>0</v>
      </c>
      <c r="N1468">
        <v>6.6E-3</v>
      </c>
      <c r="O1468" t="b">
        <f t="shared" si="22"/>
        <v>1</v>
      </c>
    </row>
    <row r="1469" spans="1:15" x14ac:dyDescent="0.25">
      <c r="A1469">
        <v>42416</v>
      </c>
      <c r="B1469">
        <v>1888.75</v>
      </c>
      <c r="C1469">
        <v>1865.25</v>
      </c>
      <c r="D1469">
        <v>1892.75</v>
      </c>
      <c r="E1469">
        <v>1865</v>
      </c>
      <c r="F1469" t="s">
        <v>166</v>
      </c>
      <c r="G1469">
        <v>2.8999999999999998E-3</v>
      </c>
      <c r="H1469">
        <v>42416</v>
      </c>
      <c r="I1469">
        <v>16131</v>
      </c>
      <c r="J1469">
        <v>15954</v>
      </c>
      <c r="K1469">
        <v>16203</v>
      </c>
      <c r="L1469">
        <v>15954</v>
      </c>
      <c r="M1469" t="s">
        <v>828</v>
      </c>
      <c r="N1469">
        <v>1.1000000000000001E-3</v>
      </c>
      <c r="O1469" t="b">
        <f t="shared" si="22"/>
        <v>1</v>
      </c>
    </row>
    <row r="1470" spans="1:15" x14ac:dyDescent="0.25">
      <c r="A1470">
        <v>42417</v>
      </c>
      <c r="B1470">
        <v>1922.75</v>
      </c>
      <c r="C1470">
        <v>1888.25</v>
      </c>
      <c r="D1470">
        <v>1928</v>
      </c>
      <c r="E1470">
        <v>1881.5</v>
      </c>
      <c r="F1470" t="s">
        <v>76</v>
      </c>
      <c r="G1470">
        <v>1.7999999999999999E-2</v>
      </c>
      <c r="H1470">
        <v>42417</v>
      </c>
      <c r="I1470">
        <v>16413</v>
      </c>
      <c r="J1470">
        <v>16130</v>
      </c>
      <c r="K1470">
        <v>16454</v>
      </c>
      <c r="L1470">
        <v>16075</v>
      </c>
      <c r="M1470" t="s">
        <v>827</v>
      </c>
      <c r="N1470">
        <v>1.7500000000000002E-2</v>
      </c>
      <c r="O1470" t="b">
        <f t="shared" si="22"/>
        <v>1</v>
      </c>
    </row>
    <row r="1471" spans="1:15" x14ac:dyDescent="0.25">
      <c r="A1471">
        <v>42418</v>
      </c>
      <c r="B1471">
        <v>1916.5</v>
      </c>
      <c r="C1471">
        <v>1926.75</v>
      </c>
      <c r="D1471">
        <v>1933.5</v>
      </c>
      <c r="E1471">
        <v>1911.25</v>
      </c>
      <c r="F1471" t="s">
        <v>57</v>
      </c>
      <c r="G1471">
        <v>-3.3E-3</v>
      </c>
      <c r="H1471">
        <v>42418</v>
      </c>
      <c r="I1471">
        <v>16391</v>
      </c>
      <c r="J1471">
        <v>16448</v>
      </c>
      <c r="K1471">
        <v>16515</v>
      </c>
      <c r="L1471">
        <v>16355</v>
      </c>
      <c r="M1471" t="s">
        <v>554</v>
      </c>
      <c r="N1471">
        <v>-1.2999999999999999E-3</v>
      </c>
      <c r="O1471" t="b">
        <f t="shared" si="22"/>
        <v>1</v>
      </c>
    </row>
    <row r="1472" spans="1:15" x14ac:dyDescent="0.25">
      <c r="A1472">
        <v>42419</v>
      </c>
      <c r="B1472">
        <v>1914.5</v>
      </c>
      <c r="C1472">
        <v>1917.5</v>
      </c>
      <c r="D1472">
        <v>1922.75</v>
      </c>
      <c r="E1472">
        <v>1898.5</v>
      </c>
      <c r="F1472" t="s">
        <v>57</v>
      </c>
      <c r="G1472">
        <v>-1E-3</v>
      </c>
      <c r="H1472">
        <v>42419</v>
      </c>
      <c r="I1472">
        <v>16358</v>
      </c>
      <c r="J1472">
        <v>16393</v>
      </c>
      <c r="K1472">
        <v>16442</v>
      </c>
      <c r="L1472">
        <v>16245</v>
      </c>
      <c r="M1472" t="s">
        <v>826</v>
      </c>
      <c r="N1472">
        <v>-2E-3</v>
      </c>
      <c r="O1472" t="b">
        <f t="shared" si="22"/>
        <v>1</v>
      </c>
    </row>
    <row r="1473" spans="1:15" x14ac:dyDescent="0.25">
      <c r="A1473">
        <v>42422</v>
      </c>
      <c r="B1473">
        <v>1936.25</v>
      </c>
      <c r="C1473">
        <v>1911</v>
      </c>
      <c r="D1473">
        <v>1943.75</v>
      </c>
      <c r="E1473">
        <v>1908.25</v>
      </c>
      <c r="F1473" t="s">
        <v>17</v>
      </c>
      <c r="G1473">
        <v>1.14E-2</v>
      </c>
      <c r="H1473">
        <v>42422</v>
      </c>
      <c r="I1473">
        <v>16539</v>
      </c>
      <c r="J1473">
        <v>16343</v>
      </c>
      <c r="K1473">
        <v>16634</v>
      </c>
      <c r="L1473">
        <v>16316</v>
      </c>
      <c r="M1473" t="s">
        <v>825</v>
      </c>
      <c r="N1473">
        <v>1.11E-2</v>
      </c>
      <c r="O1473" t="b">
        <f t="shared" si="22"/>
        <v>1</v>
      </c>
    </row>
    <row r="1474" spans="1:15" x14ac:dyDescent="0.25">
      <c r="A1474">
        <v>42423</v>
      </c>
      <c r="B1474">
        <v>1916</v>
      </c>
      <c r="C1474">
        <v>1934</v>
      </c>
      <c r="D1474">
        <v>1938</v>
      </c>
      <c r="E1474">
        <v>1913.75</v>
      </c>
      <c r="F1474" t="s">
        <v>50</v>
      </c>
      <c r="G1474">
        <v>-1.0500000000000001E-2</v>
      </c>
      <c r="H1474">
        <v>42423</v>
      </c>
      <c r="I1474">
        <v>16396</v>
      </c>
      <c r="J1474">
        <v>16524</v>
      </c>
      <c r="K1474">
        <v>16574</v>
      </c>
      <c r="L1474">
        <v>16372</v>
      </c>
      <c r="M1474" t="s">
        <v>824</v>
      </c>
      <c r="N1474">
        <v>-8.6E-3</v>
      </c>
      <c r="O1474" t="b">
        <f t="shared" si="22"/>
        <v>1</v>
      </c>
    </row>
    <row r="1475" spans="1:15" x14ac:dyDescent="0.25">
      <c r="A1475">
        <v>42424</v>
      </c>
      <c r="B1475">
        <v>1930.25</v>
      </c>
      <c r="C1475">
        <v>1914</v>
      </c>
      <c r="D1475">
        <v>1933.75</v>
      </c>
      <c r="E1475">
        <v>1886.75</v>
      </c>
      <c r="F1475" t="s">
        <v>165</v>
      </c>
      <c r="G1475">
        <v>7.4000000000000003E-3</v>
      </c>
      <c r="H1475">
        <v>42424</v>
      </c>
      <c r="I1475">
        <v>16473</v>
      </c>
      <c r="J1475">
        <v>16378</v>
      </c>
      <c r="K1475">
        <v>16505</v>
      </c>
      <c r="L1475">
        <v>16131</v>
      </c>
      <c r="M1475" t="s">
        <v>823</v>
      </c>
      <c r="N1475">
        <v>4.7000000000000002E-3</v>
      </c>
      <c r="O1475" t="b">
        <f t="shared" ref="O1475:O1538" si="23">(A1475=H1475)</f>
        <v>1</v>
      </c>
    </row>
    <row r="1476" spans="1:15" x14ac:dyDescent="0.25">
      <c r="A1476">
        <v>42425</v>
      </c>
      <c r="B1476">
        <v>1950.5</v>
      </c>
      <c r="C1476">
        <v>1933</v>
      </c>
      <c r="D1476">
        <v>1951.5</v>
      </c>
      <c r="E1476">
        <v>1920.25</v>
      </c>
      <c r="F1476" t="s">
        <v>117</v>
      </c>
      <c r="G1476">
        <v>1.0500000000000001E-2</v>
      </c>
      <c r="H1476">
        <v>42425</v>
      </c>
      <c r="I1476">
        <v>16672</v>
      </c>
      <c r="J1476">
        <v>16497</v>
      </c>
      <c r="K1476">
        <v>16677</v>
      </c>
      <c r="L1476">
        <v>16396</v>
      </c>
      <c r="M1476" t="s">
        <v>822</v>
      </c>
      <c r="N1476">
        <v>1.21E-2</v>
      </c>
      <c r="O1476" t="b">
        <f t="shared" si="23"/>
        <v>1</v>
      </c>
    </row>
    <row r="1477" spans="1:15" x14ac:dyDescent="0.25">
      <c r="A1477">
        <v>42426</v>
      </c>
      <c r="B1477">
        <v>1942.75</v>
      </c>
      <c r="C1477">
        <v>1949</v>
      </c>
      <c r="D1477">
        <v>1968.75</v>
      </c>
      <c r="E1477">
        <v>1941.25</v>
      </c>
      <c r="F1477" t="s">
        <v>60</v>
      </c>
      <c r="G1477">
        <v>-4.0000000000000001E-3</v>
      </c>
      <c r="H1477">
        <v>42426</v>
      </c>
      <c r="I1477">
        <v>16601</v>
      </c>
      <c r="J1477">
        <v>16663</v>
      </c>
      <c r="K1477">
        <v>16820</v>
      </c>
      <c r="L1477">
        <v>16588</v>
      </c>
      <c r="M1477" t="s">
        <v>821</v>
      </c>
      <c r="N1477">
        <v>-4.3E-3</v>
      </c>
      <c r="O1477" t="b">
        <f t="shared" si="23"/>
        <v>1</v>
      </c>
    </row>
    <row r="1478" spans="1:15" x14ac:dyDescent="0.25">
      <c r="A1478">
        <v>42429</v>
      </c>
      <c r="B1478">
        <v>1929.5</v>
      </c>
      <c r="C1478">
        <v>1943</v>
      </c>
      <c r="D1478">
        <v>1956.25</v>
      </c>
      <c r="E1478">
        <v>1926.5</v>
      </c>
      <c r="F1478" t="s">
        <v>125</v>
      </c>
      <c r="G1478">
        <v>-6.7999999999999996E-3</v>
      </c>
      <c r="H1478">
        <v>42429</v>
      </c>
      <c r="I1478">
        <v>16497</v>
      </c>
      <c r="J1478">
        <v>16600</v>
      </c>
      <c r="K1478">
        <v>16707</v>
      </c>
      <c r="L1478">
        <v>16477</v>
      </c>
      <c r="M1478" t="s">
        <v>820</v>
      </c>
      <c r="N1478">
        <v>-6.3E-3</v>
      </c>
      <c r="O1478" t="b">
        <f t="shared" si="23"/>
        <v>1</v>
      </c>
    </row>
    <row r="1479" spans="1:15" x14ac:dyDescent="0.25">
      <c r="A1479">
        <v>42430</v>
      </c>
      <c r="B1479">
        <v>1978</v>
      </c>
      <c r="C1479">
        <v>1928</v>
      </c>
      <c r="D1479">
        <v>1978.5</v>
      </c>
      <c r="E1479">
        <v>1920.75</v>
      </c>
      <c r="F1479" t="s">
        <v>164</v>
      </c>
      <c r="G1479">
        <v>2.5100000000000001E-2</v>
      </c>
      <c r="H1479">
        <v>42430</v>
      </c>
      <c r="I1479">
        <v>16849</v>
      </c>
      <c r="J1479">
        <v>16494</v>
      </c>
      <c r="K1479">
        <v>16856</v>
      </c>
      <c r="L1479">
        <v>16432</v>
      </c>
      <c r="M1479" t="s">
        <v>737</v>
      </c>
      <c r="N1479">
        <v>2.1299999999999999E-2</v>
      </c>
      <c r="O1479" t="b">
        <f t="shared" si="23"/>
        <v>1</v>
      </c>
    </row>
    <row r="1480" spans="1:15" x14ac:dyDescent="0.25">
      <c r="A1480">
        <v>42431</v>
      </c>
      <c r="B1480">
        <v>1983.5</v>
      </c>
      <c r="C1480">
        <v>1976.25</v>
      </c>
      <c r="D1480">
        <v>1984.75</v>
      </c>
      <c r="E1480">
        <v>1966.25</v>
      </c>
      <c r="F1480" t="s">
        <v>105</v>
      </c>
      <c r="G1480">
        <v>2.8E-3</v>
      </c>
      <c r="H1480">
        <v>42431</v>
      </c>
      <c r="I1480">
        <v>16868</v>
      </c>
      <c r="J1480">
        <v>16840</v>
      </c>
      <c r="K1480">
        <v>16907</v>
      </c>
      <c r="L1480">
        <v>16744</v>
      </c>
      <c r="M1480" t="s">
        <v>819</v>
      </c>
      <c r="N1480">
        <v>1.1000000000000001E-3</v>
      </c>
      <c r="O1480" t="b">
        <f t="shared" si="23"/>
        <v>1</v>
      </c>
    </row>
    <row r="1481" spans="1:15" x14ac:dyDescent="0.25">
      <c r="A1481">
        <v>42432</v>
      </c>
      <c r="B1481">
        <v>1990.5</v>
      </c>
      <c r="C1481">
        <v>1981.75</v>
      </c>
      <c r="D1481">
        <v>1992.5</v>
      </c>
      <c r="E1481">
        <v>1974.75</v>
      </c>
      <c r="F1481" t="s">
        <v>2</v>
      </c>
      <c r="G1481">
        <v>3.5000000000000001E-3</v>
      </c>
      <c r="H1481">
        <v>42432</v>
      </c>
      <c r="I1481">
        <v>16919</v>
      </c>
      <c r="J1481">
        <v>16858</v>
      </c>
      <c r="K1481">
        <v>16936</v>
      </c>
      <c r="L1481">
        <v>16798</v>
      </c>
      <c r="M1481" t="s">
        <v>818</v>
      </c>
      <c r="N1481">
        <v>3.0000000000000001E-3</v>
      </c>
      <c r="O1481" t="b">
        <f t="shared" si="23"/>
        <v>1</v>
      </c>
    </row>
    <row r="1482" spans="1:15" x14ac:dyDescent="0.25">
      <c r="A1482">
        <v>42433</v>
      </c>
      <c r="B1482">
        <v>1995</v>
      </c>
      <c r="C1482">
        <v>1991</v>
      </c>
      <c r="D1482">
        <v>2007.5</v>
      </c>
      <c r="E1482">
        <v>1984</v>
      </c>
      <c r="F1482" t="s">
        <v>163</v>
      </c>
      <c r="G1482">
        <v>2.3E-3</v>
      </c>
      <c r="H1482">
        <v>42433</v>
      </c>
      <c r="I1482">
        <v>16967</v>
      </c>
      <c r="J1482">
        <v>16926</v>
      </c>
      <c r="K1482">
        <v>17043</v>
      </c>
      <c r="L1482">
        <v>16878</v>
      </c>
      <c r="M1482" t="s">
        <v>817</v>
      </c>
      <c r="N1482">
        <v>2.8E-3</v>
      </c>
      <c r="O1482" t="b">
        <f t="shared" si="23"/>
        <v>1</v>
      </c>
    </row>
    <row r="1483" spans="1:15" x14ac:dyDescent="0.25">
      <c r="A1483">
        <v>42436</v>
      </c>
      <c r="B1483">
        <v>1999</v>
      </c>
      <c r="C1483">
        <v>1994.5</v>
      </c>
      <c r="D1483">
        <v>2004.5</v>
      </c>
      <c r="E1483">
        <v>1984.5</v>
      </c>
      <c r="F1483" t="s">
        <v>59</v>
      </c>
      <c r="G1483">
        <v>2E-3</v>
      </c>
      <c r="H1483">
        <v>42436</v>
      </c>
      <c r="I1483">
        <v>17048</v>
      </c>
      <c r="J1483">
        <v>16972</v>
      </c>
      <c r="K1483">
        <v>17080</v>
      </c>
      <c r="L1483">
        <v>16898</v>
      </c>
      <c r="M1483" t="s">
        <v>816</v>
      </c>
      <c r="N1483">
        <v>4.7999999999999996E-3</v>
      </c>
      <c r="O1483" t="b">
        <f t="shared" si="23"/>
        <v>1</v>
      </c>
    </row>
    <row r="1484" spans="1:15" x14ac:dyDescent="0.25">
      <c r="A1484">
        <v>42437</v>
      </c>
      <c r="B1484">
        <v>1981</v>
      </c>
      <c r="C1484">
        <v>1999</v>
      </c>
      <c r="D1484">
        <v>2000.25</v>
      </c>
      <c r="E1484">
        <v>1976</v>
      </c>
      <c r="F1484" t="s">
        <v>162</v>
      </c>
      <c r="G1484">
        <v>-8.9999999999999993E-3</v>
      </c>
      <c r="H1484">
        <v>42437</v>
      </c>
      <c r="I1484">
        <v>16972</v>
      </c>
      <c r="J1484">
        <v>16986</v>
      </c>
      <c r="K1484">
        <v>17063</v>
      </c>
      <c r="L1484">
        <v>16907</v>
      </c>
      <c r="M1484" t="s">
        <v>815</v>
      </c>
      <c r="N1484">
        <v>-4.4999999999999997E-3</v>
      </c>
      <c r="O1484" t="b">
        <f t="shared" si="23"/>
        <v>1</v>
      </c>
    </row>
    <row r="1485" spans="1:15" x14ac:dyDescent="0.25">
      <c r="A1485">
        <v>42438</v>
      </c>
      <c r="B1485">
        <v>1989</v>
      </c>
      <c r="C1485">
        <v>1981.75</v>
      </c>
      <c r="D1485">
        <v>1994</v>
      </c>
      <c r="E1485">
        <v>1978</v>
      </c>
      <c r="F1485" t="s">
        <v>20</v>
      </c>
      <c r="G1485">
        <v>4.0000000000000001E-3</v>
      </c>
      <c r="H1485">
        <v>42438</v>
      </c>
      <c r="I1485">
        <v>17008</v>
      </c>
      <c r="J1485">
        <v>16984</v>
      </c>
      <c r="K1485">
        <v>17078</v>
      </c>
      <c r="L1485">
        <v>16940</v>
      </c>
      <c r="M1485" t="s">
        <v>814</v>
      </c>
      <c r="N1485">
        <v>2.0999999999999999E-3</v>
      </c>
      <c r="O1485" t="b">
        <f t="shared" si="23"/>
        <v>1</v>
      </c>
    </row>
    <row r="1486" spans="1:15" x14ac:dyDescent="0.25">
      <c r="A1486">
        <v>42439</v>
      </c>
      <c r="B1486">
        <v>1988.75</v>
      </c>
      <c r="C1486">
        <v>1990</v>
      </c>
      <c r="D1486">
        <v>2010.25</v>
      </c>
      <c r="E1486">
        <v>1967.25</v>
      </c>
      <c r="F1486" t="s">
        <v>161</v>
      </c>
      <c r="G1486">
        <v>-1E-4</v>
      </c>
      <c r="H1486">
        <v>42439</v>
      </c>
      <c r="I1486">
        <v>16994</v>
      </c>
      <c r="J1486">
        <v>17013</v>
      </c>
      <c r="K1486">
        <v>17174</v>
      </c>
      <c r="L1486">
        <v>16816</v>
      </c>
      <c r="M1486" t="s">
        <v>813</v>
      </c>
      <c r="N1486">
        <v>-8.0000000000000004E-4</v>
      </c>
      <c r="O1486" t="b">
        <f t="shared" si="23"/>
        <v>1</v>
      </c>
    </row>
    <row r="1487" spans="1:15" x14ac:dyDescent="0.25">
      <c r="A1487">
        <v>42440</v>
      </c>
      <c r="B1487">
        <v>2020</v>
      </c>
      <c r="C1487">
        <v>1988.5</v>
      </c>
      <c r="D1487">
        <v>2022.25</v>
      </c>
      <c r="E1487">
        <v>1987.5</v>
      </c>
      <c r="F1487" t="s">
        <v>9</v>
      </c>
      <c r="G1487">
        <v>1.5699999999999999E-2</v>
      </c>
      <c r="H1487">
        <v>42440</v>
      </c>
      <c r="I1487">
        <v>17184</v>
      </c>
      <c r="J1487">
        <v>16997</v>
      </c>
      <c r="K1487">
        <v>17223</v>
      </c>
      <c r="L1487">
        <v>16984</v>
      </c>
      <c r="M1487" t="s">
        <v>812</v>
      </c>
      <c r="N1487">
        <v>1.12E-2</v>
      </c>
      <c r="O1487" t="b">
        <f t="shared" si="23"/>
        <v>1</v>
      </c>
    </row>
    <row r="1488" spans="1:15" x14ac:dyDescent="0.25">
      <c r="A1488">
        <v>42443</v>
      </c>
      <c r="B1488">
        <v>2018.75</v>
      </c>
      <c r="C1488">
        <v>2019.25</v>
      </c>
      <c r="D1488">
        <v>2024.5</v>
      </c>
      <c r="E1488">
        <v>2012</v>
      </c>
      <c r="F1488" t="s">
        <v>160</v>
      </c>
      <c r="G1488">
        <v>-5.9999999999999995E-4</v>
      </c>
      <c r="H1488">
        <v>42443</v>
      </c>
      <c r="I1488">
        <v>17222</v>
      </c>
      <c r="J1488">
        <v>17184</v>
      </c>
      <c r="K1488">
        <v>17279</v>
      </c>
      <c r="L1488">
        <v>17147</v>
      </c>
      <c r="M1488" t="s">
        <v>811</v>
      </c>
      <c r="N1488">
        <v>2.2000000000000001E-3</v>
      </c>
      <c r="O1488" t="b">
        <f t="shared" si="23"/>
        <v>1</v>
      </c>
    </row>
    <row r="1489" spans="1:15" x14ac:dyDescent="0.25">
      <c r="A1489">
        <v>42444</v>
      </c>
      <c r="B1489">
        <v>2015.75</v>
      </c>
      <c r="C1489">
        <v>2019</v>
      </c>
      <c r="D1489">
        <v>2019.5</v>
      </c>
      <c r="E1489">
        <v>2004.5</v>
      </c>
      <c r="F1489" t="s">
        <v>159</v>
      </c>
      <c r="G1489">
        <v>-1.5E-3</v>
      </c>
      <c r="H1489">
        <v>42444</v>
      </c>
      <c r="I1489">
        <v>17242</v>
      </c>
      <c r="J1489">
        <v>17220</v>
      </c>
      <c r="K1489">
        <v>17255</v>
      </c>
      <c r="L1489">
        <v>17119</v>
      </c>
      <c r="M1489" t="s">
        <v>810</v>
      </c>
      <c r="N1489">
        <v>1.1999999999999999E-3</v>
      </c>
      <c r="O1489" t="b">
        <f t="shared" si="23"/>
        <v>1</v>
      </c>
    </row>
    <row r="1490" spans="1:15" x14ac:dyDescent="0.25">
      <c r="A1490">
        <v>42445</v>
      </c>
      <c r="B1490">
        <v>2027</v>
      </c>
      <c r="C1490">
        <v>2016.25</v>
      </c>
      <c r="D1490">
        <v>2032.25</v>
      </c>
      <c r="E1490">
        <v>2006.5</v>
      </c>
      <c r="F1490" t="s">
        <v>158</v>
      </c>
      <c r="G1490">
        <v>5.5999999999999999E-3</v>
      </c>
      <c r="H1490">
        <v>42445</v>
      </c>
      <c r="I1490">
        <v>17332</v>
      </c>
      <c r="J1490">
        <v>17247</v>
      </c>
      <c r="K1490">
        <v>17382</v>
      </c>
      <c r="L1490">
        <v>17189</v>
      </c>
      <c r="M1490" t="s">
        <v>809</v>
      </c>
      <c r="N1490">
        <v>5.1999999999999998E-3</v>
      </c>
      <c r="O1490" t="b">
        <f t="shared" si="23"/>
        <v>1</v>
      </c>
    </row>
    <row r="1491" spans="1:15" x14ac:dyDescent="0.25">
      <c r="A1491">
        <v>42446</v>
      </c>
      <c r="B1491">
        <v>2039.75</v>
      </c>
      <c r="C1491">
        <v>2026.75</v>
      </c>
      <c r="D1491">
        <v>2046.75</v>
      </c>
      <c r="E1491">
        <v>2015.75</v>
      </c>
      <c r="F1491" t="s">
        <v>157</v>
      </c>
      <c r="G1491">
        <v>6.3E-3</v>
      </c>
      <c r="H1491">
        <v>42446</v>
      </c>
      <c r="I1491">
        <v>17486</v>
      </c>
      <c r="J1491">
        <v>17330</v>
      </c>
      <c r="K1491">
        <v>17531</v>
      </c>
      <c r="L1491">
        <v>17244</v>
      </c>
      <c r="M1491" t="s">
        <v>808</v>
      </c>
      <c r="N1491">
        <v>8.8999999999999999E-3</v>
      </c>
      <c r="O1491" t="b">
        <f t="shared" si="23"/>
        <v>1</v>
      </c>
    </row>
    <row r="1492" spans="1:15" x14ac:dyDescent="0.25">
      <c r="A1492">
        <v>42447</v>
      </c>
      <c r="B1492">
        <v>2050.0700000000002</v>
      </c>
      <c r="C1492">
        <v>2041.5</v>
      </c>
      <c r="D1492">
        <v>2048.75</v>
      </c>
      <c r="E1492">
        <v>2037</v>
      </c>
      <c r="F1492" t="s">
        <v>156</v>
      </c>
      <c r="G1492">
        <v>5.1000000000000004E-3</v>
      </c>
      <c r="H1492">
        <v>42447</v>
      </c>
      <c r="I1492">
        <v>17557</v>
      </c>
      <c r="J1492">
        <v>17502</v>
      </c>
      <c r="K1492">
        <v>17554</v>
      </c>
      <c r="L1492">
        <v>17467</v>
      </c>
      <c r="M1492" t="s">
        <v>807</v>
      </c>
      <c r="N1492">
        <v>4.1000000000000003E-3</v>
      </c>
      <c r="O1492" t="b">
        <f t="shared" si="23"/>
        <v>1</v>
      </c>
    </row>
    <row r="1493" spans="1:15" x14ac:dyDescent="0.25">
      <c r="A1493">
        <v>42450</v>
      </c>
      <c r="B1493">
        <v>2042.75</v>
      </c>
      <c r="C1493">
        <v>2036.5</v>
      </c>
      <c r="D1493">
        <v>2044.5</v>
      </c>
      <c r="E1493">
        <v>2031</v>
      </c>
      <c r="F1493" t="s">
        <v>45</v>
      </c>
      <c r="G1493">
        <v>-3.5999999999999999E-3</v>
      </c>
      <c r="H1493">
        <v>42450</v>
      </c>
      <c r="I1493">
        <v>17528</v>
      </c>
      <c r="J1493">
        <v>17490</v>
      </c>
      <c r="K1493">
        <v>17552</v>
      </c>
      <c r="L1493">
        <v>17441</v>
      </c>
      <c r="M1493" t="s">
        <v>806</v>
      </c>
      <c r="N1493">
        <v>-1.6999999999999999E-3</v>
      </c>
      <c r="O1493" t="b">
        <f t="shared" si="23"/>
        <v>1</v>
      </c>
    </row>
    <row r="1494" spans="1:15" x14ac:dyDescent="0.25">
      <c r="A1494">
        <v>42451</v>
      </c>
      <c r="B1494">
        <v>2042.5</v>
      </c>
      <c r="C1494">
        <v>2043.25</v>
      </c>
      <c r="D1494">
        <v>2047.5</v>
      </c>
      <c r="E1494">
        <v>2028.75</v>
      </c>
      <c r="F1494" t="s">
        <v>133</v>
      </c>
      <c r="G1494">
        <v>-1E-4</v>
      </c>
      <c r="H1494">
        <v>42451</v>
      </c>
      <c r="I1494">
        <v>17504</v>
      </c>
      <c r="J1494">
        <v>17532</v>
      </c>
      <c r="K1494">
        <v>17554</v>
      </c>
      <c r="L1494">
        <v>17431</v>
      </c>
      <c r="M1494" t="s">
        <v>805</v>
      </c>
      <c r="N1494">
        <v>-1.4E-3</v>
      </c>
      <c r="O1494" t="b">
        <f t="shared" si="23"/>
        <v>1</v>
      </c>
    </row>
    <row r="1495" spans="1:15" x14ac:dyDescent="0.25">
      <c r="A1495">
        <v>42452</v>
      </c>
      <c r="B1495">
        <v>2028.75</v>
      </c>
      <c r="C1495">
        <v>2043</v>
      </c>
      <c r="D1495">
        <v>2045.25</v>
      </c>
      <c r="E1495">
        <v>2025.25</v>
      </c>
      <c r="F1495" t="s">
        <v>2</v>
      </c>
      <c r="G1495">
        <v>-6.7000000000000002E-3</v>
      </c>
      <c r="H1495">
        <v>42452</v>
      </c>
      <c r="I1495">
        <v>17426</v>
      </c>
      <c r="J1495">
        <v>17496</v>
      </c>
      <c r="K1495">
        <v>17519</v>
      </c>
      <c r="L1495">
        <v>17387</v>
      </c>
      <c r="M1495" t="s">
        <v>804</v>
      </c>
      <c r="N1495">
        <v>-4.4999999999999997E-3</v>
      </c>
      <c r="O1495" t="b">
        <f t="shared" si="23"/>
        <v>1</v>
      </c>
    </row>
    <row r="1496" spans="1:15" x14ac:dyDescent="0.25">
      <c r="A1496">
        <v>42453</v>
      </c>
      <c r="B1496">
        <v>2028.5</v>
      </c>
      <c r="C1496">
        <v>2028</v>
      </c>
      <c r="D1496">
        <v>2030.25</v>
      </c>
      <c r="E1496">
        <v>2012.25</v>
      </c>
      <c r="F1496" t="s">
        <v>124</v>
      </c>
      <c r="G1496">
        <v>-1E-4</v>
      </c>
      <c r="H1496">
        <v>42453</v>
      </c>
      <c r="I1496">
        <v>17439</v>
      </c>
      <c r="J1496">
        <v>17423</v>
      </c>
      <c r="K1496">
        <v>17463</v>
      </c>
      <c r="L1496">
        <v>17299</v>
      </c>
      <c r="M1496" t="s">
        <v>803</v>
      </c>
      <c r="N1496">
        <v>6.9999999999999999E-4</v>
      </c>
      <c r="O1496" t="b">
        <f t="shared" si="23"/>
        <v>1</v>
      </c>
    </row>
    <row r="1497" spans="1:15" x14ac:dyDescent="0.25">
      <c r="A1497">
        <v>42457</v>
      </c>
      <c r="B1497">
        <v>2028</v>
      </c>
      <c r="C1497">
        <v>2030.25</v>
      </c>
      <c r="D1497">
        <v>2039.75</v>
      </c>
      <c r="E1497">
        <v>2022</v>
      </c>
      <c r="F1497" t="s">
        <v>155</v>
      </c>
      <c r="G1497">
        <v>-2.0000000000000001E-4</v>
      </c>
      <c r="H1497">
        <v>42457</v>
      </c>
      <c r="I1497">
        <v>17448</v>
      </c>
      <c r="J1497">
        <v>17464</v>
      </c>
      <c r="K1497">
        <v>17526</v>
      </c>
      <c r="L1497">
        <v>17392</v>
      </c>
      <c r="M1497" t="s">
        <v>802</v>
      </c>
      <c r="N1497">
        <v>5.0000000000000001E-4</v>
      </c>
      <c r="O1497" t="b">
        <f t="shared" si="23"/>
        <v>1</v>
      </c>
    </row>
    <row r="1498" spans="1:15" x14ac:dyDescent="0.25">
      <c r="A1498">
        <v>42458</v>
      </c>
      <c r="B1498">
        <v>2047.5</v>
      </c>
      <c r="C1498">
        <v>2027.75</v>
      </c>
      <c r="D1498">
        <v>2049.25</v>
      </c>
      <c r="E1498">
        <v>2019.25</v>
      </c>
      <c r="F1498" t="s">
        <v>44</v>
      </c>
      <c r="G1498">
        <v>9.5999999999999992E-3</v>
      </c>
      <c r="H1498">
        <v>42458</v>
      </c>
      <c r="I1498">
        <v>17538</v>
      </c>
      <c r="J1498">
        <v>17442</v>
      </c>
      <c r="K1498">
        <v>17553</v>
      </c>
      <c r="L1498">
        <v>17333</v>
      </c>
      <c r="M1498" t="s">
        <v>801</v>
      </c>
      <c r="N1498">
        <v>5.1999999999999998E-3</v>
      </c>
      <c r="O1498" t="b">
        <f t="shared" si="23"/>
        <v>1</v>
      </c>
    </row>
    <row r="1499" spans="1:15" x14ac:dyDescent="0.25">
      <c r="A1499">
        <v>42459</v>
      </c>
      <c r="B1499">
        <v>2055.25</v>
      </c>
      <c r="C1499">
        <v>2048.5</v>
      </c>
      <c r="D1499">
        <v>2064.5</v>
      </c>
      <c r="E1499">
        <v>2046.75</v>
      </c>
      <c r="F1499" t="s">
        <v>59</v>
      </c>
      <c r="G1499">
        <v>3.8E-3</v>
      </c>
      <c r="H1499">
        <v>42459</v>
      </c>
      <c r="I1499">
        <v>17622</v>
      </c>
      <c r="J1499">
        <v>17543</v>
      </c>
      <c r="K1499">
        <v>17694</v>
      </c>
      <c r="L1499">
        <v>17536</v>
      </c>
      <c r="M1499" t="s">
        <v>800</v>
      </c>
      <c r="N1499">
        <v>4.7999999999999996E-3</v>
      </c>
      <c r="O1499" t="b">
        <f t="shared" si="23"/>
        <v>1</v>
      </c>
    </row>
    <row r="1500" spans="1:15" x14ac:dyDescent="0.25">
      <c r="A1500">
        <v>42460</v>
      </c>
      <c r="B1500">
        <v>2051.5</v>
      </c>
      <c r="C1500">
        <v>2055.5</v>
      </c>
      <c r="D1500">
        <v>2059.75</v>
      </c>
      <c r="E1500">
        <v>2047.25</v>
      </c>
      <c r="F1500" t="s">
        <v>20</v>
      </c>
      <c r="G1500">
        <v>-1.8E-3</v>
      </c>
      <c r="H1500">
        <v>42460</v>
      </c>
      <c r="I1500">
        <v>17595</v>
      </c>
      <c r="J1500">
        <v>17625</v>
      </c>
      <c r="K1500">
        <v>17659</v>
      </c>
      <c r="L1500">
        <v>17564</v>
      </c>
      <c r="M1500" t="s">
        <v>799</v>
      </c>
      <c r="N1500">
        <v>-1.5E-3</v>
      </c>
      <c r="O1500" t="b">
        <f t="shared" si="23"/>
        <v>1</v>
      </c>
    </row>
    <row r="1501" spans="1:15" x14ac:dyDescent="0.25">
      <c r="A1501">
        <v>42461</v>
      </c>
      <c r="B1501">
        <v>2065</v>
      </c>
      <c r="C1501">
        <v>2052.75</v>
      </c>
      <c r="D1501">
        <v>2067</v>
      </c>
      <c r="E1501">
        <v>2035.25</v>
      </c>
      <c r="F1501" t="s">
        <v>139</v>
      </c>
      <c r="G1501">
        <v>6.6E-3</v>
      </c>
      <c r="H1501">
        <v>42461</v>
      </c>
      <c r="I1501">
        <v>17706</v>
      </c>
      <c r="J1501">
        <v>17613</v>
      </c>
      <c r="K1501">
        <v>17713</v>
      </c>
      <c r="L1501">
        <v>17468</v>
      </c>
      <c r="M1501" t="s">
        <v>798</v>
      </c>
      <c r="N1501">
        <v>6.3E-3</v>
      </c>
      <c r="O1501" t="b">
        <f t="shared" si="23"/>
        <v>1</v>
      </c>
    </row>
    <row r="1502" spans="1:15" x14ac:dyDescent="0.25">
      <c r="A1502">
        <v>42464</v>
      </c>
      <c r="B1502">
        <v>2057.5</v>
      </c>
      <c r="C1502">
        <v>2064</v>
      </c>
      <c r="D1502">
        <v>2071.5</v>
      </c>
      <c r="E1502">
        <v>2054.25</v>
      </c>
      <c r="F1502" t="s">
        <v>69</v>
      </c>
      <c r="G1502">
        <v>-3.5999999999999999E-3</v>
      </c>
      <c r="H1502">
        <v>42464</v>
      </c>
      <c r="I1502">
        <v>17642</v>
      </c>
      <c r="J1502">
        <v>17702</v>
      </c>
      <c r="K1502">
        <v>17753</v>
      </c>
      <c r="L1502">
        <v>17615</v>
      </c>
      <c r="M1502" t="s">
        <v>797</v>
      </c>
      <c r="N1502">
        <v>-3.5999999999999999E-3</v>
      </c>
      <c r="O1502" t="b">
        <f t="shared" si="23"/>
        <v>1</v>
      </c>
    </row>
    <row r="1503" spans="1:15" x14ac:dyDescent="0.25">
      <c r="A1503">
        <v>42465</v>
      </c>
      <c r="B1503">
        <v>2038.75</v>
      </c>
      <c r="C1503">
        <v>2055.5</v>
      </c>
      <c r="D1503">
        <v>2055.5</v>
      </c>
      <c r="E1503">
        <v>2034.25</v>
      </c>
      <c r="F1503" t="s">
        <v>125</v>
      </c>
      <c r="G1503">
        <v>-9.1000000000000004E-3</v>
      </c>
      <c r="H1503">
        <v>42465</v>
      </c>
      <c r="I1503">
        <v>17527</v>
      </c>
      <c r="J1503">
        <v>17622</v>
      </c>
      <c r="K1503">
        <v>17629</v>
      </c>
      <c r="L1503">
        <v>17488</v>
      </c>
      <c r="M1503" t="s">
        <v>796</v>
      </c>
      <c r="N1503">
        <v>-6.4999999999999997E-3</v>
      </c>
      <c r="O1503" t="b">
        <f t="shared" si="23"/>
        <v>1</v>
      </c>
    </row>
    <row r="1504" spans="1:15" x14ac:dyDescent="0.25">
      <c r="A1504">
        <v>42466</v>
      </c>
      <c r="B1504">
        <v>2060.25</v>
      </c>
      <c r="C1504">
        <v>2042</v>
      </c>
      <c r="D1504">
        <v>2060.5</v>
      </c>
      <c r="E1504">
        <v>2035</v>
      </c>
      <c r="F1504" t="s">
        <v>154</v>
      </c>
      <c r="G1504">
        <v>1.0500000000000001E-2</v>
      </c>
      <c r="H1504">
        <v>42466</v>
      </c>
      <c r="I1504">
        <v>17628</v>
      </c>
      <c r="J1504">
        <v>17555</v>
      </c>
      <c r="K1504">
        <v>17639</v>
      </c>
      <c r="L1504">
        <v>17452</v>
      </c>
      <c r="M1504" t="s">
        <v>795</v>
      </c>
      <c r="N1504">
        <v>5.7999999999999996E-3</v>
      </c>
      <c r="O1504" t="b">
        <f t="shared" si="23"/>
        <v>1</v>
      </c>
    </row>
    <row r="1505" spans="1:15" x14ac:dyDescent="0.25">
      <c r="A1505">
        <v>42467</v>
      </c>
      <c r="B1505">
        <v>2035</v>
      </c>
      <c r="C1505">
        <v>2059.75</v>
      </c>
      <c r="D1505">
        <v>2062</v>
      </c>
      <c r="E1505">
        <v>2026</v>
      </c>
      <c r="F1505" t="s">
        <v>139</v>
      </c>
      <c r="G1505">
        <v>-1.23E-2</v>
      </c>
      <c r="H1505">
        <v>42467</v>
      </c>
      <c r="I1505">
        <v>17458</v>
      </c>
      <c r="J1505">
        <v>17627</v>
      </c>
      <c r="K1505">
        <v>17645</v>
      </c>
      <c r="L1505">
        <v>17396</v>
      </c>
      <c r="M1505" t="s">
        <v>794</v>
      </c>
      <c r="N1505">
        <v>-9.5999999999999992E-3</v>
      </c>
      <c r="O1505" t="b">
        <f t="shared" si="23"/>
        <v>1</v>
      </c>
    </row>
    <row r="1506" spans="1:15" x14ac:dyDescent="0.25">
      <c r="A1506">
        <v>42468</v>
      </c>
      <c r="B1506">
        <v>2040.75</v>
      </c>
      <c r="C1506">
        <v>2034.5</v>
      </c>
      <c r="D1506">
        <v>2054.25</v>
      </c>
      <c r="E1506">
        <v>2030.25</v>
      </c>
      <c r="F1506" t="s">
        <v>153</v>
      </c>
      <c r="G1506">
        <v>2.8E-3</v>
      </c>
      <c r="H1506">
        <v>42468</v>
      </c>
      <c r="I1506">
        <v>17485</v>
      </c>
      <c r="J1506">
        <v>17460</v>
      </c>
      <c r="K1506">
        <v>17609</v>
      </c>
      <c r="L1506">
        <v>17422</v>
      </c>
      <c r="M1506" t="s">
        <v>793</v>
      </c>
      <c r="N1506">
        <v>1.5E-3</v>
      </c>
      <c r="O1506" t="b">
        <f t="shared" si="23"/>
        <v>1</v>
      </c>
    </row>
    <row r="1507" spans="1:15" x14ac:dyDescent="0.25">
      <c r="A1507">
        <v>42471</v>
      </c>
      <c r="B1507">
        <v>2034.5</v>
      </c>
      <c r="C1507">
        <v>2041</v>
      </c>
      <c r="D1507">
        <v>2056.5</v>
      </c>
      <c r="E1507">
        <v>2032.5</v>
      </c>
      <c r="F1507" t="s">
        <v>98</v>
      </c>
      <c r="G1507">
        <v>-3.0999999999999999E-3</v>
      </c>
      <c r="H1507">
        <v>42471</v>
      </c>
      <c r="I1507">
        <v>17473</v>
      </c>
      <c r="J1507">
        <v>17487</v>
      </c>
      <c r="K1507">
        <v>17647</v>
      </c>
      <c r="L1507">
        <v>17412</v>
      </c>
      <c r="M1507" t="s">
        <v>792</v>
      </c>
      <c r="N1507">
        <v>-6.9999999999999999E-4</v>
      </c>
      <c r="O1507" t="b">
        <f t="shared" si="23"/>
        <v>1</v>
      </c>
    </row>
    <row r="1508" spans="1:15" x14ac:dyDescent="0.25">
      <c r="A1508">
        <v>42472</v>
      </c>
      <c r="B1508">
        <v>2055.75</v>
      </c>
      <c r="C1508">
        <v>2032.5</v>
      </c>
      <c r="D1508">
        <v>2058.5</v>
      </c>
      <c r="E1508">
        <v>2029.25</v>
      </c>
      <c r="F1508" t="s">
        <v>125</v>
      </c>
      <c r="G1508">
        <v>1.04E-2</v>
      </c>
      <c r="H1508">
        <v>42472</v>
      </c>
      <c r="I1508">
        <v>17637</v>
      </c>
      <c r="J1508">
        <v>17457</v>
      </c>
      <c r="K1508">
        <v>17656</v>
      </c>
      <c r="L1508">
        <v>17437</v>
      </c>
      <c r="M1508" t="s">
        <v>791</v>
      </c>
      <c r="N1508">
        <v>9.4000000000000004E-3</v>
      </c>
      <c r="O1508" t="b">
        <f t="shared" si="23"/>
        <v>1</v>
      </c>
    </row>
    <row r="1509" spans="1:15" x14ac:dyDescent="0.25">
      <c r="A1509">
        <v>42473</v>
      </c>
      <c r="B1509">
        <v>2076</v>
      </c>
      <c r="C1509">
        <v>2055.25</v>
      </c>
      <c r="D1509">
        <v>2077</v>
      </c>
      <c r="E1509">
        <v>2054</v>
      </c>
      <c r="F1509" t="s">
        <v>3</v>
      </c>
      <c r="G1509">
        <v>9.9000000000000008E-3</v>
      </c>
      <c r="H1509">
        <v>42473</v>
      </c>
      <c r="I1509">
        <v>17828</v>
      </c>
      <c r="J1509">
        <v>17637</v>
      </c>
      <c r="K1509">
        <v>17831</v>
      </c>
      <c r="L1509">
        <v>17629</v>
      </c>
      <c r="M1509" t="s">
        <v>790</v>
      </c>
      <c r="N1509">
        <v>1.0800000000000001E-2</v>
      </c>
      <c r="O1509" t="b">
        <f t="shared" si="23"/>
        <v>1</v>
      </c>
    </row>
    <row r="1510" spans="1:15" x14ac:dyDescent="0.25">
      <c r="A1510">
        <v>42474</v>
      </c>
      <c r="B1510">
        <v>2076.5</v>
      </c>
      <c r="C1510">
        <v>2076.25</v>
      </c>
      <c r="D1510">
        <v>2081.75</v>
      </c>
      <c r="E1510">
        <v>2068.5</v>
      </c>
      <c r="F1510" t="s">
        <v>33</v>
      </c>
      <c r="G1510">
        <v>2.0000000000000001E-4</v>
      </c>
      <c r="H1510">
        <v>42474</v>
      </c>
      <c r="I1510">
        <v>17842</v>
      </c>
      <c r="J1510">
        <v>17830</v>
      </c>
      <c r="K1510">
        <v>17880</v>
      </c>
      <c r="L1510">
        <v>17774</v>
      </c>
      <c r="M1510" t="s">
        <v>789</v>
      </c>
      <c r="N1510">
        <v>8.0000000000000004E-4</v>
      </c>
      <c r="O1510" t="b">
        <f t="shared" si="23"/>
        <v>1</v>
      </c>
    </row>
    <row r="1511" spans="1:15" x14ac:dyDescent="0.25">
      <c r="A1511">
        <v>42475</v>
      </c>
      <c r="B1511">
        <v>2075</v>
      </c>
      <c r="C1511">
        <v>2077.75</v>
      </c>
      <c r="D1511">
        <v>2080</v>
      </c>
      <c r="E1511">
        <v>2069.5</v>
      </c>
      <c r="F1511" t="s">
        <v>37</v>
      </c>
      <c r="G1511">
        <v>-6.9999999999999999E-4</v>
      </c>
      <c r="H1511">
        <v>42475</v>
      </c>
      <c r="I1511">
        <v>17814</v>
      </c>
      <c r="J1511">
        <v>17849</v>
      </c>
      <c r="K1511">
        <v>17869</v>
      </c>
      <c r="L1511">
        <v>17780</v>
      </c>
      <c r="M1511" t="s">
        <v>788</v>
      </c>
      <c r="N1511">
        <v>-1.6000000000000001E-3</v>
      </c>
      <c r="O1511" t="b">
        <f t="shared" si="23"/>
        <v>1</v>
      </c>
    </row>
    <row r="1512" spans="1:15" x14ac:dyDescent="0.25">
      <c r="A1512">
        <v>42478</v>
      </c>
      <c r="B1512">
        <v>2086.75</v>
      </c>
      <c r="C1512">
        <v>2064.25</v>
      </c>
      <c r="D1512">
        <v>2088.75</v>
      </c>
      <c r="E1512">
        <v>2058.5</v>
      </c>
      <c r="F1512" t="s">
        <v>71</v>
      </c>
      <c r="G1512">
        <v>5.7000000000000002E-3</v>
      </c>
      <c r="H1512">
        <v>42478</v>
      </c>
      <c r="I1512">
        <v>17928</v>
      </c>
      <c r="J1512">
        <v>17734</v>
      </c>
      <c r="K1512">
        <v>17935</v>
      </c>
      <c r="L1512">
        <v>17692</v>
      </c>
      <c r="M1512" t="s">
        <v>787</v>
      </c>
      <c r="N1512">
        <v>6.4000000000000003E-3</v>
      </c>
      <c r="O1512" t="b">
        <f t="shared" si="23"/>
        <v>1</v>
      </c>
    </row>
    <row r="1513" spans="1:15" x14ac:dyDescent="0.25">
      <c r="A1513">
        <v>42479</v>
      </c>
      <c r="B1513">
        <v>2093.75</v>
      </c>
      <c r="C1513">
        <v>2085.25</v>
      </c>
      <c r="D1513">
        <v>2098.5</v>
      </c>
      <c r="E1513">
        <v>2084.75</v>
      </c>
      <c r="F1513" t="s">
        <v>54</v>
      </c>
      <c r="G1513">
        <v>3.3999999999999998E-3</v>
      </c>
      <c r="H1513">
        <v>42479</v>
      </c>
      <c r="I1513">
        <v>17961</v>
      </c>
      <c r="J1513">
        <v>17881</v>
      </c>
      <c r="K1513">
        <v>18018</v>
      </c>
      <c r="L1513">
        <v>17877</v>
      </c>
      <c r="M1513" t="s">
        <v>786</v>
      </c>
      <c r="N1513">
        <v>1.8E-3</v>
      </c>
      <c r="O1513" t="b">
        <f t="shared" si="23"/>
        <v>1</v>
      </c>
    </row>
    <row r="1514" spans="1:15" x14ac:dyDescent="0.25">
      <c r="A1514">
        <v>42480</v>
      </c>
      <c r="B1514">
        <v>2098</v>
      </c>
      <c r="C1514">
        <v>2094.25</v>
      </c>
      <c r="D1514">
        <v>2105.25</v>
      </c>
      <c r="E1514">
        <v>2085.75</v>
      </c>
      <c r="F1514" t="s">
        <v>130</v>
      </c>
      <c r="G1514">
        <v>2E-3</v>
      </c>
      <c r="H1514">
        <v>42480</v>
      </c>
      <c r="I1514">
        <v>18037</v>
      </c>
      <c r="J1514">
        <v>17959</v>
      </c>
      <c r="K1514">
        <v>18083</v>
      </c>
      <c r="L1514">
        <v>17892</v>
      </c>
      <c r="M1514" t="s">
        <v>785</v>
      </c>
      <c r="N1514">
        <v>4.1999999999999997E-3</v>
      </c>
      <c r="O1514" t="b">
        <f t="shared" si="23"/>
        <v>1</v>
      </c>
    </row>
    <row r="1515" spans="1:15" x14ac:dyDescent="0.25">
      <c r="A1515">
        <v>42481</v>
      </c>
      <c r="B1515">
        <v>2082.75</v>
      </c>
      <c r="C1515">
        <v>2097.75</v>
      </c>
      <c r="D1515">
        <v>2104</v>
      </c>
      <c r="E1515">
        <v>2078.75</v>
      </c>
      <c r="F1515" t="s">
        <v>3</v>
      </c>
      <c r="G1515">
        <v>-7.3000000000000001E-3</v>
      </c>
      <c r="H1515">
        <v>42481</v>
      </c>
      <c r="I1515">
        <v>17899</v>
      </c>
      <c r="J1515">
        <v>18036</v>
      </c>
      <c r="K1515">
        <v>18080</v>
      </c>
      <c r="L1515">
        <v>17866</v>
      </c>
      <c r="M1515" t="s">
        <v>784</v>
      </c>
      <c r="N1515">
        <v>-7.7000000000000002E-3</v>
      </c>
      <c r="O1515" t="b">
        <f t="shared" si="23"/>
        <v>1</v>
      </c>
    </row>
    <row r="1516" spans="1:15" x14ac:dyDescent="0.25">
      <c r="A1516">
        <v>42482</v>
      </c>
      <c r="B1516">
        <v>2086</v>
      </c>
      <c r="C1516">
        <v>2079.75</v>
      </c>
      <c r="D1516">
        <v>2089</v>
      </c>
      <c r="E1516">
        <v>2075</v>
      </c>
      <c r="F1516" t="s">
        <v>133</v>
      </c>
      <c r="G1516">
        <v>1.6000000000000001E-3</v>
      </c>
      <c r="H1516">
        <v>42482</v>
      </c>
      <c r="I1516">
        <v>17917</v>
      </c>
      <c r="J1516">
        <v>17887</v>
      </c>
      <c r="K1516">
        <v>17951</v>
      </c>
      <c r="L1516">
        <v>17827</v>
      </c>
      <c r="M1516" t="s">
        <v>783</v>
      </c>
      <c r="N1516">
        <v>1E-3</v>
      </c>
      <c r="O1516" t="b">
        <f t="shared" si="23"/>
        <v>1</v>
      </c>
    </row>
    <row r="1517" spans="1:15" x14ac:dyDescent="0.25">
      <c r="A1517">
        <v>42485</v>
      </c>
      <c r="B1517">
        <v>2083.25</v>
      </c>
      <c r="C1517">
        <v>2091.5</v>
      </c>
      <c r="D1517">
        <v>2091.5</v>
      </c>
      <c r="E1517">
        <v>2071</v>
      </c>
      <c r="F1517" t="s">
        <v>45</v>
      </c>
      <c r="G1517">
        <v>-1.2999999999999999E-3</v>
      </c>
      <c r="H1517">
        <v>42485</v>
      </c>
      <c r="I1517">
        <v>17902</v>
      </c>
      <c r="J1517">
        <v>17963</v>
      </c>
      <c r="K1517">
        <v>17967</v>
      </c>
      <c r="L1517">
        <v>17773</v>
      </c>
      <c r="M1517" t="s">
        <v>782</v>
      </c>
      <c r="N1517">
        <v>-8.0000000000000004E-4</v>
      </c>
      <c r="O1517" t="b">
        <f t="shared" si="23"/>
        <v>1</v>
      </c>
    </row>
    <row r="1518" spans="1:15" x14ac:dyDescent="0.25">
      <c r="A1518">
        <v>42486</v>
      </c>
      <c r="B1518">
        <v>2088.5</v>
      </c>
      <c r="C1518">
        <v>2084.25</v>
      </c>
      <c r="D1518">
        <v>2091.25</v>
      </c>
      <c r="E1518">
        <v>2079.5</v>
      </c>
      <c r="F1518" t="s">
        <v>37</v>
      </c>
      <c r="G1518">
        <v>2.5000000000000001E-3</v>
      </c>
      <c r="H1518">
        <v>42486</v>
      </c>
      <c r="I1518">
        <v>17919</v>
      </c>
      <c r="J1518">
        <v>17907</v>
      </c>
      <c r="K1518">
        <v>17970</v>
      </c>
      <c r="L1518">
        <v>17852</v>
      </c>
      <c r="M1518" t="s">
        <v>781</v>
      </c>
      <c r="N1518">
        <v>8.9999999999999998E-4</v>
      </c>
      <c r="O1518" t="b">
        <f t="shared" si="23"/>
        <v>1</v>
      </c>
    </row>
    <row r="1519" spans="1:15" x14ac:dyDescent="0.25">
      <c r="A1519">
        <v>42487</v>
      </c>
      <c r="B1519">
        <v>2090.75</v>
      </c>
      <c r="C1519">
        <v>2082.25</v>
      </c>
      <c r="D1519">
        <v>2094</v>
      </c>
      <c r="E1519">
        <v>2076.25</v>
      </c>
      <c r="F1519" t="s">
        <v>74</v>
      </c>
      <c r="G1519">
        <v>1.1000000000000001E-3</v>
      </c>
      <c r="H1519">
        <v>42487</v>
      </c>
      <c r="I1519">
        <v>17963</v>
      </c>
      <c r="J1519">
        <v>17880</v>
      </c>
      <c r="K1519">
        <v>18006</v>
      </c>
      <c r="L1519">
        <v>17839</v>
      </c>
      <c r="M1519" t="s">
        <v>780</v>
      </c>
      <c r="N1519">
        <v>2.5000000000000001E-3</v>
      </c>
      <c r="O1519" t="b">
        <f t="shared" si="23"/>
        <v>1</v>
      </c>
    </row>
    <row r="1520" spans="1:15" x14ac:dyDescent="0.25">
      <c r="A1520">
        <v>42488</v>
      </c>
      <c r="B1520">
        <v>2072.5</v>
      </c>
      <c r="C1520">
        <v>2092.5</v>
      </c>
      <c r="D1520">
        <v>2094.25</v>
      </c>
      <c r="E1520">
        <v>2065.25</v>
      </c>
      <c r="F1520" t="s">
        <v>51</v>
      </c>
      <c r="G1520">
        <v>-8.6999999999999994E-3</v>
      </c>
      <c r="H1520">
        <v>42488</v>
      </c>
      <c r="I1520">
        <v>17761</v>
      </c>
      <c r="J1520">
        <v>17976</v>
      </c>
      <c r="K1520">
        <v>17987</v>
      </c>
      <c r="L1520">
        <v>17716</v>
      </c>
      <c r="M1520" t="s">
        <v>779</v>
      </c>
      <c r="N1520">
        <v>-1.12E-2</v>
      </c>
      <c r="O1520" t="b">
        <f t="shared" si="23"/>
        <v>1</v>
      </c>
    </row>
    <row r="1521" spans="1:15" x14ac:dyDescent="0.25">
      <c r="A1521">
        <v>42489</v>
      </c>
      <c r="B1521">
        <v>2059</v>
      </c>
      <c r="C1521">
        <v>2073.75</v>
      </c>
      <c r="D1521">
        <v>2076</v>
      </c>
      <c r="E1521">
        <v>2045.75</v>
      </c>
      <c r="F1521" t="s">
        <v>152</v>
      </c>
      <c r="G1521">
        <v>-6.4999999999999997E-3</v>
      </c>
      <c r="H1521">
        <v>42489</v>
      </c>
      <c r="I1521">
        <v>17693</v>
      </c>
      <c r="J1521">
        <v>17766</v>
      </c>
      <c r="K1521">
        <v>17789</v>
      </c>
      <c r="L1521">
        <v>17568</v>
      </c>
      <c r="M1521" t="s">
        <v>778</v>
      </c>
      <c r="N1521">
        <v>-3.8E-3</v>
      </c>
      <c r="O1521" t="b">
        <f t="shared" si="23"/>
        <v>1</v>
      </c>
    </row>
    <row r="1522" spans="1:15" x14ac:dyDescent="0.25">
      <c r="A1522">
        <v>42492</v>
      </c>
      <c r="B1522">
        <v>2074.25</v>
      </c>
      <c r="C1522">
        <v>2060.75</v>
      </c>
      <c r="D1522">
        <v>2077.5</v>
      </c>
      <c r="E1522">
        <v>2055.5</v>
      </c>
      <c r="F1522" t="s">
        <v>144</v>
      </c>
      <c r="G1522">
        <v>7.4000000000000003E-3</v>
      </c>
      <c r="H1522">
        <v>42492</v>
      </c>
      <c r="I1522">
        <v>17799</v>
      </c>
      <c r="J1522">
        <v>17737</v>
      </c>
      <c r="K1522">
        <v>17832</v>
      </c>
      <c r="L1522">
        <v>17667</v>
      </c>
      <c r="M1522" t="s">
        <v>777</v>
      </c>
      <c r="N1522">
        <v>6.0000000000000001E-3</v>
      </c>
      <c r="O1522" t="b">
        <f t="shared" si="23"/>
        <v>1</v>
      </c>
    </row>
    <row r="1523" spans="1:15" x14ac:dyDescent="0.25">
      <c r="A1523">
        <v>42493</v>
      </c>
      <c r="B1523">
        <v>2057</v>
      </c>
      <c r="C1523">
        <v>2075.5</v>
      </c>
      <c r="D1523">
        <v>2076.25</v>
      </c>
      <c r="E1523">
        <v>2048</v>
      </c>
      <c r="F1523" t="s">
        <v>125</v>
      </c>
      <c r="G1523">
        <v>-8.3000000000000001E-3</v>
      </c>
      <c r="H1523">
        <v>42493</v>
      </c>
      <c r="I1523">
        <v>17673</v>
      </c>
      <c r="J1523">
        <v>17806</v>
      </c>
      <c r="K1523">
        <v>17814</v>
      </c>
      <c r="L1523">
        <v>17585</v>
      </c>
      <c r="M1523" t="s">
        <v>776</v>
      </c>
      <c r="N1523">
        <v>-7.1000000000000004E-3</v>
      </c>
      <c r="O1523" t="b">
        <f t="shared" si="23"/>
        <v>1</v>
      </c>
    </row>
    <row r="1524" spans="1:15" x14ac:dyDescent="0.25">
      <c r="A1524">
        <v>42494</v>
      </c>
      <c r="B1524">
        <v>2047</v>
      </c>
      <c r="C1524">
        <v>2057.5</v>
      </c>
      <c r="D1524">
        <v>2060.25</v>
      </c>
      <c r="E1524">
        <v>2039</v>
      </c>
      <c r="F1524" t="s">
        <v>2</v>
      </c>
      <c r="G1524">
        <v>-4.8999999999999998E-3</v>
      </c>
      <c r="H1524">
        <v>42494</v>
      </c>
      <c r="I1524">
        <v>17581</v>
      </c>
      <c r="J1524">
        <v>17678</v>
      </c>
      <c r="K1524">
        <v>17700</v>
      </c>
      <c r="L1524">
        <v>17526</v>
      </c>
      <c r="M1524" t="s">
        <v>775</v>
      </c>
      <c r="N1524">
        <v>-5.1999999999999998E-3</v>
      </c>
      <c r="O1524" t="b">
        <f t="shared" si="23"/>
        <v>1</v>
      </c>
    </row>
    <row r="1525" spans="1:15" x14ac:dyDescent="0.25">
      <c r="A1525">
        <v>42495</v>
      </c>
      <c r="B1525">
        <v>2044</v>
      </c>
      <c r="C1525">
        <v>2046.5</v>
      </c>
      <c r="D1525">
        <v>2060</v>
      </c>
      <c r="E1525">
        <v>2039.5</v>
      </c>
      <c r="F1525" t="s">
        <v>17</v>
      </c>
      <c r="G1525">
        <v>-1.5E-3</v>
      </c>
      <c r="H1525">
        <v>42495</v>
      </c>
      <c r="I1525">
        <v>17574</v>
      </c>
      <c r="J1525">
        <v>17575</v>
      </c>
      <c r="K1525">
        <v>17682</v>
      </c>
      <c r="L1525">
        <v>17536</v>
      </c>
      <c r="M1525" t="s">
        <v>774</v>
      </c>
      <c r="N1525">
        <v>-4.0000000000000002E-4</v>
      </c>
      <c r="O1525" t="b">
        <f t="shared" si="23"/>
        <v>1</v>
      </c>
    </row>
    <row r="1526" spans="1:15" x14ac:dyDescent="0.25">
      <c r="A1526">
        <v>42496</v>
      </c>
      <c r="B1526">
        <v>2052.75</v>
      </c>
      <c r="C1526">
        <v>2043.5</v>
      </c>
      <c r="D1526">
        <v>2054.5</v>
      </c>
      <c r="E1526">
        <v>2030.5</v>
      </c>
      <c r="F1526" t="s">
        <v>81</v>
      </c>
      <c r="G1526">
        <v>4.3E-3</v>
      </c>
      <c r="H1526">
        <v>42496</v>
      </c>
      <c r="I1526">
        <v>17671</v>
      </c>
      <c r="J1526">
        <v>17569</v>
      </c>
      <c r="K1526">
        <v>17685</v>
      </c>
      <c r="L1526">
        <v>17475</v>
      </c>
      <c r="M1526" t="s">
        <v>773</v>
      </c>
      <c r="N1526">
        <v>5.4999999999999997E-3</v>
      </c>
      <c r="O1526" t="b">
        <f t="shared" si="23"/>
        <v>1</v>
      </c>
    </row>
    <row r="1527" spans="1:15" x14ac:dyDescent="0.25">
      <c r="A1527">
        <v>42499</v>
      </c>
      <c r="B1527">
        <v>2054.25</v>
      </c>
      <c r="C1527">
        <v>2053</v>
      </c>
      <c r="D1527">
        <v>2059.75</v>
      </c>
      <c r="E1527">
        <v>2048.25</v>
      </c>
      <c r="F1527" t="s">
        <v>7</v>
      </c>
      <c r="G1527">
        <v>6.9999999999999999E-4</v>
      </c>
      <c r="H1527">
        <v>42499</v>
      </c>
      <c r="I1527">
        <v>17646</v>
      </c>
      <c r="J1527">
        <v>17673</v>
      </c>
      <c r="K1527">
        <v>17727</v>
      </c>
      <c r="L1527">
        <v>17595</v>
      </c>
      <c r="M1527" t="s">
        <v>772</v>
      </c>
      <c r="N1527">
        <v>-1.4E-3</v>
      </c>
      <c r="O1527" t="b">
        <f t="shared" si="23"/>
        <v>1</v>
      </c>
    </row>
    <row r="1528" spans="1:15" x14ac:dyDescent="0.25">
      <c r="A1528">
        <v>42500</v>
      </c>
      <c r="B1528">
        <v>2077.5</v>
      </c>
      <c r="C1528">
        <v>2054</v>
      </c>
      <c r="D1528">
        <v>2079.75</v>
      </c>
      <c r="E1528">
        <v>2048</v>
      </c>
      <c r="F1528" t="s">
        <v>74</v>
      </c>
      <c r="G1528">
        <v>1.1299999999999999E-2</v>
      </c>
      <c r="H1528">
        <v>42500</v>
      </c>
      <c r="I1528">
        <v>17853</v>
      </c>
      <c r="J1528">
        <v>17646</v>
      </c>
      <c r="K1528">
        <v>17864</v>
      </c>
      <c r="L1528">
        <v>17605</v>
      </c>
      <c r="M1528" t="s">
        <v>771</v>
      </c>
      <c r="N1528">
        <v>1.17E-2</v>
      </c>
      <c r="O1528" t="b">
        <f t="shared" si="23"/>
        <v>1</v>
      </c>
    </row>
    <row r="1529" spans="1:15" x14ac:dyDescent="0.25">
      <c r="A1529">
        <v>42501</v>
      </c>
      <c r="B1529">
        <v>2058</v>
      </c>
      <c r="C1529">
        <v>2077.25</v>
      </c>
      <c r="D1529">
        <v>2078.75</v>
      </c>
      <c r="E1529">
        <v>2057.5</v>
      </c>
      <c r="F1529" t="s">
        <v>46</v>
      </c>
      <c r="G1529">
        <v>-9.4000000000000004E-3</v>
      </c>
      <c r="H1529">
        <v>42501</v>
      </c>
      <c r="I1529">
        <v>17659</v>
      </c>
      <c r="J1529">
        <v>17828</v>
      </c>
      <c r="K1529">
        <v>17850</v>
      </c>
      <c r="L1529">
        <v>17656</v>
      </c>
      <c r="M1529" t="s">
        <v>770</v>
      </c>
      <c r="N1529">
        <v>-1.09E-2</v>
      </c>
      <c r="O1529" t="b">
        <f t="shared" si="23"/>
        <v>1</v>
      </c>
    </row>
    <row r="1530" spans="1:15" x14ac:dyDescent="0.25">
      <c r="A1530">
        <v>42502</v>
      </c>
      <c r="B1530">
        <v>2058.75</v>
      </c>
      <c r="C1530">
        <v>2059</v>
      </c>
      <c r="D1530">
        <v>2072.75</v>
      </c>
      <c r="E1530">
        <v>2048.5</v>
      </c>
      <c r="F1530" t="s">
        <v>110</v>
      </c>
      <c r="G1530">
        <v>4.0000000000000002E-4</v>
      </c>
      <c r="H1530">
        <v>42502</v>
      </c>
      <c r="I1530">
        <v>17668</v>
      </c>
      <c r="J1530">
        <v>17664</v>
      </c>
      <c r="K1530">
        <v>17754</v>
      </c>
      <c r="L1530">
        <v>17573</v>
      </c>
      <c r="M1530" t="s">
        <v>769</v>
      </c>
      <c r="N1530">
        <v>5.0000000000000001E-4</v>
      </c>
      <c r="O1530" t="b">
        <f t="shared" si="23"/>
        <v>1</v>
      </c>
    </row>
    <row r="1531" spans="1:15" x14ac:dyDescent="0.25">
      <c r="A1531">
        <v>42503</v>
      </c>
      <c r="B1531">
        <v>2043.5</v>
      </c>
      <c r="C1531">
        <v>2059.25</v>
      </c>
      <c r="D1531">
        <v>2063.5</v>
      </c>
      <c r="E1531">
        <v>2038.5</v>
      </c>
      <c r="F1531" t="s">
        <v>60</v>
      </c>
      <c r="G1531">
        <v>-7.4000000000000003E-3</v>
      </c>
      <c r="H1531">
        <v>42503</v>
      </c>
      <c r="I1531">
        <v>17495</v>
      </c>
      <c r="J1531">
        <v>17669</v>
      </c>
      <c r="K1531">
        <v>17689</v>
      </c>
      <c r="L1531">
        <v>17459</v>
      </c>
      <c r="M1531" t="s">
        <v>768</v>
      </c>
      <c r="N1531">
        <v>-9.7999999999999997E-3</v>
      </c>
      <c r="O1531" t="b">
        <f t="shared" si="23"/>
        <v>1</v>
      </c>
    </row>
    <row r="1532" spans="1:15" x14ac:dyDescent="0.25">
      <c r="A1532">
        <v>42506</v>
      </c>
      <c r="B1532">
        <v>2062.75</v>
      </c>
      <c r="C1532">
        <v>2041.25</v>
      </c>
      <c r="D1532">
        <v>2068.5</v>
      </c>
      <c r="E1532">
        <v>2035</v>
      </c>
      <c r="F1532" t="s">
        <v>74</v>
      </c>
      <c r="G1532">
        <v>9.4000000000000004E-3</v>
      </c>
      <c r="H1532">
        <v>42506</v>
      </c>
      <c r="I1532">
        <v>17664</v>
      </c>
      <c r="J1532">
        <v>17468</v>
      </c>
      <c r="K1532">
        <v>17705</v>
      </c>
      <c r="L1532">
        <v>17421</v>
      </c>
      <c r="M1532" t="s">
        <v>767</v>
      </c>
      <c r="N1532">
        <v>9.7000000000000003E-3</v>
      </c>
      <c r="O1532" t="b">
        <f t="shared" si="23"/>
        <v>1</v>
      </c>
    </row>
    <row r="1533" spans="1:15" x14ac:dyDescent="0.25">
      <c r="A1533">
        <v>42507</v>
      </c>
      <c r="B1533">
        <v>2043.5</v>
      </c>
      <c r="C1533">
        <v>2062</v>
      </c>
      <c r="D1533">
        <v>2069.5</v>
      </c>
      <c r="E1533">
        <v>2036.75</v>
      </c>
      <c r="F1533" t="s">
        <v>122</v>
      </c>
      <c r="G1533">
        <v>-9.2999999999999992E-3</v>
      </c>
      <c r="H1533">
        <v>42507</v>
      </c>
      <c r="I1533">
        <v>17489</v>
      </c>
      <c r="J1533">
        <v>17659</v>
      </c>
      <c r="K1533">
        <v>17720</v>
      </c>
      <c r="L1533">
        <v>17423</v>
      </c>
      <c r="M1533" t="s">
        <v>766</v>
      </c>
      <c r="N1533">
        <v>-9.9000000000000008E-3</v>
      </c>
      <c r="O1533" t="b">
        <f t="shared" si="23"/>
        <v>1</v>
      </c>
    </row>
    <row r="1534" spans="1:15" x14ac:dyDescent="0.25">
      <c r="A1534">
        <v>42508</v>
      </c>
      <c r="B1534">
        <v>2041.5</v>
      </c>
      <c r="C1534">
        <v>2043.75</v>
      </c>
      <c r="D1534">
        <v>2057.75</v>
      </c>
      <c r="E1534">
        <v>2030.75</v>
      </c>
      <c r="F1534" t="s">
        <v>151</v>
      </c>
      <c r="G1534">
        <v>-1E-3</v>
      </c>
      <c r="H1534">
        <v>42508</v>
      </c>
      <c r="I1534">
        <v>17479</v>
      </c>
      <c r="J1534">
        <v>17497</v>
      </c>
      <c r="K1534">
        <v>17608</v>
      </c>
      <c r="L1534">
        <v>17383</v>
      </c>
      <c r="M1534" t="s">
        <v>765</v>
      </c>
      <c r="N1534">
        <v>-5.9999999999999995E-4</v>
      </c>
      <c r="O1534" t="b">
        <f t="shared" si="23"/>
        <v>1</v>
      </c>
    </row>
    <row r="1535" spans="1:15" x14ac:dyDescent="0.25">
      <c r="A1535">
        <v>42509</v>
      </c>
      <c r="B1535">
        <v>2038.75</v>
      </c>
      <c r="C1535">
        <v>2043.5</v>
      </c>
      <c r="D1535">
        <v>2044.75</v>
      </c>
      <c r="E1535">
        <v>2022</v>
      </c>
      <c r="F1535" t="s">
        <v>150</v>
      </c>
      <c r="G1535">
        <v>-1.2999999999999999E-3</v>
      </c>
      <c r="H1535">
        <v>42509</v>
      </c>
      <c r="I1535">
        <v>17415</v>
      </c>
      <c r="J1535">
        <v>17491</v>
      </c>
      <c r="K1535">
        <v>17502</v>
      </c>
      <c r="L1535">
        <v>17297</v>
      </c>
      <c r="M1535" t="s">
        <v>764</v>
      </c>
      <c r="N1535">
        <v>-3.7000000000000002E-3</v>
      </c>
      <c r="O1535" t="b">
        <f t="shared" si="23"/>
        <v>1</v>
      </c>
    </row>
    <row r="1536" spans="1:15" x14ac:dyDescent="0.25">
      <c r="A1536">
        <v>42510</v>
      </c>
      <c r="B1536">
        <v>2050</v>
      </c>
      <c r="C1536">
        <v>2038.75</v>
      </c>
      <c r="D1536">
        <v>2055.5</v>
      </c>
      <c r="E1536">
        <v>2037.25</v>
      </c>
      <c r="F1536" t="s">
        <v>149</v>
      </c>
      <c r="G1536">
        <v>5.4999999999999997E-3</v>
      </c>
      <c r="H1536">
        <v>42510</v>
      </c>
      <c r="I1536">
        <v>17482</v>
      </c>
      <c r="J1536">
        <v>17415</v>
      </c>
      <c r="K1536">
        <v>17547</v>
      </c>
      <c r="L1536">
        <v>17403</v>
      </c>
      <c r="M1536" t="s">
        <v>763</v>
      </c>
      <c r="N1536">
        <v>3.8E-3</v>
      </c>
      <c r="O1536" t="b">
        <f t="shared" si="23"/>
        <v>1</v>
      </c>
    </row>
    <row r="1537" spans="1:15" x14ac:dyDescent="0.25">
      <c r="A1537">
        <v>42513</v>
      </c>
      <c r="B1537">
        <v>2045.25</v>
      </c>
      <c r="C1537">
        <v>2053.25</v>
      </c>
      <c r="D1537">
        <v>2056</v>
      </c>
      <c r="E1537">
        <v>2043.5</v>
      </c>
      <c r="F1537" t="s">
        <v>73</v>
      </c>
      <c r="G1537">
        <v>-2.3E-3</v>
      </c>
      <c r="H1537">
        <v>42513</v>
      </c>
      <c r="I1537">
        <v>17470</v>
      </c>
      <c r="J1537">
        <v>17504</v>
      </c>
      <c r="K1537">
        <v>17533</v>
      </c>
      <c r="L1537">
        <v>17431</v>
      </c>
      <c r="M1537" t="s">
        <v>762</v>
      </c>
      <c r="N1537">
        <v>-6.9999999999999999E-4</v>
      </c>
      <c r="O1537" t="b">
        <f t="shared" si="23"/>
        <v>1</v>
      </c>
    </row>
    <row r="1538" spans="1:15" x14ac:dyDescent="0.25">
      <c r="A1538">
        <v>42514</v>
      </c>
      <c r="B1538">
        <v>2075</v>
      </c>
      <c r="C1538">
        <v>2045</v>
      </c>
      <c r="D1538">
        <v>2077.25</v>
      </c>
      <c r="E1538">
        <v>2041.25</v>
      </c>
      <c r="F1538" t="s">
        <v>50</v>
      </c>
      <c r="G1538">
        <v>1.4500000000000001E-2</v>
      </c>
      <c r="H1538">
        <v>42514</v>
      </c>
      <c r="I1538">
        <v>17687</v>
      </c>
      <c r="J1538">
        <v>17469</v>
      </c>
      <c r="K1538">
        <v>17718</v>
      </c>
      <c r="L1538">
        <v>17436</v>
      </c>
      <c r="M1538" t="s">
        <v>761</v>
      </c>
      <c r="N1538">
        <v>1.24E-2</v>
      </c>
      <c r="O1538" t="b">
        <f t="shared" si="23"/>
        <v>1</v>
      </c>
    </row>
    <row r="1539" spans="1:15" x14ac:dyDescent="0.25">
      <c r="A1539">
        <v>42515</v>
      </c>
      <c r="B1539">
        <v>2087.25</v>
      </c>
      <c r="C1539">
        <v>2075</v>
      </c>
      <c r="D1539">
        <v>2092.5</v>
      </c>
      <c r="E1539">
        <v>2073.5</v>
      </c>
      <c r="F1539" t="s">
        <v>104</v>
      </c>
      <c r="G1539">
        <v>5.8999999999999999E-3</v>
      </c>
      <c r="H1539">
        <v>42515</v>
      </c>
      <c r="I1539">
        <v>17817</v>
      </c>
      <c r="J1539">
        <v>17696</v>
      </c>
      <c r="K1539">
        <v>17869</v>
      </c>
      <c r="L1539">
        <v>17680</v>
      </c>
      <c r="M1539" t="s">
        <v>760</v>
      </c>
      <c r="N1539">
        <v>7.4000000000000003E-3</v>
      </c>
      <c r="O1539" t="b">
        <f t="shared" ref="O1539:O1602" si="24">(A1539=H1539)</f>
        <v>1</v>
      </c>
    </row>
    <row r="1540" spans="1:15" x14ac:dyDescent="0.25">
      <c r="A1540">
        <v>42516</v>
      </c>
      <c r="B1540">
        <v>2089.75</v>
      </c>
      <c r="C1540">
        <v>2088.75</v>
      </c>
      <c r="D1540">
        <v>2091.75</v>
      </c>
      <c r="E1540">
        <v>2082.5</v>
      </c>
      <c r="F1540" t="s">
        <v>148</v>
      </c>
      <c r="G1540">
        <v>1.1999999999999999E-3</v>
      </c>
      <c r="H1540">
        <v>42516</v>
      </c>
      <c r="I1540">
        <v>17817</v>
      </c>
      <c r="J1540">
        <v>17828</v>
      </c>
      <c r="K1540">
        <v>17864</v>
      </c>
      <c r="L1540">
        <v>17777</v>
      </c>
      <c r="M1540" t="s">
        <v>759</v>
      </c>
      <c r="N1540">
        <v>0</v>
      </c>
      <c r="O1540" t="b">
        <f t="shared" si="24"/>
        <v>1</v>
      </c>
    </row>
    <row r="1541" spans="1:15" x14ac:dyDescent="0.25">
      <c r="A1541">
        <v>42517</v>
      </c>
      <c r="B1541">
        <v>2097.25</v>
      </c>
      <c r="C1541">
        <v>2090.5</v>
      </c>
      <c r="D1541">
        <v>2098.75</v>
      </c>
      <c r="E1541">
        <v>2088</v>
      </c>
      <c r="F1541" t="s">
        <v>22</v>
      </c>
      <c r="G1541">
        <v>3.5999999999999999E-3</v>
      </c>
      <c r="H1541">
        <v>42517</v>
      </c>
      <c r="I1541">
        <v>17849</v>
      </c>
      <c r="J1541">
        <v>17825</v>
      </c>
      <c r="K1541">
        <v>17863</v>
      </c>
      <c r="L1541">
        <v>17802</v>
      </c>
      <c r="M1541" t="s">
        <v>758</v>
      </c>
      <c r="N1541">
        <v>1.8E-3</v>
      </c>
      <c r="O1541" t="b">
        <f t="shared" si="24"/>
        <v>1</v>
      </c>
    </row>
    <row r="1542" spans="1:15" x14ac:dyDescent="0.25">
      <c r="A1542">
        <v>42519</v>
      </c>
      <c r="B1542">
        <v>2101.5</v>
      </c>
      <c r="C1542">
        <v>2099.62</v>
      </c>
      <c r="D1542">
        <v>2103.25</v>
      </c>
      <c r="E1542">
        <v>2099.5</v>
      </c>
      <c r="F1542" t="s">
        <v>0</v>
      </c>
      <c r="G1542">
        <v>2E-3</v>
      </c>
      <c r="H1542">
        <v>42519</v>
      </c>
      <c r="I1542">
        <v>17886</v>
      </c>
      <c r="J1542">
        <v>17872.5</v>
      </c>
      <c r="K1542">
        <v>17897</v>
      </c>
      <c r="L1542">
        <v>17867</v>
      </c>
      <c r="M1542" t="s">
        <v>0</v>
      </c>
      <c r="N1542">
        <v>2.0999999999999999E-3</v>
      </c>
      <c r="O1542" t="b">
        <f t="shared" si="24"/>
        <v>1</v>
      </c>
    </row>
    <row r="1543" spans="1:15" x14ac:dyDescent="0.25">
      <c r="A1543">
        <v>42520</v>
      </c>
      <c r="B1543">
        <v>2101.25</v>
      </c>
      <c r="C1543">
        <v>2101.25</v>
      </c>
      <c r="D1543">
        <v>2103.75</v>
      </c>
      <c r="E1543">
        <v>2099.75</v>
      </c>
      <c r="F1543" t="s">
        <v>0</v>
      </c>
      <c r="G1543">
        <v>-1E-4</v>
      </c>
      <c r="H1543">
        <v>42520</v>
      </c>
      <c r="I1543">
        <v>17891</v>
      </c>
      <c r="J1543">
        <v>17887</v>
      </c>
      <c r="K1543">
        <v>17910</v>
      </c>
      <c r="L1543">
        <v>17875</v>
      </c>
      <c r="M1543" t="s">
        <v>0</v>
      </c>
      <c r="N1543">
        <v>2.9999999999999997E-4</v>
      </c>
      <c r="O1543" t="b">
        <f t="shared" si="24"/>
        <v>1</v>
      </c>
    </row>
    <row r="1544" spans="1:15" x14ac:dyDescent="0.25">
      <c r="A1544">
        <v>42521</v>
      </c>
      <c r="B1544">
        <v>2095</v>
      </c>
      <c r="C1544">
        <v>2100</v>
      </c>
      <c r="D1544">
        <v>2103.75</v>
      </c>
      <c r="E1544">
        <v>2086</v>
      </c>
      <c r="F1544" t="s">
        <v>59</v>
      </c>
      <c r="G1544">
        <v>-3.0000000000000001E-3</v>
      </c>
      <c r="H1544">
        <v>42521</v>
      </c>
      <c r="I1544">
        <v>17774</v>
      </c>
      <c r="J1544">
        <v>17873</v>
      </c>
      <c r="K1544">
        <v>17909</v>
      </c>
      <c r="L1544">
        <v>17708</v>
      </c>
      <c r="M1544" t="s">
        <v>757</v>
      </c>
      <c r="N1544">
        <v>-6.4999999999999997E-3</v>
      </c>
      <c r="O1544" t="b">
        <f t="shared" si="24"/>
        <v>1</v>
      </c>
    </row>
    <row r="1545" spans="1:15" x14ac:dyDescent="0.25">
      <c r="A1545">
        <v>42522</v>
      </c>
      <c r="B1545">
        <v>2098</v>
      </c>
      <c r="C1545">
        <v>2094</v>
      </c>
      <c r="D1545">
        <v>2099.25</v>
      </c>
      <c r="E1545">
        <v>2083.25</v>
      </c>
      <c r="F1545" t="s">
        <v>24</v>
      </c>
      <c r="G1545">
        <v>1.4E-3</v>
      </c>
      <c r="H1545">
        <v>42522</v>
      </c>
      <c r="I1545">
        <v>17779</v>
      </c>
      <c r="J1545">
        <v>17773</v>
      </c>
      <c r="K1545">
        <v>17812</v>
      </c>
      <c r="L1545">
        <v>17648</v>
      </c>
      <c r="M1545" t="s">
        <v>756</v>
      </c>
      <c r="N1545">
        <v>2.9999999999999997E-4</v>
      </c>
      <c r="O1545" t="b">
        <f t="shared" si="24"/>
        <v>1</v>
      </c>
    </row>
    <row r="1546" spans="1:15" x14ac:dyDescent="0.25">
      <c r="A1546">
        <v>42523</v>
      </c>
      <c r="B1546">
        <v>2103.75</v>
      </c>
      <c r="C1546">
        <v>2096.75</v>
      </c>
      <c r="D1546">
        <v>2104.75</v>
      </c>
      <c r="E1546">
        <v>2086.75</v>
      </c>
      <c r="F1546" t="s">
        <v>68</v>
      </c>
      <c r="G1546">
        <v>2.7000000000000001E-3</v>
      </c>
      <c r="H1546">
        <v>42523</v>
      </c>
      <c r="I1546">
        <v>17825</v>
      </c>
      <c r="J1546">
        <v>17775</v>
      </c>
      <c r="K1546">
        <v>17833</v>
      </c>
      <c r="L1546">
        <v>17692</v>
      </c>
      <c r="M1546" t="s">
        <v>755</v>
      </c>
      <c r="N1546">
        <v>2.5999999999999999E-3</v>
      </c>
      <c r="O1546" t="b">
        <f t="shared" si="24"/>
        <v>1</v>
      </c>
    </row>
    <row r="1547" spans="1:15" x14ac:dyDescent="0.25">
      <c r="A1547">
        <v>42524</v>
      </c>
      <c r="B1547">
        <v>2097.75</v>
      </c>
      <c r="C1547">
        <v>2103.5</v>
      </c>
      <c r="D1547">
        <v>2106</v>
      </c>
      <c r="E1547">
        <v>2082.75</v>
      </c>
      <c r="F1547" t="s">
        <v>80</v>
      </c>
      <c r="G1547">
        <v>-2.8999999999999998E-3</v>
      </c>
      <c r="H1547">
        <v>42524</v>
      </c>
      <c r="I1547">
        <v>17800</v>
      </c>
      <c r="J1547">
        <v>17821</v>
      </c>
      <c r="K1547">
        <v>17849</v>
      </c>
      <c r="L1547">
        <v>17677</v>
      </c>
      <c r="M1547" t="s">
        <v>754</v>
      </c>
      <c r="N1547">
        <v>-1.4E-3</v>
      </c>
      <c r="O1547" t="b">
        <f t="shared" si="24"/>
        <v>1</v>
      </c>
    </row>
    <row r="1548" spans="1:15" x14ac:dyDescent="0.25">
      <c r="A1548">
        <v>42527</v>
      </c>
      <c r="B1548">
        <v>2108.25</v>
      </c>
      <c r="C1548">
        <v>2097.5</v>
      </c>
      <c r="D1548">
        <v>2112.25</v>
      </c>
      <c r="E1548">
        <v>2094</v>
      </c>
      <c r="F1548" t="s">
        <v>4</v>
      </c>
      <c r="G1548">
        <v>5.0000000000000001E-3</v>
      </c>
      <c r="H1548">
        <v>42527</v>
      </c>
      <c r="I1548">
        <v>17915</v>
      </c>
      <c r="J1548">
        <v>17808</v>
      </c>
      <c r="K1548">
        <v>17939</v>
      </c>
      <c r="L1548">
        <v>17779</v>
      </c>
      <c r="M1548" t="s">
        <v>753</v>
      </c>
      <c r="N1548">
        <v>6.4999999999999997E-3</v>
      </c>
      <c r="O1548" t="b">
        <f t="shared" si="24"/>
        <v>1</v>
      </c>
    </row>
    <row r="1549" spans="1:15" x14ac:dyDescent="0.25">
      <c r="A1549">
        <v>42528</v>
      </c>
      <c r="B1549">
        <v>2110.25</v>
      </c>
      <c r="C1549">
        <v>2108.25</v>
      </c>
      <c r="D1549">
        <v>2118</v>
      </c>
      <c r="E1549">
        <v>2106.5</v>
      </c>
      <c r="F1549" t="s">
        <v>36</v>
      </c>
      <c r="G1549">
        <v>8.9999999999999998E-4</v>
      </c>
      <c r="H1549">
        <v>42528</v>
      </c>
      <c r="I1549">
        <v>17933</v>
      </c>
      <c r="J1549">
        <v>17915</v>
      </c>
      <c r="K1549">
        <v>17993</v>
      </c>
      <c r="L1549">
        <v>17903</v>
      </c>
      <c r="M1549" t="s">
        <v>752</v>
      </c>
      <c r="N1549">
        <v>1E-3</v>
      </c>
      <c r="O1549" t="b">
        <f t="shared" si="24"/>
        <v>1</v>
      </c>
    </row>
    <row r="1550" spans="1:15" x14ac:dyDescent="0.25">
      <c r="A1550">
        <v>42529</v>
      </c>
      <c r="B1550">
        <v>2118</v>
      </c>
      <c r="C1550">
        <v>2110.25</v>
      </c>
      <c r="D1550">
        <v>2119.75</v>
      </c>
      <c r="E1550">
        <v>2106.5</v>
      </c>
      <c r="F1550" t="s">
        <v>144</v>
      </c>
      <c r="G1550">
        <v>3.7000000000000002E-3</v>
      </c>
      <c r="H1550">
        <v>42529</v>
      </c>
      <c r="I1550">
        <v>17995</v>
      </c>
      <c r="J1550">
        <v>17935</v>
      </c>
      <c r="K1550">
        <v>18012</v>
      </c>
      <c r="L1550">
        <v>17903</v>
      </c>
      <c r="M1550" t="s">
        <v>515</v>
      </c>
      <c r="N1550">
        <v>3.5000000000000001E-3</v>
      </c>
      <c r="O1550" t="b">
        <f t="shared" si="24"/>
        <v>1</v>
      </c>
    </row>
    <row r="1551" spans="1:15" x14ac:dyDescent="0.25">
      <c r="A1551">
        <v>42530</v>
      </c>
      <c r="B1551">
        <v>2114.25</v>
      </c>
      <c r="C1551">
        <v>2117.75</v>
      </c>
      <c r="D1551">
        <v>2118.5</v>
      </c>
      <c r="E1551">
        <v>2106.25</v>
      </c>
      <c r="F1551" t="s">
        <v>3</v>
      </c>
      <c r="G1551">
        <v>-1.8E-3</v>
      </c>
      <c r="H1551">
        <v>42530</v>
      </c>
      <c r="I1551">
        <v>17973</v>
      </c>
      <c r="J1551">
        <v>17991</v>
      </c>
      <c r="K1551">
        <v>18000</v>
      </c>
      <c r="L1551">
        <v>17906</v>
      </c>
      <c r="M1551" t="s">
        <v>751</v>
      </c>
      <c r="N1551">
        <v>-1.1999999999999999E-3</v>
      </c>
      <c r="O1551" t="b">
        <f t="shared" si="24"/>
        <v>1</v>
      </c>
    </row>
    <row r="1552" spans="1:15" x14ac:dyDescent="0.25">
      <c r="A1552">
        <v>42531</v>
      </c>
      <c r="B1552">
        <v>2096.25</v>
      </c>
      <c r="C1552">
        <v>2113.75</v>
      </c>
      <c r="D1552">
        <v>2114</v>
      </c>
      <c r="E1552">
        <v>2088.5</v>
      </c>
      <c r="F1552" t="s">
        <v>136</v>
      </c>
      <c r="G1552">
        <v>-8.5000000000000006E-3</v>
      </c>
      <c r="H1552">
        <v>42531</v>
      </c>
      <c r="I1552">
        <v>17866</v>
      </c>
      <c r="J1552">
        <v>17975</v>
      </c>
      <c r="K1552">
        <v>17976</v>
      </c>
      <c r="L1552">
        <v>17802</v>
      </c>
      <c r="M1552" t="s">
        <v>750</v>
      </c>
      <c r="N1552">
        <v>-6.0000000000000001E-3</v>
      </c>
      <c r="O1552" t="b">
        <f t="shared" si="24"/>
        <v>1</v>
      </c>
    </row>
    <row r="1553" spans="1:15" x14ac:dyDescent="0.25">
      <c r="A1553">
        <v>42534</v>
      </c>
      <c r="B1553">
        <v>2078.75</v>
      </c>
      <c r="C1553">
        <v>2089.25</v>
      </c>
      <c r="D1553">
        <v>2098.25</v>
      </c>
      <c r="E1553">
        <v>2075.75</v>
      </c>
      <c r="F1553" t="s">
        <v>9</v>
      </c>
      <c r="G1553">
        <v>-8.3000000000000001E-3</v>
      </c>
      <c r="H1553">
        <v>42534</v>
      </c>
      <c r="I1553">
        <v>17728</v>
      </c>
      <c r="J1553">
        <v>17824</v>
      </c>
      <c r="K1553">
        <v>17890</v>
      </c>
      <c r="L1553">
        <v>17712</v>
      </c>
      <c r="M1553" t="s">
        <v>749</v>
      </c>
      <c r="N1553">
        <v>-7.7000000000000002E-3</v>
      </c>
      <c r="O1553" t="b">
        <f t="shared" si="24"/>
        <v>1</v>
      </c>
    </row>
    <row r="1554" spans="1:15" x14ac:dyDescent="0.25">
      <c r="A1554">
        <v>42535</v>
      </c>
      <c r="B1554">
        <v>2074.5</v>
      </c>
      <c r="C1554">
        <v>2077</v>
      </c>
      <c r="D1554">
        <v>2081.75</v>
      </c>
      <c r="E1554">
        <v>2063.25</v>
      </c>
      <c r="F1554" t="s">
        <v>55</v>
      </c>
      <c r="G1554">
        <v>-2E-3</v>
      </c>
      <c r="H1554">
        <v>42535</v>
      </c>
      <c r="I1554">
        <v>17662</v>
      </c>
      <c r="J1554">
        <v>17718</v>
      </c>
      <c r="K1554">
        <v>17758</v>
      </c>
      <c r="L1554">
        <v>17590</v>
      </c>
      <c r="M1554" t="s">
        <v>748</v>
      </c>
      <c r="N1554">
        <v>-3.7000000000000002E-3</v>
      </c>
      <c r="O1554" t="b">
        <f t="shared" si="24"/>
        <v>1</v>
      </c>
    </row>
    <row r="1555" spans="1:15" x14ac:dyDescent="0.25">
      <c r="A1555">
        <v>42536</v>
      </c>
      <c r="B1555">
        <v>2071.75</v>
      </c>
      <c r="C1555">
        <v>2072.75</v>
      </c>
      <c r="D1555">
        <v>2086.25</v>
      </c>
      <c r="E1555">
        <v>2068.75</v>
      </c>
      <c r="F1555" t="s">
        <v>147</v>
      </c>
      <c r="G1555">
        <v>-1.2999999999999999E-3</v>
      </c>
      <c r="H1555">
        <v>42536</v>
      </c>
      <c r="I1555">
        <v>17646</v>
      </c>
      <c r="J1555">
        <v>17650</v>
      </c>
      <c r="K1555">
        <v>17780</v>
      </c>
      <c r="L1555">
        <v>17625</v>
      </c>
      <c r="M1555" t="s">
        <v>747</v>
      </c>
      <c r="N1555">
        <v>-8.9999999999999998E-4</v>
      </c>
      <c r="O1555" t="b">
        <f t="shared" si="24"/>
        <v>1</v>
      </c>
    </row>
    <row r="1556" spans="1:15" x14ac:dyDescent="0.25">
      <c r="A1556">
        <v>42537</v>
      </c>
      <c r="B1556">
        <v>2079.25</v>
      </c>
      <c r="C1556">
        <v>2070.5</v>
      </c>
      <c r="D1556">
        <v>2080</v>
      </c>
      <c r="E1556">
        <v>2050</v>
      </c>
      <c r="F1556" t="s">
        <v>146</v>
      </c>
      <c r="G1556">
        <v>3.5999999999999999E-3</v>
      </c>
      <c r="H1556">
        <v>42537</v>
      </c>
      <c r="I1556">
        <v>17740</v>
      </c>
      <c r="J1556">
        <v>17638</v>
      </c>
      <c r="K1556">
        <v>17756</v>
      </c>
      <c r="L1556">
        <v>17469</v>
      </c>
      <c r="M1556" t="s">
        <v>746</v>
      </c>
      <c r="N1556">
        <v>5.3E-3</v>
      </c>
      <c r="O1556" t="b">
        <f t="shared" si="24"/>
        <v>1</v>
      </c>
    </row>
    <row r="1557" spans="1:15" x14ac:dyDescent="0.25">
      <c r="A1557">
        <v>42538</v>
      </c>
      <c r="B1557">
        <v>2078.5</v>
      </c>
      <c r="C1557">
        <v>2077.75</v>
      </c>
      <c r="D1557">
        <v>2083</v>
      </c>
      <c r="E1557">
        <v>2073.75</v>
      </c>
      <c r="F1557" t="s">
        <v>145</v>
      </c>
      <c r="G1557">
        <v>-4.0000000000000002E-4</v>
      </c>
      <c r="H1557">
        <v>42538</v>
      </c>
      <c r="I1557">
        <v>17737</v>
      </c>
      <c r="J1557">
        <v>17735</v>
      </c>
      <c r="K1557">
        <v>17783</v>
      </c>
      <c r="L1557">
        <v>17703</v>
      </c>
      <c r="M1557" t="s">
        <v>0</v>
      </c>
      <c r="N1557">
        <v>-2.0000000000000001E-4</v>
      </c>
      <c r="O1557" t="b">
        <f t="shared" si="24"/>
        <v>1</v>
      </c>
    </row>
    <row r="1558" spans="1:15" x14ac:dyDescent="0.25">
      <c r="A1558">
        <v>42541</v>
      </c>
      <c r="B1558">
        <v>2074.25</v>
      </c>
      <c r="C1558">
        <v>2071</v>
      </c>
      <c r="D1558">
        <v>2092.5</v>
      </c>
      <c r="E1558">
        <v>2070.25</v>
      </c>
      <c r="F1558" t="s">
        <v>15</v>
      </c>
      <c r="G1558">
        <v>-2E-3</v>
      </c>
      <c r="H1558">
        <v>42541</v>
      </c>
      <c r="I1558">
        <v>17712</v>
      </c>
      <c r="J1558">
        <v>17639</v>
      </c>
      <c r="K1558">
        <v>17854</v>
      </c>
      <c r="L1558">
        <v>17639</v>
      </c>
      <c r="M1558" t="s">
        <v>745</v>
      </c>
      <c r="N1558">
        <v>-1.4E-3</v>
      </c>
      <c r="O1558" t="b">
        <f t="shared" si="24"/>
        <v>1</v>
      </c>
    </row>
    <row r="1559" spans="1:15" x14ac:dyDescent="0.25">
      <c r="A1559">
        <v>42542</v>
      </c>
      <c r="B1559">
        <v>2080.5</v>
      </c>
      <c r="C1559">
        <v>2079</v>
      </c>
      <c r="D1559">
        <v>2086</v>
      </c>
      <c r="E1559">
        <v>2074</v>
      </c>
      <c r="F1559" t="s">
        <v>72</v>
      </c>
      <c r="G1559">
        <v>3.0000000000000001E-3</v>
      </c>
      <c r="H1559">
        <v>42542</v>
      </c>
      <c r="I1559">
        <v>17737</v>
      </c>
      <c r="J1559">
        <v>17752</v>
      </c>
      <c r="K1559">
        <v>17794</v>
      </c>
      <c r="L1559">
        <v>17702</v>
      </c>
      <c r="M1559" t="s">
        <v>744</v>
      </c>
      <c r="N1559">
        <v>1.4E-3</v>
      </c>
      <c r="O1559" t="b">
        <f t="shared" si="24"/>
        <v>1</v>
      </c>
    </row>
    <row r="1560" spans="1:15" x14ac:dyDescent="0.25">
      <c r="A1560">
        <v>42543</v>
      </c>
      <c r="B1560">
        <v>2076.75</v>
      </c>
      <c r="C1560">
        <v>2079.25</v>
      </c>
      <c r="D1560">
        <v>2091.25</v>
      </c>
      <c r="E1560">
        <v>2075.25</v>
      </c>
      <c r="F1560" t="s">
        <v>71</v>
      </c>
      <c r="G1560">
        <v>-1.8E-3</v>
      </c>
      <c r="H1560">
        <v>42543</v>
      </c>
      <c r="I1560">
        <v>17688</v>
      </c>
      <c r="J1560">
        <v>17729</v>
      </c>
      <c r="K1560">
        <v>17825</v>
      </c>
      <c r="L1560">
        <v>17673</v>
      </c>
      <c r="M1560" t="s">
        <v>743</v>
      </c>
      <c r="N1560">
        <v>-2.8E-3</v>
      </c>
      <c r="O1560" t="b">
        <f t="shared" si="24"/>
        <v>1</v>
      </c>
    </row>
    <row r="1561" spans="1:15" x14ac:dyDescent="0.25">
      <c r="A1561">
        <v>42544</v>
      </c>
      <c r="B1561">
        <v>2105.75</v>
      </c>
      <c r="C1561">
        <v>2083</v>
      </c>
      <c r="D1561">
        <v>2113.25</v>
      </c>
      <c r="E1561">
        <v>2083</v>
      </c>
      <c r="F1561" t="s">
        <v>144</v>
      </c>
      <c r="G1561">
        <v>1.4E-2</v>
      </c>
      <c r="H1561">
        <v>42544</v>
      </c>
      <c r="I1561">
        <v>17915</v>
      </c>
      <c r="J1561">
        <v>17737</v>
      </c>
      <c r="K1561">
        <v>17969</v>
      </c>
      <c r="L1561">
        <v>17737</v>
      </c>
      <c r="M1561" t="s">
        <v>742</v>
      </c>
      <c r="N1561">
        <v>1.2800000000000001E-2</v>
      </c>
      <c r="O1561" t="b">
        <f t="shared" si="24"/>
        <v>1</v>
      </c>
    </row>
    <row r="1562" spans="1:15" x14ac:dyDescent="0.25">
      <c r="A1562">
        <v>42545</v>
      </c>
      <c r="B1562">
        <v>2018.5</v>
      </c>
      <c r="C1562">
        <v>2115.75</v>
      </c>
      <c r="D1562">
        <v>2119.5</v>
      </c>
      <c r="E1562">
        <v>1999</v>
      </c>
      <c r="F1562" t="s">
        <v>143</v>
      </c>
      <c r="G1562">
        <v>-4.1399999999999999E-2</v>
      </c>
      <c r="H1562">
        <v>42545</v>
      </c>
      <c r="I1562">
        <v>17247</v>
      </c>
      <c r="J1562">
        <v>17986</v>
      </c>
      <c r="K1562">
        <v>18025</v>
      </c>
      <c r="L1562">
        <v>17182</v>
      </c>
      <c r="M1562" t="s">
        <v>741</v>
      </c>
      <c r="N1562">
        <v>-3.73E-2</v>
      </c>
      <c r="O1562" t="b">
        <f t="shared" si="24"/>
        <v>1</v>
      </c>
    </row>
    <row r="1563" spans="1:15" x14ac:dyDescent="0.25">
      <c r="A1563">
        <v>42548</v>
      </c>
      <c r="B1563">
        <v>1985</v>
      </c>
      <c r="C1563">
        <v>2013.75</v>
      </c>
      <c r="D1563">
        <v>2022.5</v>
      </c>
      <c r="E1563">
        <v>1981.5</v>
      </c>
      <c r="F1563" t="s">
        <v>142</v>
      </c>
      <c r="G1563">
        <v>-1.66E-2</v>
      </c>
      <c r="H1563">
        <v>42548</v>
      </c>
      <c r="I1563">
        <v>16985</v>
      </c>
      <c r="J1563">
        <v>17185</v>
      </c>
      <c r="K1563">
        <v>17276</v>
      </c>
      <c r="L1563">
        <v>16961</v>
      </c>
      <c r="M1563" t="s">
        <v>740</v>
      </c>
      <c r="N1563">
        <v>-1.52E-2</v>
      </c>
      <c r="O1563" t="b">
        <f t="shared" si="24"/>
        <v>1</v>
      </c>
    </row>
    <row r="1564" spans="1:15" x14ac:dyDescent="0.25">
      <c r="A1564">
        <v>42549</v>
      </c>
      <c r="B1564">
        <v>2028.5</v>
      </c>
      <c r="C1564">
        <v>1982.5</v>
      </c>
      <c r="D1564">
        <v>2029.75</v>
      </c>
      <c r="E1564">
        <v>1982.25</v>
      </c>
      <c r="F1564" t="s">
        <v>141</v>
      </c>
      <c r="G1564">
        <v>2.1899999999999999E-2</v>
      </c>
      <c r="H1564">
        <v>42549</v>
      </c>
      <c r="I1564">
        <v>17301</v>
      </c>
      <c r="J1564">
        <v>16979</v>
      </c>
      <c r="K1564">
        <v>17307</v>
      </c>
      <c r="L1564">
        <v>16979</v>
      </c>
      <c r="M1564" t="s">
        <v>739</v>
      </c>
      <c r="N1564">
        <v>1.8599999999999998E-2</v>
      </c>
      <c r="O1564" t="b">
        <f t="shared" si="24"/>
        <v>1</v>
      </c>
    </row>
    <row r="1565" spans="1:15" x14ac:dyDescent="0.25">
      <c r="A1565">
        <v>42550</v>
      </c>
      <c r="B1565">
        <v>2066.75</v>
      </c>
      <c r="C1565">
        <v>2028.25</v>
      </c>
      <c r="D1565">
        <v>2074.75</v>
      </c>
      <c r="E1565">
        <v>2022.75</v>
      </c>
      <c r="F1565" t="s">
        <v>139</v>
      </c>
      <c r="G1565">
        <v>1.89E-2</v>
      </c>
      <c r="H1565">
        <v>42550</v>
      </c>
      <c r="I1565">
        <v>17624</v>
      </c>
      <c r="J1565">
        <v>17302</v>
      </c>
      <c r="K1565">
        <v>17694</v>
      </c>
      <c r="L1565">
        <v>17255</v>
      </c>
      <c r="M1565" t="s">
        <v>738</v>
      </c>
      <c r="N1565">
        <v>1.8700000000000001E-2</v>
      </c>
      <c r="O1565" t="b">
        <f t="shared" si="24"/>
        <v>1</v>
      </c>
    </row>
    <row r="1566" spans="1:15" x14ac:dyDescent="0.25">
      <c r="A1566">
        <v>42551</v>
      </c>
      <c r="B1566">
        <v>2090.25</v>
      </c>
      <c r="C1566">
        <v>2072.25</v>
      </c>
      <c r="D1566">
        <v>2091.25</v>
      </c>
      <c r="E1566">
        <v>2056.5</v>
      </c>
      <c r="F1566" t="s">
        <v>140</v>
      </c>
      <c r="G1566">
        <v>1.14E-2</v>
      </c>
      <c r="H1566">
        <v>42551</v>
      </c>
      <c r="I1566">
        <v>17819</v>
      </c>
      <c r="J1566">
        <v>17670</v>
      </c>
      <c r="K1566">
        <v>17828</v>
      </c>
      <c r="L1566">
        <v>17557</v>
      </c>
      <c r="M1566" t="s">
        <v>737</v>
      </c>
      <c r="N1566">
        <v>1.11E-2</v>
      </c>
      <c r="O1566" t="b">
        <f t="shared" si="24"/>
        <v>1</v>
      </c>
    </row>
    <row r="1567" spans="1:15" x14ac:dyDescent="0.25">
      <c r="A1567">
        <v>42552</v>
      </c>
      <c r="B1567">
        <v>2096.25</v>
      </c>
      <c r="C1567">
        <v>2086.5</v>
      </c>
      <c r="D1567">
        <v>2100.75</v>
      </c>
      <c r="E1567">
        <v>2081.5</v>
      </c>
      <c r="F1567" t="s">
        <v>67</v>
      </c>
      <c r="G1567">
        <v>2.8999999999999998E-3</v>
      </c>
      <c r="H1567">
        <v>42552</v>
      </c>
      <c r="I1567">
        <v>17866</v>
      </c>
      <c r="J1567">
        <v>17789</v>
      </c>
      <c r="K1567">
        <v>17903</v>
      </c>
      <c r="L1567">
        <v>17762</v>
      </c>
      <c r="M1567" t="s">
        <v>736</v>
      </c>
      <c r="N1567">
        <v>2.5999999999999999E-3</v>
      </c>
      <c r="O1567" t="b">
        <f t="shared" si="24"/>
        <v>1</v>
      </c>
    </row>
    <row r="1568" spans="1:15" x14ac:dyDescent="0.25">
      <c r="A1568">
        <v>42554</v>
      </c>
      <c r="B1568">
        <v>2094.25</v>
      </c>
      <c r="C1568">
        <v>2099.25</v>
      </c>
      <c r="D1568">
        <v>2099.75</v>
      </c>
      <c r="E1568">
        <v>2094.25</v>
      </c>
      <c r="F1568" t="s">
        <v>0</v>
      </c>
      <c r="G1568">
        <v>-1E-3</v>
      </c>
      <c r="H1568">
        <v>42554</v>
      </c>
      <c r="I1568">
        <v>17843</v>
      </c>
      <c r="J1568">
        <v>17890</v>
      </c>
      <c r="K1568">
        <v>17892</v>
      </c>
      <c r="L1568">
        <v>17842</v>
      </c>
      <c r="M1568" t="s">
        <v>0</v>
      </c>
      <c r="N1568">
        <v>-1.2999999999999999E-3</v>
      </c>
      <c r="O1568" t="b">
        <f t="shared" si="24"/>
        <v>1</v>
      </c>
    </row>
    <row r="1569" spans="1:15" x14ac:dyDescent="0.25">
      <c r="A1569">
        <v>42555</v>
      </c>
      <c r="B1569">
        <v>2096.88</v>
      </c>
      <c r="C1569">
        <v>2094.5</v>
      </c>
      <c r="D1569">
        <v>2104.75</v>
      </c>
      <c r="E1569">
        <v>2094.25</v>
      </c>
      <c r="F1569" t="s">
        <v>0</v>
      </c>
      <c r="G1569">
        <v>1.2999999999999999E-3</v>
      </c>
      <c r="H1569">
        <v>42555</v>
      </c>
      <c r="I1569">
        <v>17860</v>
      </c>
      <c r="J1569">
        <v>17845</v>
      </c>
      <c r="K1569">
        <v>17924</v>
      </c>
      <c r="L1569">
        <v>17842</v>
      </c>
      <c r="M1569" t="s">
        <v>0</v>
      </c>
      <c r="N1569">
        <v>1E-3</v>
      </c>
      <c r="O1569" t="b">
        <f t="shared" si="24"/>
        <v>1</v>
      </c>
    </row>
    <row r="1570" spans="1:15" x14ac:dyDescent="0.25">
      <c r="A1570">
        <v>42556</v>
      </c>
      <c r="B1570">
        <v>2082.75</v>
      </c>
      <c r="C1570">
        <v>2099.75</v>
      </c>
      <c r="D1570">
        <v>2104.75</v>
      </c>
      <c r="E1570">
        <v>2072.5</v>
      </c>
      <c r="F1570" t="s">
        <v>49</v>
      </c>
      <c r="G1570">
        <v>-6.7000000000000002E-3</v>
      </c>
      <c r="H1570">
        <v>42556</v>
      </c>
      <c r="I1570">
        <v>17762</v>
      </c>
      <c r="J1570">
        <v>17880</v>
      </c>
      <c r="K1570">
        <v>17924</v>
      </c>
      <c r="L1570">
        <v>17689</v>
      </c>
      <c r="M1570" t="s">
        <v>735</v>
      </c>
      <c r="N1570">
        <v>-5.4999999999999997E-3</v>
      </c>
      <c r="O1570" t="b">
        <f t="shared" si="24"/>
        <v>1</v>
      </c>
    </row>
    <row r="1571" spans="1:15" x14ac:dyDescent="0.25">
      <c r="A1571">
        <v>42557</v>
      </c>
      <c r="B1571">
        <v>2094</v>
      </c>
      <c r="C1571">
        <v>2084</v>
      </c>
      <c r="D1571">
        <v>2094.5</v>
      </c>
      <c r="E1571">
        <v>2065.75</v>
      </c>
      <c r="F1571" t="s">
        <v>139</v>
      </c>
      <c r="G1571">
        <v>5.4000000000000003E-3</v>
      </c>
      <c r="H1571">
        <v>42557</v>
      </c>
      <c r="I1571">
        <v>17834</v>
      </c>
      <c r="J1571">
        <v>17772</v>
      </c>
      <c r="K1571">
        <v>17838</v>
      </c>
      <c r="L1571">
        <v>17618</v>
      </c>
      <c r="M1571" t="s">
        <v>734</v>
      </c>
      <c r="N1571">
        <v>4.1000000000000003E-3</v>
      </c>
      <c r="O1571" t="b">
        <f t="shared" si="24"/>
        <v>1</v>
      </c>
    </row>
    <row r="1572" spans="1:15" x14ac:dyDescent="0.25">
      <c r="A1572">
        <v>42558</v>
      </c>
      <c r="B1572">
        <v>2092</v>
      </c>
      <c r="C1572">
        <v>2092</v>
      </c>
      <c r="D1572">
        <v>2102</v>
      </c>
      <c r="E1572">
        <v>2081.75</v>
      </c>
      <c r="F1572" t="s">
        <v>28</v>
      </c>
      <c r="G1572">
        <v>-1E-3</v>
      </c>
      <c r="H1572">
        <v>42558</v>
      </c>
      <c r="I1572">
        <v>17818</v>
      </c>
      <c r="J1572">
        <v>17825</v>
      </c>
      <c r="K1572">
        <v>17895</v>
      </c>
      <c r="L1572">
        <v>17726</v>
      </c>
      <c r="M1572" t="s">
        <v>733</v>
      </c>
      <c r="N1572">
        <v>-8.9999999999999998E-4</v>
      </c>
      <c r="O1572" t="b">
        <f t="shared" si="24"/>
        <v>1</v>
      </c>
    </row>
    <row r="1573" spans="1:15" x14ac:dyDescent="0.25">
      <c r="A1573">
        <v>42559</v>
      </c>
      <c r="B1573">
        <v>2120.5</v>
      </c>
      <c r="C1573">
        <v>2092</v>
      </c>
      <c r="D1573">
        <v>2125.5</v>
      </c>
      <c r="E1573">
        <v>2087.5</v>
      </c>
      <c r="F1573" t="s">
        <v>51</v>
      </c>
      <c r="G1573">
        <v>1.3599999999999999E-2</v>
      </c>
      <c r="H1573">
        <v>42559</v>
      </c>
      <c r="I1573">
        <v>18038</v>
      </c>
      <c r="J1573">
        <v>17819</v>
      </c>
      <c r="K1573">
        <v>18079</v>
      </c>
      <c r="L1573">
        <v>17782</v>
      </c>
      <c r="M1573" t="s">
        <v>732</v>
      </c>
      <c r="N1573">
        <v>1.23E-2</v>
      </c>
      <c r="O1573" t="b">
        <f t="shared" si="24"/>
        <v>1</v>
      </c>
    </row>
    <row r="1574" spans="1:15" x14ac:dyDescent="0.25">
      <c r="A1574">
        <v>42562</v>
      </c>
      <c r="B1574">
        <v>2130.25</v>
      </c>
      <c r="C1574">
        <v>2120.25</v>
      </c>
      <c r="D1574">
        <v>2136.75</v>
      </c>
      <c r="E1574">
        <v>2120</v>
      </c>
      <c r="F1574" t="s">
        <v>130</v>
      </c>
      <c r="G1574">
        <v>4.5999999999999999E-3</v>
      </c>
      <c r="H1574">
        <v>42562</v>
      </c>
      <c r="I1574">
        <v>18147</v>
      </c>
      <c r="J1574">
        <v>18044</v>
      </c>
      <c r="K1574">
        <v>18197</v>
      </c>
      <c r="L1574">
        <v>18033</v>
      </c>
      <c r="M1574" t="s">
        <v>731</v>
      </c>
      <c r="N1574">
        <v>6.0000000000000001E-3</v>
      </c>
      <c r="O1574" t="b">
        <f t="shared" si="24"/>
        <v>1</v>
      </c>
    </row>
    <row r="1575" spans="1:15" x14ac:dyDescent="0.25">
      <c r="A1575">
        <v>42563</v>
      </c>
      <c r="B1575">
        <v>2145.75</v>
      </c>
      <c r="C1575">
        <v>2130.75</v>
      </c>
      <c r="D1575">
        <v>2149.25</v>
      </c>
      <c r="E1575">
        <v>2128.5</v>
      </c>
      <c r="F1575" t="s">
        <v>137</v>
      </c>
      <c r="G1575">
        <v>7.3000000000000001E-3</v>
      </c>
      <c r="H1575">
        <v>42563</v>
      </c>
      <c r="I1575">
        <v>18264</v>
      </c>
      <c r="J1575">
        <v>18151</v>
      </c>
      <c r="K1575">
        <v>18287</v>
      </c>
      <c r="L1575">
        <v>18134</v>
      </c>
      <c r="M1575" t="s">
        <v>730</v>
      </c>
      <c r="N1575">
        <v>6.4000000000000003E-3</v>
      </c>
      <c r="O1575" t="b">
        <f t="shared" si="24"/>
        <v>1</v>
      </c>
    </row>
    <row r="1576" spans="1:15" x14ac:dyDescent="0.25">
      <c r="A1576">
        <v>42564</v>
      </c>
      <c r="B1576">
        <v>2146</v>
      </c>
      <c r="C1576">
        <v>2145.75</v>
      </c>
      <c r="D1576">
        <v>2152.25</v>
      </c>
      <c r="E1576">
        <v>2139.5</v>
      </c>
      <c r="F1576" t="s">
        <v>58</v>
      </c>
      <c r="G1576">
        <v>1E-4</v>
      </c>
      <c r="H1576">
        <v>42564</v>
      </c>
      <c r="I1576">
        <v>18288</v>
      </c>
      <c r="J1576">
        <v>18268</v>
      </c>
      <c r="K1576">
        <v>18305</v>
      </c>
      <c r="L1576">
        <v>18222</v>
      </c>
      <c r="M1576" t="s">
        <v>729</v>
      </c>
      <c r="N1576">
        <v>1.2999999999999999E-3</v>
      </c>
      <c r="O1576" t="b">
        <f t="shared" si="24"/>
        <v>1</v>
      </c>
    </row>
    <row r="1577" spans="1:15" x14ac:dyDescent="0.25">
      <c r="A1577">
        <v>42565</v>
      </c>
      <c r="B1577">
        <v>2157.25</v>
      </c>
      <c r="C1577">
        <v>2145.25</v>
      </c>
      <c r="D1577">
        <v>2168</v>
      </c>
      <c r="E1577">
        <v>2142.75</v>
      </c>
      <c r="F1577" t="s">
        <v>138</v>
      </c>
      <c r="G1577">
        <v>5.1999999999999998E-3</v>
      </c>
      <c r="H1577">
        <v>42565</v>
      </c>
      <c r="I1577">
        <v>18427</v>
      </c>
      <c r="J1577">
        <v>18288</v>
      </c>
      <c r="K1577">
        <v>18475</v>
      </c>
      <c r="L1577">
        <v>18266</v>
      </c>
      <c r="M1577" t="s">
        <v>728</v>
      </c>
      <c r="N1577">
        <v>7.6E-3</v>
      </c>
      <c r="O1577" t="b">
        <f t="shared" si="24"/>
        <v>1</v>
      </c>
    </row>
    <row r="1578" spans="1:15" x14ac:dyDescent="0.25">
      <c r="A1578">
        <v>42566</v>
      </c>
      <c r="B1578">
        <v>2152.75</v>
      </c>
      <c r="C1578">
        <v>2156.5</v>
      </c>
      <c r="D1578">
        <v>2164.75</v>
      </c>
      <c r="E1578">
        <v>2143.25</v>
      </c>
      <c r="F1578" t="s">
        <v>43</v>
      </c>
      <c r="G1578">
        <v>-2.0999999999999999E-3</v>
      </c>
      <c r="H1578">
        <v>42566</v>
      </c>
      <c r="I1578">
        <v>18417</v>
      </c>
      <c r="J1578">
        <v>18421</v>
      </c>
      <c r="K1578">
        <v>18488</v>
      </c>
      <c r="L1578">
        <v>18345</v>
      </c>
      <c r="M1578" t="s">
        <v>727</v>
      </c>
      <c r="N1578">
        <v>-5.0000000000000001E-4</v>
      </c>
      <c r="O1578" t="b">
        <f t="shared" si="24"/>
        <v>1</v>
      </c>
    </row>
    <row r="1579" spans="1:15" x14ac:dyDescent="0.25">
      <c r="A1579">
        <v>42569</v>
      </c>
      <c r="B1579">
        <v>2160</v>
      </c>
      <c r="C1579">
        <v>2154.5</v>
      </c>
      <c r="D1579">
        <v>2163.25</v>
      </c>
      <c r="E1579">
        <v>2152.75</v>
      </c>
      <c r="F1579" t="s">
        <v>79</v>
      </c>
      <c r="G1579">
        <v>3.3999999999999998E-3</v>
      </c>
      <c r="H1579">
        <v>42569</v>
      </c>
      <c r="I1579">
        <v>18451</v>
      </c>
      <c r="J1579">
        <v>18425</v>
      </c>
      <c r="K1579">
        <v>18493</v>
      </c>
      <c r="L1579">
        <v>18410</v>
      </c>
      <c r="M1579" t="s">
        <v>726</v>
      </c>
      <c r="N1579">
        <v>1.8E-3</v>
      </c>
      <c r="O1579" t="b">
        <f t="shared" si="24"/>
        <v>1</v>
      </c>
    </row>
    <row r="1580" spans="1:15" x14ac:dyDescent="0.25">
      <c r="A1580">
        <v>42570</v>
      </c>
      <c r="B1580">
        <v>2158.75</v>
      </c>
      <c r="C1580">
        <v>2160</v>
      </c>
      <c r="D1580">
        <v>2160.75</v>
      </c>
      <c r="E1580">
        <v>2151.25</v>
      </c>
      <c r="F1580" t="s">
        <v>56</v>
      </c>
      <c r="G1580">
        <v>-5.9999999999999995E-4</v>
      </c>
      <c r="H1580">
        <v>42570</v>
      </c>
      <c r="I1580">
        <v>18480</v>
      </c>
      <c r="J1580">
        <v>18461</v>
      </c>
      <c r="K1580">
        <v>18494</v>
      </c>
      <c r="L1580">
        <v>18401</v>
      </c>
      <c r="M1580" t="s">
        <v>725</v>
      </c>
      <c r="N1580">
        <v>1.6000000000000001E-3</v>
      </c>
      <c r="O1580" t="b">
        <f t="shared" si="24"/>
        <v>1</v>
      </c>
    </row>
    <row r="1581" spans="1:15" x14ac:dyDescent="0.25">
      <c r="A1581">
        <v>42571</v>
      </c>
      <c r="B1581">
        <v>2167.5</v>
      </c>
      <c r="C1581">
        <v>2159</v>
      </c>
      <c r="D1581">
        <v>2169.75</v>
      </c>
      <c r="E1581">
        <v>2155.25</v>
      </c>
      <c r="F1581" t="s">
        <v>36</v>
      </c>
      <c r="G1581">
        <v>4.1000000000000003E-3</v>
      </c>
      <c r="H1581">
        <v>42571</v>
      </c>
      <c r="I1581">
        <v>18531</v>
      </c>
      <c r="J1581">
        <v>18497</v>
      </c>
      <c r="K1581">
        <v>18565</v>
      </c>
      <c r="L1581">
        <v>18456</v>
      </c>
      <c r="M1581" t="s">
        <v>724</v>
      </c>
      <c r="N1581">
        <v>2.8E-3</v>
      </c>
      <c r="O1581" t="b">
        <f t="shared" si="24"/>
        <v>1</v>
      </c>
    </row>
    <row r="1582" spans="1:15" x14ac:dyDescent="0.25">
      <c r="A1582">
        <v>42572</v>
      </c>
      <c r="B1582">
        <v>2158</v>
      </c>
      <c r="C1582">
        <v>2168.25</v>
      </c>
      <c r="D1582">
        <v>2170.25</v>
      </c>
      <c r="E1582">
        <v>2153.5</v>
      </c>
      <c r="F1582" t="s">
        <v>68</v>
      </c>
      <c r="G1582">
        <v>-4.4000000000000003E-3</v>
      </c>
      <c r="H1582">
        <v>42572</v>
      </c>
      <c r="I1582">
        <v>18436</v>
      </c>
      <c r="J1582">
        <v>18530</v>
      </c>
      <c r="K1582">
        <v>18548</v>
      </c>
      <c r="L1582">
        <v>18394</v>
      </c>
      <c r="M1582" t="s">
        <v>723</v>
      </c>
      <c r="N1582">
        <v>-5.1000000000000004E-3</v>
      </c>
      <c r="O1582" t="b">
        <f t="shared" si="24"/>
        <v>1</v>
      </c>
    </row>
    <row r="1583" spans="1:15" x14ac:dyDescent="0.25">
      <c r="A1583">
        <v>42573</v>
      </c>
      <c r="B1583">
        <v>2167.5</v>
      </c>
      <c r="C1583">
        <v>2159</v>
      </c>
      <c r="D1583">
        <v>2169.25</v>
      </c>
      <c r="E1583">
        <v>2156</v>
      </c>
      <c r="F1583" t="s">
        <v>42</v>
      </c>
      <c r="G1583">
        <v>4.4000000000000003E-3</v>
      </c>
      <c r="H1583">
        <v>42573</v>
      </c>
      <c r="I1583">
        <v>18478</v>
      </c>
      <c r="J1583">
        <v>18440</v>
      </c>
      <c r="K1583">
        <v>18495</v>
      </c>
      <c r="L1583">
        <v>18417</v>
      </c>
      <c r="M1583" t="s">
        <v>722</v>
      </c>
      <c r="N1583">
        <v>2.3E-3</v>
      </c>
      <c r="O1583" t="b">
        <f t="shared" si="24"/>
        <v>1</v>
      </c>
    </row>
    <row r="1584" spans="1:15" x14ac:dyDescent="0.25">
      <c r="A1584">
        <v>42576</v>
      </c>
      <c r="B1584">
        <v>2162.25</v>
      </c>
      <c r="C1584">
        <v>2167.75</v>
      </c>
      <c r="D1584">
        <v>2172.5</v>
      </c>
      <c r="E1584">
        <v>2155.75</v>
      </c>
      <c r="F1584" t="s">
        <v>103</v>
      </c>
      <c r="G1584">
        <v>-2.3999999999999998E-3</v>
      </c>
      <c r="H1584">
        <v>42576</v>
      </c>
      <c r="I1584">
        <v>18420</v>
      </c>
      <c r="J1584">
        <v>18488</v>
      </c>
      <c r="K1584">
        <v>18527</v>
      </c>
      <c r="L1584">
        <v>18378</v>
      </c>
      <c r="M1584" t="s">
        <v>721</v>
      </c>
      <c r="N1584">
        <v>-3.0999999999999999E-3</v>
      </c>
      <c r="O1584" t="b">
        <f t="shared" si="24"/>
        <v>1</v>
      </c>
    </row>
    <row r="1585" spans="1:15" x14ac:dyDescent="0.25">
      <c r="A1585">
        <v>42577</v>
      </c>
      <c r="B1585">
        <v>2163.25</v>
      </c>
      <c r="C1585">
        <v>2162.75</v>
      </c>
      <c r="D1585">
        <v>2168</v>
      </c>
      <c r="E1585">
        <v>2153.75</v>
      </c>
      <c r="F1585" t="s">
        <v>50</v>
      </c>
      <c r="G1585">
        <v>5.0000000000000001E-4</v>
      </c>
      <c r="H1585">
        <v>42577</v>
      </c>
      <c r="I1585">
        <v>18398</v>
      </c>
      <c r="J1585">
        <v>18428</v>
      </c>
      <c r="K1585">
        <v>18447</v>
      </c>
      <c r="L1585">
        <v>18311</v>
      </c>
      <c r="M1585" t="s">
        <v>720</v>
      </c>
      <c r="N1585">
        <v>-1.1999999999999999E-3</v>
      </c>
      <c r="O1585" t="b">
        <f t="shared" si="24"/>
        <v>1</v>
      </c>
    </row>
    <row r="1586" spans="1:15" x14ac:dyDescent="0.25">
      <c r="A1586">
        <v>42578</v>
      </c>
      <c r="B1586">
        <v>2160.5</v>
      </c>
      <c r="C1586">
        <v>2166</v>
      </c>
      <c r="D1586">
        <v>2169.25</v>
      </c>
      <c r="E1586">
        <v>2152</v>
      </c>
      <c r="F1586" t="s">
        <v>59</v>
      </c>
      <c r="G1586">
        <v>-1.2999999999999999E-3</v>
      </c>
      <c r="H1586">
        <v>42578</v>
      </c>
      <c r="I1586">
        <v>18390</v>
      </c>
      <c r="J1586">
        <v>18427</v>
      </c>
      <c r="K1586">
        <v>18471</v>
      </c>
      <c r="L1586">
        <v>18353</v>
      </c>
      <c r="M1586" t="s">
        <v>719</v>
      </c>
      <c r="N1586">
        <v>-4.0000000000000002E-4</v>
      </c>
      <c r="O1586" t="b">
        <f t="shared" si="24"/>
        <v>1</v>
      </c>
    </row>
    <row r="1587" spans="1:15" x14ac:dyDescent="0.25">
      <c r="A1587">
        <v>42579</v>
      </c>
      <c r="B1587">
        <v>2164.75</v>
      </c>
      <c r="C1587">
        <v>2162.75</v>
      </c>
      <c r="D1587">
        <v>2168.5</v>
      </c>
      <c r="E1587">
        <v>2153.5</v>
      </c>
      <c r="F1587" t="s">
        <v>57</v>
      </c>
      <c r="G1587">
        <v>2E-3</v>
      </c>
      <c r="H1587">
        <v>42579</v>
      </c>
      <c r="I1587">
        <v>18376</v>
      </c>
      <c r="J1587">
        <v>18410</v>
      </c>
      <c r="K1587">
        <v>18454</v>
      </c>
      <c r="L1587">
        <v>18293</v>
      </c>
      <c r="M1587" t="s">
        <v>718</v>
      </c>
      <c r="N1587">
        <v>-8.0000000000000004E-4</v>
      </c>
      <c r="O1587" t="b">
        <f t="shared" si="24"/>
        <v>1</v>
      </c>
    </row>
    <row r="1588" spans="1:15" x14ac:dyDescent="0.25">
      <c r="A1588">
        <v>42580</v>
      </c>
      <c r="B1588">
        <v>2168.25</v>
      </c>
      <c r="C1588">
        <v>2165.5</v>
      </c>
      <c r="D1588">
        <v>2171.75</v>
      </c>
      <c r="E1588">
        <v>2157.5</v>
      </c>
      <c r="F1588" t="s">
        <v>137</v>
      </c>
      <c r="G1588">
        <v>1.6000000000000001E-3</v>
      </c>
      <c r="H1588">
        <v>42580</v>
      </c>
      <c r="I1588">
        <v>18362</v>
      </c>
      <c r="J1588">
        <v>18378</v>
      </c>
      <c r="K1588">
        <v>18404</v>
      </c>
      <c r="L1588">
        <v>18296</v>
      </c>
      <c r="M1588" t="s">
        <v>717</v>
      </c>
      <c r="N1588">
        <v>-8.0000000000000004E-4</v>
      </c>
      <c r="O1588" t="b">
        <f t="shared" si="24"/>
        <v>1</v>
      </c>
    </row>
    <row r="1589" spans="1:15" x14ac:dyDescent="0.25">
      <c r="A1589">
        <v>42583</v>
      </c>
      <c r="B1589">
        <v>2164.5</v>
      </c>
      <c r="C1589">
        <v>2174</v>
      </c>
      <c r="D1589">
        <v>2177.75</v>
      </c>
      <c r="E1589">
        <v>2159.75</v>
      </c>
      <c r="F1589" t="s">
        <v>67</v>
      </c>
      <c r="G1589">
        <v>-1.6999999999999999E-3</v>
      </c>
      <c r="H1589">
        <v>42583</v>
      </c>
      <c r="I1589">
        <v>18326</v>
      </c>
      <c r="J1589">
        <v>18409</v>
      </c>
      <c r="K1589">
        <v>18449</v>
      </c>
      <c r="L1589">
        <v>18279</v>
      </c>
      <c r="M1589" t="s">
        <v>716</v>
      </c>
      <c r="N1589">
        <v>-2E-3</v>
      </c>
      <c r="O1589" t="b">
        <f t="shared" si="24"/>
        <v>1</v>
      </c>
    </row>
    <row r="1590" spans="1:15" x14ac:dyDescent="0.25">
      <c r="A1590">
        <v>42584</v>
      </c>
      <c r="B1590">
        <v>2152.75</v>
      </c>
      <c r="C1590">
        <v>2166</v>
      </c>
      <c r="D1590">
        <v>2171</v>
      </c>
      <c r="E1590">
        <v>2141.5</v>
      </c>
      <c r="F1590" t="s">
        <v>100</v>
      </c>
      <c r="G1590">
        <v>-5.4000000000000003E-3</v>
      </c>
      <c r="H1590">
        <v>42584</v>
      </c>
      <c r="I1590">
        <v>18248</v>
      </c>
      <c r="J1590">
        <v>18343</v>
      </c>
      <c r="K1590">
        <v>18375</v>
      </c>
      <c r="L1590">
        <v>18170</v>
      </c>
      <c r="M1590" t="s">
        <v>715</v>
      </c>
      <c r="N1590">
        <v>-4.3E-3</v>
      </c>
      <c r="O1590" t="b">
        <f t="shared" si="24"/>
        <v>1</v>
      </c>
    </row>
    <row r="1591" spans="1:15" x14ac:dyDescent="0.25">
      <c r="A1591">
        <v>42585</v>
      </c>
      <c r="B1591">
        <v>2157</v>
      </c>
      <c r="C1591">
        <v>2152.25</v>
      </c>
      <c r="D1591">
        <v>2158.25</v>
      </c>
      <c r="E1591">
        <v>2145.25</v>
      </c>
      <c r="F1591" t="s">
        <v>33</v>
      </c>
      <c r="G1591">
        <v>2E-3</v>
      </c>
      <c r="H1591">
        <v>42585</v>
      </c>
      <c r="I1591">
        <v>18269</v>
      </c>
      <c r="J1591">
        <v>18248</v>
      </c>
      <c r="K1591">
        <v>18281</v>
      </c>
      <c r="L1591">
        <v>18188</v>
      </c>
      <c r="M1591" t="s">
        <v>714</v>
      </c>
      <c r="N1591">
        <v>1.1999999999999999E-3</v>
      </c>
      <c r="O1591" t="b">
        <f t="shared" si="24"/>
        <v>1</v>
      </c>
    </row>
    <row r="1592" spans="1:15" x14ac:dyDescent="0.25">
      <c r="A1592">
        <v>42586</v>
      </c>
      <c r="B1592">
        <v>2159.25</v>
      </c>
      <c r="C1592">
        <v>2156.75</v>
      </c>
      <c r="D1592">
        <v>2164.25</v>
      </c>
      <c r="E1592">
        <v>2154</v>
      </c>
      <c r="F1592" t="s">
        <v>136</v>
      </c>
      <c r="G1592">
        <v>1E-3</v>
      </c>
      <c r="H1592">
        <v>42586</v>
      </c>
      <c r="I1592">
        <v>18273</v>
      </c>
      <c r="J1592">
        <v>18274</v>
      </c>
      <c r="K1592">
        <v>18336</v>
      </c>
      <c r="L1592">
        <v>18251</v>
      </c>
      <c r="M1592" t="s">
        <v>713</v>
      </c>
      <c r="N1592">
        <v>2.0000000000000001E-4</v>
      </c>
      <c r="O1592" t="b">
        <f t="shared" si="24"/>
        <v>1</v>
      </c>
    </row>
    <row r="1593" spans="1:15" x14ac:dyDescent="0.25">
      <c r="A1593">
        <v>42587</v>
      </c>
      <c r="B1593">
        <v>2176.75</v>
      </c>
      <c r="C1593">
        <v>2159.5</v>
      </c>
      <c r="D1593">
        <v>2178.5</v>
      </c>
      <c r="E1593">
        <v>2159.25</v>
      </c>
      <c r="F1593" t="s">
        <v>33</v>
      </c>
      <c r="G1593">
        <v>8.0999999999999996E-3</v>
      </c>
      <c r="H1593">
        <v>42587</v>
      </c>
      <c r="I1593">
        <v>18454</v>
      </c>
      <c r="J1593">
        <v>18275</v>
      </c>
      <c r="K1593">
        <v>18474</v>
      </c>
      <c r="L1593">
        <v>18273</v>
      </c>
      <c r="M1593" t="s">
        <v>712</v>
      </c>
      <c r="N1593">
        <v>9.9000000000000008E-3</v>
      </c>
      <c r="O1593" t="b">
        <f t="shared" si="24"/>
        <v>1</v>
      </c>
    </row>
    <row r="1594" spans="1:15" x14ac:dyDescent="0.25">
      <c r="A1594">
        <v>42590</v>
      </c>
      <c r="B1594">
        <v>2175.5</v>
      </c>
      <c r="C1594">
        <v>2176</v>
      </c>
      <c r="D1594">
        <v>2183</v>
      </c>
      <c r="E1594">
        <v>2173.25</v>
      </c>
      <c r="F1594" t="s">
        <v>135</v>
      </c>
      <c r="G1594">
        <v>-5.9999999999999995E-4</v>
      </c>
      <c r="H1594">
        <v>42590</v>
      </c>
      <c r="I1594">
        <v>18460</v>
      </c>
      <c r="J1594">
        <v>18458</v>
      </c>
      <c r="K1594">
        <v>18508</v>
      </c>
      <c r="L1594">
        <v>18436</v>
      </c>
      <c r="M1594" t="s">
        <v>711</v>
      </c>
      <c r="N1594">
        <v>2.9999999999999997E-4</v>
      </c>
      <c r="O1594" t="b">
        <f t="shared" si="24"/>
        <v>1</v>
      </c>
    </row>
    <row r="1595" spans="1:15" x14ac:dyDescent="0.25">
      <c r="A1595">
        <v>42591</v>
      </c>
      <c r="B1595">
        <v>2177.5</v>
      </c>
      <c r="C1595">
        <v>2176</v>
      </c>
      <c r="D1595">
        <v>2183.5</v>
      </c>
      <c r="E1595">
        <v>2173.75</v>
      </c>
      <c r="F1595" t="s">
        <v>79</v>
      </c>
      <c r="G1595">
        <v>8.9999999999999998E-4</v>
      </c>
      <c r="H1595">
        <v>42591</v>
      </c>
      <c r="I1595">
        <v>18466</v>
      </c>
      <c r="J1595">
        <v>18466</v>
      </c>
      <c r="K1595">
        <v>18522</v>
      </c>
      <c r="L1595">
        <v>18442</v>
      </c>
      <c r="M1595" t="s">
        <v>710</v>
      </c>
      <c r="N1595">
        <v>2.9999999999999997E-4</v>
      </c>
      <c r="O1595" t="b">
        <f t="shared" si="24"/>
        <v>1</v>
      </c>
    </row>
    <row r="1596" spans="1:15" x14ac:dyDescent="0.25">
      <c r="A1596">
        <v>42592</v>
      </c>
      <c r="B1596">
        <v>2172.75</v>
      </c>
      <c r="C1596">
        <v>2178</v>
      </c>
      <c r="D1596">
        <v>2181.5</v>
      </c>
      <c r="E1596">
        <v>2167.75</v>
      </c>
      <c r="F1596" t="s">
        <v>7</v>
      </c>
      <c r="G1596">
        <v>-2.2000000000000001E-3</v>
      </c>
      <c r="H1596">
        <v>42592</v>
      </c>
      <c r="I1596">
        <v>18452</v>
      </c>
      <c r="J1596">
        <v>18470</v>
      </c>
      <c r="K1596">
        <v>18513</v>
      </c>
      <c r="L1596">
        <v>18417</v>
      </c>
      <c r="M1596" t="s">
        <v>709</v>
      </c>
      <c r="N1596">
        <v>-8.0000000000000004E-4</v>
      </c>
      <c r="O1596" t="b">
        <f t="shared" si="24"/>
        <v>1</v>
      </c>
    </row>
    <row r="1597" spans="1:15" x14ac:dyDescent="0.25">
      <c r="A1597">
        <v>42593</v>
      </c>
      <c r="B1597">
        <v>2181.75</v>
      </c>
      <c r="C1597">
        <v>2172.5</v>
      </c>
      <c r="D1597">
        <v>2185.25</v>
      </c>
      <c r="E1597">
        <v>2170</v>
      </c>
      <c r="F1597" t="s">
        <v>8</v>
      </c>
      <c r="G1597">
        <v>4.1000000000000003E-3</v>
      </c>
      <c r="H1597">
        <v>42593</v>
      </c>
      <c r="I1597">
        <v>18565</v>
      </c>
      <c r="J1597">
        <v>18450</v>
      </c>
      <c r="K1597">
        <v>18594</v>
      </c>
      <c r="L1597">
        <v>18433</v>
      </c>
      <c r="M1597" t="s">
        <v>708</v>
      </c>
      <c r="N1597">
        <v>6.1000000000000004E-3</v>
      </c>
      <c r="O1597" t="b">
        <f t="shared" si="24"/>
        <v>1</v>
      </c>
    </row>
    <row r="1598" spans="1:15" x14ac:dyDescent="0.25">
      <c r="A1598">
        <v>42594</v>
      </c>
      <c r="B1598">
        <v>2180.25</v>
      </c>
      <c r="C1598">
        <v>2181.75</v>
      </c>
      <c r="D1598">
        <v>2184</v>
      </c>
      <c r="E1598">
        <v>2175.5</v>
      </c>
      <c r="F1598" t="s">
        <v>4</v>
      </c>
      <c r="G1598">
        <v>-6.9999999999999999E-4</v>
      </c>
      <c r="H1598">
        <v>42594</v>
      </c>
      <c r="I1598">
        <v>18523</v>
      </c>
      <c r="J1598">
        <v>18565</v>
      </c>
      <c r="K1598">
        <v>18585</v>
      </c>
      <c r="L1598">
        <v>18486</v>
      </c>
      <c r="M1598" t="s">
        <v>707</v>
      </c>
      <c r="N1598">
        <v>-2.3E-3</v>
      </c>
      <c r="O1598" t="b">
        <f t="shared" si="24"/>
        <v>1</v>
      </c>
    </row>
    <row r="1599" spans="1:15" x14ac:dyDescent="0.25">
      <c r="A1599">
        <v>42597</v>
      </c>
      <c r="B1599">
        <v>2186</v>
      </c>
      <c r="C1599">
        <v>2180.75</v>
      </c>
      <c r="D1599">
        <v>2190.75</v>
      </c>
      <c r="E1599">
        <v>2180.5</v>
      </c>
      <c r="F1599" t="s">
        <v>32</v>
      </c>
      <c r="G1599">
        <v>2.5999999999999999E-3</v>
      </c>
      <c r="H1599">
        <v>42597</v>
      </c>
      <c r="I1599">
        <v>18582</v>
      </c>
      <c r="J1599">
        <v>18533</v>
      </c>
      <c r="K1599">
        <v>18623</v>
      </c>
      <c r="L1599">
        <v>18525</v>
      </c>
      <c r="M1599" t="s">
        <v>706</v>
      </c>
      <c r="N1599">
        <v>3.2000000000000002E-3</v>
      </c>
      <c r="O1599" t="b">
        <f t="shared" si="24"/>
        <v>1</v>
      </c>
    </row>
    <row r="1600" spans="1:15" x14ac:dyDescent="0.25">
      <c r="A1600">
        <v>42598</v>
      </c>
      <c r="B1600">
        <v>2176.75</v>
      </c>
      <c r="C1600">
        <v>2186</v>
      </c>
      <c r="D1600">
        <v>2186.25</v>
      </c>
      <c r="E1600">
        <v>2175.25</v>
      </c>
      <c r="F1600" t="s">
        <v>72</v>
      </c>
      <c r="G1600">
        <v>-4.1999999999999997E-3</v>
      </c>
      <c r="H1600">
        <v>42598</v>
      </c>
      <c r="I1600">
        <v>18524</v>
      </c>
      <c r="J1600">
        <v>18588</v>
      </c>
      <c r="K1600">
        <v>18589</v>
      </c>
      <c r="L1600">
        <v>18507</v>
      </c>
      <c r="M1600" t="s">
        <v>705</v>
      </c>
      <c r="N1600">
        <v>-3.0999999999999999E-3</v>
      </c>
      <c r="O1600" t="b">
        <f t="shared" si="24"/>
        <v>1</v>
      </c>
    </row>
    <row r="1601" spans="1:15" x14ac:dyDescent="0.25">
      <c r="A1601">
        <v>42599</v>
      </c>
      <c r="B1601">
        <v>2179.75</v>
      </c>
      <c r="C1601">
        <v>2177.5</v>
      </c>
      <c r="D1601">
        <v>2182</v>
      </c>
      <c r="E1601">
        <v>2165.5</v>
      </c>
      <c r="F1601" t="s">
        <v>131</v>
      </c>
      <c r="G1601">
        <v>1.4E-3</v>
      </c>
      <c r="H1601">
        <v>42599</v>
      </c>
      <c r="I1601">
        <v>18541</v>
      </c>
      <c r="J1601">
        <v>18534</v>
      </c>
      <c r="K1601">
        <v>18559</v>
      </c>
      <c r="L1601">
        <v>18443</v>
      </c>
      <c r="M1601" t="s">
        <v>704</v>
      </c>
      <c r="N1601">
        <v>8.9999999999999998E-4</v>
      </c>
      <c r="O1601" t="b">
        <f t="shared" si="24"/>
        <v>1</v>
      </c>
    </row>
    <row r="1602" spans="1:15" x14ac:dyDescent="0.25">
      <c r="A1602">
        <v>42600</v>
      </c>
      <c r="B1602">
        <v>2183.5</v>
      </c>
      <c r="C1602">
        <v>2180.75</v>
      </c>
      <c r="D1602">
        <v>2184.5</v>
      </c>
      <c r="E1602">
        <v>2176.25</v>
      </c>
      <c r="F1602" t="s">
        <v>5</v>
      </c>
      <c r="G1602">
        <v>1.6999999999999999E-3</v>
      </c>
      <c r="H1602">
        <v>42600</v>
      </c>
      <c r="I1602">
        <v>18565</v>
      </c>
      <c r="J1602">
        <v>18552</v>
      </c>
      <c r="K1602">
        <v>18575</v>
      </c>
      <c r="L1602">
        <v>18505</v>
      </c>
      <c r="M1602" t="s">
        <v>703</v>
      </c>
      <c r="N1602">
        <v>1.2999999999999999E-3</v>
      </c>
      <c r="O1602" t="b">
        <f t="shared" si="24"/>
        <v>1</v>
      </c>
    </row>
    <row r="1603" spans="1:15" x14ac:dyDescent="0.25">
      <c r="A1603">
        <v>42601</v>
      </c>
      <c r="B1603">
        <v>2181.75</v>
      </c>
      <c r="C1603">
        <v>2183.5</v>
      </c>
      <c r="D1603">
        <v>2184.25</v>
      </c>
      <c r="E1603">
        <v>2172.5</v>
      </c>
      <c r="F1603" t="s">
        <v>17</v>
      </c>
      <c r="G1603">
        <v>-8.0000000000000004E-4</v>
      </c>
      <c r="H1603">
        <v>42601</v>
      </c>
      <c r="I1603">
        <v>18540</v>
      </c>
      <c r="J1603">
        <v>18566</v>
      </c>
      <c r="K1603">
        <v>18576</v>
      </c>
      <c r="L1603">
        <v>18469</v>
      </c>
      <c r="M1603" t="s">
        <v>702</v>
      </c>
      <c r="N1603">
        <v>-1.2999999999999999E-3</v>
      </c>
      <c r="O1603" t="b">
        <f t="shared" ref="O1603:O1666" si="25">(A1603=H1603)</f>
        <v>1</v>
      </c>
    </row>
    <row r="1604" spans="1:15" x14ac:dyDescent="0.25">
      <c r="A1604">
        <v>42604</v>
      </c>
      <c r="B1604">
        <v>2181.5</v>
      </c>
      <c r="C1604">
        <v>2181.75</v>
      </c>
      <c r="D1604">
        <v>2184.5</v>
      </c>
      <c r="E1604">
        <v>2173.5</v>
      </c>
      <c r="F1604" t="s">
        <v>78</v>
      </c>
      <c r="G1604">
        <v>-1E-4</v>
      </c>
      <c r="H1604">
        <v>42604</v>
      </c>
      <c r="I1604">
        <v>18519</v>
      </c>
      <c r="J1604">
        <v>18544</v>
      </c>
      <c r="K1604">
        <v>18561</v>
      </c>
      <c r="L1604">
        <v>18442</v>
      </c>
      <c r="M1604" t="s">
        <v>701</v>
      </c>
      <c r="N1604">
        <v>-1.1000000000000001E-3</v>
      </c>
      <c r="O1604" t="b">
        <f t="shared" si="25"/>
        <v>1</v>
      </c>
    </row>
    <row r="1605" spans="1:15" x14ac:dyDescent="0.25">
      <c r="A1605">
        <v>42605</v>
      </c>
      <c r="B1605">
        <v>2185.25</v>
      </c>
      <c r="C1605">
        <v>2180.75</v>
      </c>
      <c r="D1605">
        <v>2191.5</v>
      </c>
      <c r="E1605">
        <v>2179.25</v>
      </c>
      <c r="F1605" t="s">
        <v>36</v>
      </c>
      <c r="G1605">
        <v>1.6999999999999999E-3</v>
      </c>
      <c r="H1605">
        <v>42605</v>
      </c>
      <c r="I1605">
        <v>18528</v>
      </c>
      <c r="J1605">
        <v>18519</v>
      </c>
      <c r="K1605">
        <v>18615</v>
      </c>
      <c r="L1605">
        <v>18506</v>
      </c>
      <c r="M1605" t="s">
        <v>700</v>
      </c>
      <c r="N1605">
        <v>5.0000000000000001E-4</v>
      </c>
      <c r="O1605" t="b">
        <f t="shared" si="25"/>
        <v>1</v>
      </c>
    </row>
    <row r="1606" spans="1:15" x14ac:dyDescent="0.25">
      <c r="A1606">
        <v>42606</v>
      </c>
      <c r="B1606">
        <v>2175</v>
      </c>
      <c r="C1606">
        <v>2185.75</v>
      </c>
      <c r="D1606">
        <v>2187.75</v>
      </c>
      <c r="E1606">
        <v>2168.75</v>
      </c>
      <c r="F1606" t="s">
        <v>134</v>
      </c>
      <c r="G1606">
        <v>-4.7000000000000002E-3</v>
      </c>
      <c r="H1606">
        <v>42606</v>
      </c>
      <c r="I1606">
        <v>18472</v>
      </c>
      <c r="J1606">
        <v>18537</v>
      </c>
      <c r="K1606">
        <v>18544</v>
      </c>
      <c r="L1606">
        <v>18427</v>
      </c>
      <c r="M1606" t="s">
        <v>699</v>
      </c>
      <c r="N1606">
        <v>-3.0000000000000001E-3</v>
      </c>
      <c r="O1606" t="b">
        <f t="shared" si="25"/>
        <v>1</v>
      </c>
    </row>
    <row r="1607" spans="1:15" x14ac:dyDescent="0.25">
      <c r="A1607">
        <v>42607</v>
      </c>
      <c r="B1607">
        <v>2173.5</v>
      </c>
      <c r="C1607">
        <v>2175</v>
      </c>
      <c r="D1607">
        <v>2177.25</v>
      </c>
      <c r="E1607">
        <v>2167.5</v>
      </c>
      <c r="F1607" t="s">
        <v>133</v>
      </c>
      <c r="G1607">
        <v>-6.9999999999999999E-4</v>
      </c>
      <c r="H1607">
        <v>42607</v>
      </c>
      <c r="I1607">
        <v>18448</v>
      </c>
      <c r="J1607">
        <v>18470</v>
      </c>
      <c r="K1607">
        <v>18485</v>
      </c>
      <c r="L1607">
        <v>18406</v>
      </c>
      <c r="M1607" t="s">
        <v>698</v>
      </c>
      <c r="N1607">
        <v>-1.2999999999999999E-3</v>
      </c>
      <c r="O1607" t="b">
        <f t="shared" si="25"/>
        <v>1</v>
      </c>
    </row>
    <row r="1608" spans="1:15" x14ac:dyDescent="0.25">
      <c r="A1608">
        <v>42608</v>
      </c>
      <c r="B1608">
        <v>2168.5</v>
      </c>
      <c r="C1608">
        <v>2174</v>
      </c>
      <c r="D1608">
        <v>2186.75</v>
      </c>
      <c r="E1608">
        <v>2157.5</v>
      </c>
      <c r="F1608" t="s">
        <v>132</v>
      </c>
      <c r="G1608">
        <v>-2.3E-3</v>
      </c>
      <c r="H1608">
        <v>42608</v>
      </c>
      <c r="I1608">
        <v>18380</v>
      </c>
      <c r="J1608">
        <v>18451</v>
      </c>
      <c r="K1608">
        <v>18554</v>
      </c>
      <c r="L1608">
        <v>18311</v>
      </c>
      <c r="M1608" t="s">
        <v>697</v>
      </c>
      <c r="N1608">
        <v>-3.7000000000000002E-3</v>
      </c>
      <c r="O1608" t="b">
        <f t="shared" si="25"/>
        <v>1</v>
      </c>
    </row>
    <row r="1609" spans="1:15" x14ac:dyDescent="0.25">
      <c r="A1609">
        <v>42611</v>
      </c>
      <c r="B1609">
        <v>2179.25</v>
      </c>
      <c r="C1609">
        <v>2167.75</v>
      </c>
      <c r="D1609">
        <v>2182.25</v>
      </c>
      <c r="E1609">
        <v>2164.5</v>
      </c>
      <c r="F1609" t="s">
        <v>14</v>
      </c>
      <c r="G1609">
        <v>5.0000000000000001E-3</v>
      </c>
      <c r="H1609">
        <v>42611</v>
      </c>
      <c r="I1609">
        <v>18489</v>
      </c>
      <c r="J1609">
        <v>18380</v>
      </c>
      <c r="K1609">
        <v>18503</v>
      </c>
      <c r="L1609">
        <v>18352</v>
      </c>
      <c r="M1609" t="s">
        <v>696</v>
      </c>
      <c r="N1609">
        <v>5.8999999999999999E-3</v>
      </c>
      <c r="O1609" t="b">
        <f t="shared" si="25"/>
        <v>1</v>
      </c>
    </row>
    <row r="1610" spans="1:15" x14ac:dyDescent="0.25">
      <c r="A1610">
        <v>42612</v>
      </c>
      <c r="B1610">
        <v>2175.25</v>
      </c>
      <c r="C1610">
        <v>2180</v>
      </c>
      <c r="D1610">
        <v>2181.5</v>
      </c>
      <c r="E1610">
        <v>2168.5</v>
      </c>
      <c r="F1610" t="s">
        <v>7</v>
      </c>
      <c r="G1610">
        <v>-1.8E-3</v>
      </c>
      <c r="H1610">
        <v>42612</v>
      </c>
      <c r="I1610">
        <v>18444</v>
      </c>
      <c r="J1610">
        <v>18493</v>
      </c>
      <c r="K1610">
        <v>18515</v>
      </c>
      <c r="L1610">
        <v>18401</v>
      </c>
      <c r="M1610" t="s">
        <v>695</v>
      </c>
      <c r="N1610">
        <v>-2.3999999999999998E-3</v>
      </c>
      <c r="O1610" t="b">
        <f t="shared" si="25"/>
        <v>1</v>
      </c>
    </row>
    <row r="1611" spans="1:15" x14ac:dyDescent="0.25">
      <c r="A1611">
        <v>42613</v>
      </c>
      <c r="B1611">
        <v>2169.5</v>
      </c>
      <c r="C1611">
        <v>2175.75</v>
      </c>
      <c r="D1611">
        <v>2176.25</v>
      </c>
      <c r="E1611">
        <v>2159.5</v>
      </c>
      <c r="F1611" t="s">
        <v>49</v>
      </c>
      <c r="G1611">
        <v>-2.5999999999999999E-3</v>
      </c>
      <c r="H1611">
        <v>42613</v>
      </c>
      <c r="I1611">
        <v>18395</v>
      </c>
      <c r="J1611">
        <v>18453</v>
      </c>
      <c r="K1611">
        <v>18454</v>
      </c>
      <c r="L1611">
        <v>18324</v>
      </c>
      <c r="M1611" t="s">
        <v>694</v>
      </c>
      <c r="N1611">
        <v>-2.7000000000000001E-3</v>
      </c>
      <c r="O1611" t="b">
        <f t="shared" si="25"/>
        <v>1</v>
      </c>
    </row>
    <row r="1612" spans="1:15" x14ac:dyDescent="0.25">
      <c r="A1612">
        <v>42614</v>
      </c>
      <c r="B1612">
        <v>2167.25</v>
      </c>
      <c r="C1612">
        <v>2169</v>
      </c>
      <c r="D1612">
        <v>2177.25</v>
      </c>
      <c r="E1612">
        <v>2154.75</v>
      </c>
      <c r="F1612" t="s">
        <v>51</v>
      </c>
      <c r="G1612">
        <v>-1E-3</v>
      </c>
      <c r="H1612">
        <v>42614</v>
      </c>
      <c r="I1612">
        <v>18395</v>
      </c>
      <c r="J1612">
        <v>18393</v>
      </c>
      <c r="K1612">
        <v>18462</v>
      </c>
      <c r="L1612">
        <v>18286</v>
      </c>
      <c r="M1612" t="s">
        <v>693</v>
      </c>
      <c r="N1612">
        <v>0</v>
      </c>
      <c r="O1612" t="b">
        <f t="shared" si="25"/>
        <v>1</v>
      </c>
    </row>
    <row r="1613" spans="1:15" x14ac:dyDescent="0.25">
      <c r="A1613">
        <v>42615</v>
      </c>
      <c r="B1613">
        <v>2178</v>
      </c>
      <c r="C1613">
        <v>2166.25</v>
      </c>
      <c r="D1613">
        <v>2183.75</v>
      </c>
      <c r="E1613">
        <v>2164.25</v>
      </c>
      <c r="F1613" t="s">
        <v>131</v>
      </c>
      <c r="G1613">
        <v>5.0000000000000001E-3</v>
      </c>
      <c r="H1613">
        <v>42615</v>
      </c>
      <c r="I1613">
        <v>18480</v>
      </c>
      <c r="J1613">
        <v>18395</v>
      </c>
      <c r="K1613">
        <v>18539</v>
      </c>
      <c r="L1613">
        <v>18378</v>
      </c>
      <c r="M1613" t="s">
        <v>692</v>
      </c>
      <c r="N1613">
        <v>4.5999999999999999E-3</v>
      </c>
      <c r="O1613" t="b">
        <f t="shared" si="25"/>
        <v>1</v>
      </c>
    </row>
    <row r="1614" spans="1:15" x14ac:dyDescent="0.25">
      <c r="A1614">
        <v>42617</v>
      </c>
      <c r="B1614">
        <v>2180.75</v>
      </c>
      <c r="C1614">
        <v>2178.75</v>
      </c>
      <c r="D1614">
        <v>2181.75</v>
      </c>
      <c r="E1614">
        <v>2178.25</v>
      </c>
      <c r="F1614" t="s">
        <v>0</v>
      </c>
      <c r="G1614">
        <v>1.2999999999999999E-3</v>
      </c>
      <c r="H1614">
        <v>42617</v>
      </c>
      <c r="I1614">
        <v>18504.5</v>
      </c>
      <c r="J1614">
        <v>18486.5</v>
      </c>
      <c r="K1614">
        <v>18513.5</v>
      </c>
      <c r="L1614">
        <v>18483</v>
      </c>
      <c r="M1614" t="s">
        <v>0</v>
      </c>
      <c r="N1614">
        <v>1.2999999999999999E-3</v>
      </c>
      <c r="O1614" t="b">
        <f t="shared" si="25"/>
        <v>1</v>
      </c>
    </row>
    <row r="1615" spans="1:15" x14ac:dyDescent="0.25">
      <c r="A1615">
        <v>42618</v>
      </c>
      <c r="B1615">
        <v>2178</v>
      </c>
      <c r="C1615">
        <v>2180.75</v>
      </c>
      <c r="D1615">
        <v>2182.25</v>
      </c>
      <c r="E1615">
        <v>2175</v>
      </c>
      <c r="F1615" t="s">
        <v>0</v>
      </c>
      <c r="G1615">
        <v>-1.2999999999999999E-3</v>
      </c>
      <c r="H1615">
        <v>42618</v>
      </c>
      <c r="I1615">
        <v>18479</v>
      </c>
      <c r="J1615">
        <v>18504</v>
      </c>
      <c r="K1615">
        <v>18518</v>
      </c>
      <c r="L1615">
        <v>18464</v>
      </c>
      <c r="M1615" t="s">
        <v>0</v>
      </c>
      <c r="N1615">
        <v>-1.4E-3</v>
      </c>
      <c r="O1615" t="b">
        <f t="shared" si="25"/>
        <v>1</v>
      </c>
    </row>
    <row r="1616" spans="1:15" x14ac:dyDescent="0.25">
      <c r="A1616">
        <v>42619</v>
      </c>
      <c r="B1616">
        <v>2184.5</v>
      </c>
      <c r="C1616">
        <v>2179.25</v>
      </c>
      <c r="D1616">
        <v>2186.25</v>
      </c>
      <c r="E1616">
        <v>2173</v>
      </c>
      <c r="F1616" t="s">
        <v>59</v>
      </c>
      <c r="G1616">
        <v>3.0000000000000001E-3</v>
      </c>
      <c r="H1616">
        <v>42619</v>
      </c>
      <c r="I1616">
        <v>18523</v>
      </c>
      <c r="J1616">
        <v>18489</v>
      </c>
      <c r="K1616">
        <v>18545</v>
      </c>
      <c r="L1616">
        <v>18437</v>
      </c>
      <c r="M1616" t="s">
        <v>691</v>
      </c>
      <c r="N1616">
        <v>2.3999999999999998E-3</v>
      </c>
      <c r="O1616" t="b">
        <f t="shared" si="25"/>
        <v>1</v>
      </c>
    </row>
    <row r="1617" spans="1:15" x14ac:dyDescent="0.25">
      <c r="A1617">
        <v>42620</v>
      </c>
      <c r="B1617">
        <v>2184.5</v>
      </c>
      <c r="C1617">
        <v>2185.25</v>
      </c>
      <c r="D1617">
        <v>2186.75</v>
      </c>
      <c r="E1617">
        <v>2177.5</v>
      </c>
      <c r="F1617" t="s">
        <v>130</v>
      </c>
      <c r="G1617">
        <v>0</v>
      </c>
      <c r="H1617">
        <v>42620</v>
      </c>
      <c r="I1617">
        <v>18514</v>
      </c>
      <c r="J1617">
        <v>18535</v>
      </c>
      <c r="K1617">
        <v>18540</v>
      </c>
      <c r="L1617">
        <v>18469</v>
      </c>
      <c r="M1617" t="s">
        <v>610</v>
      </c>
      <c r="N1617">
        <v>-5.0000000000000001E-4</v>
      </c>
      <c r="O1617" t="b">
        <f t="shared" si="25"/>
        <v>1</v>
      </c>
    </row>
    <row r="1618" spans="1:15" x14ac:dyDescent="0.25">
      <c r="A1618">
        <v>42621</v>
      </c>
      <c r="B1618">
        <v>2177.5</v>
      </c>
      <c r="C1618">
        <v>2184.5</v>
      </c>
      <c r="D1618">
        <v>2189.25</v>
      </c>
      <c r="E1618">
        <v>2175.75</v>
      </c>
      <c r="F1618" t="s">
        <v>94</v>
      </c>
      <c r="G1618">
        <v>-3.2000000000000002E-3</v>
      </c>
      <c r="H1618">
        <v>42621</v>
      </c>
      <c r="I1618">
        <v>18459</v>
      </c>
      <c r="J1618">
        <v>18515</v>
      </c>
      <c r="K1618">
        <v>18548</v>
      </c>
      <c r="L1618">
        <v>18438</v>
      </c>
      <c r="M1618" t="s">
        <v>690</v>
      </c>
      <c r="N1618">
        <v>-3.0000000000000001E-3</v>
      </c>
      <c r="O1618" t="b">
        <f t="shared" si="25"/>
        <v>1</v>
      </c>
    </row>
    <row r="1619" spans="1:15" x14ac:dyDescent="0.25">
      <c r="A1619">
        <v>42622</v>
      </c>
      <c r="B1619">
        <v>2122.75</v>
      </c>
      <c r="C1619">
        <v>2177.25</v>
      </c>
      <c r="D1619">
        <v>2178.25</v>
      </c>
      <c r="E1619">
        <v>2119.75</v>
      </c>
      <c r="F1619" t="s">
        <v>129</v>
      </c>
      <c r="G1619">
        <v>-2.5100000000000001E-2</v>
      </c>
      <c r="H1619">
        <v>42622</v>
      </c>
      <c r="I1619">
        <v>18041</v>
      </c>
      <c r="J1619">
        <v>18455</v>
      </c>
      <c r="K1619">
        <v>18462</v>
      </c>
      <c r="L1619">
        <v>18016</v>
      </c>
      <c r="M1619" t="s">
        <v>689</v>
      </c>
      <c r="N1619">
        <v>-2.2599999999999999E-2</v>
      </c>
      <c r="O1619" t="b">
        <f t="shared" si="25"/>
        <v>1</v>
      </c>
    </row>
    <row r="1620" spans="1:15" x14ac:dyDescent="0.25">
      <c r="A1620">
        <v>42625</v>
      </c>
      <c r="B1620">
        <v>2158.5</v>
      </c>
      <c r="C1620">
        <v>2121.75</v>
      </c>
      <c r="D1620">
        <v>2162.75</v>
      </c>
      <c r="E1620">
        <v>2107</v>
      </c>
      <c r="F1620" t="s">
        <v>16</v>
      </c>
      <c r="G1620">
        <v>1.6799999999999999E-2</v>
      </c>
      <c r="H1620">
        <v>42625</v>
      </c>
      <c r="I1620">
        <v>18321</v>
      </c>
      <c r="J1620">
        <v>18027</v>
      </c>
      <c r="K1620">
        <v>18351</v>
      </c>
      <c r="L1620">
        <v>17897</v>
      </c>
      <c r="M1620" t="s">
        <v>688</v>
      </c>
      <c r="N1620">
        <v>1.55E-2</v>
      </c>
      <c r="O1620" t="b">
        <f t="shared" si="25"/>
        <v>1</v>
      </c>
    </row>
    <row r="1621" spans="1:15" x14ac:dyDescent="0.25">
      <c r="A1621">
        <v>42626</v>
      </c>
      <c r="B1621">
        <v>2128.75</v>
      </c>
      <c r="C1621">
        <v>2156.25</v>
      </c>
      <c r="D1621">
        <v>2157.5</v>
      </c>
      <c r="E1621">
        <v>2119</v>
      </c>
      <c r="F1621" t="s">
        <v>5</v>
      </c>
      <c r="G1621">
        <v>-1.38E-2</v>
      </c>
      <c r="H1621">
        <v>42626</v>
      </c>
      <c r="I1621">
        <v>18087</v>
      </c>
      <c r="J1621">
        <v>18293</v>
      </c>
      <c r="K1621">
        <v>18307</v>
      </c>
      <c r="L1621">
        <v>18024</v>
      </c>
      <c r="M1621" t="s">
        <v>687</v>
      </c>
      <c r="N1621">
        <v>-1.2800000000000001E-2</v>
      </c>
      <c r="O1621" t="b">
        <f t="shared" si="25"/>
        <v>1</v>
      </c>
    </row>
    <row r="1622" spans="1:15" x14ac:dyDescent="0.25">
      <c r="A1622">
        <v>42627</v>
      </c>
      <c r="B1622">
        <v>2120.25</v>
      </c>
      <c r="C1622">
        <v>2131.75</v>
      </c>
      <c r="D1622">
        <v>2141.25</v>
      </c>
      <c r="E1622">
        <v>2118.75</v>
      </c>
      <c r="F1622" t="s">
        <v>128</v>
      </c>
      <c r="G1622">
        <v>-4.0000000000000001E-3</v>
      </c>
      <c r="H1622">
        <v>42627</v>
      </c>
      <c r="I1622">
        <v>18000</v>
      </c>
      <c r="J1622">
        <v>18108</v>
      </c>
      <c r="K1622">
        <v>18160</v>
      </c>
      <c r="L1622">
        <v>17988</v>
      </c>
      <c r="M1622" t="s">
        <v>686</v>
      </c>
      <c r="N1622">
        <v>-4.7999999999999996E-3</v>
      </c>
      <c r="O1622" t="b">
        <f t="shared" si="25"/>
        <v>1</v>
      </c>
    </row>
    <row r="1623" spans="1:15" x14ac:dyDescent="0.25">
      <c r="A1623">
        <v>42628</v>
      </c>
      <c r="B1623">
        <v>2145</v>
      </c>
      <c r="C1623">
        <v>2121.75</v>
      </c>
      <c r="D1623">
        <v>2151.5</v>
      </c>
      <c r="E1623">
        <v>2114.75</v>
      </c>
      <c r="F1623" t="s">
        <v>127</v>
      </c>
      <c r="G1623">
        <v>1.17E-2</v>
      </c>
      <c r="H1623">
        <v>42628</v>
      </c>
      <c r="I1623">
        <v>18200</v>
      </c>
      <c r="J1623">
        <v>18017</v>
      </c>
      <c r="K1623">
        <v>18252</v>
      </c>
      <c r="L1623">
        <v>17962</v>
      </c>
      <c r="M1623" t="s">
        <v>685</v>
      </c>
      <c r="N1623">
        <v>1.11E-2</v>
      </c>
      <c r="O1623" t="b">
        <f t="shared" si="25"/>
        <v>1</v>
      </c>
    </row>
    <row r="1624" spans="1:15" x14ac:dyDescent="0.25">
      <c r="A1624">
        <v>42629</v>
      </c>
      <c r="B1624">
        <v>2139.96</v>
      </c>
      <c r="C1624">
        <v>2143.75</v>
      </c>
      <c r="D1624">
        <v>2144.25</v>
      </c>
      <c r="E1624">
        <v>2135.5</v>
      </c>
      <c r="F1624" t="s">
        <v>126</v>
      </c>
      <c r="G1624">
        <v>-2.3E-3</v>
      </c>
      <c r="H1624">
        <v>42629</v>
      </c>
      <c r="I1624">
        <v>18167.599999999999</v>
      </c>
      <c r="J1624">
        <v>18197</v>
      </c>
      <c r="K1624">
        <v>18197</v>
      </c>
      <c r="L1624">
        <v>18122</v>
      </c>
      <c r="M1624" t="s">
        <v>684</v>
      </c>
      <c r="N1624">
        <v>-1.8E-3</v>
      </c>
      <c r="O1624" t="b">
        <f t="shared" si="25"/>
        <v>1</v>
      </c>
    </row>
    <row r="1625" spans="1:15" x14ac:dyDescent="0.25">
      <c r="A1625">
        <v>42632</v>
      </c>
      <c r="B1625">
        <v>2133</v>
      </c>
      <c r="C1625">
        <v>2132.25</v>
      </c>
      <c r="D1625">
        <v>2146.75</v>
      </c>
      <c r="E1625">
        <v>2127.75</v>
      </c>
      <c r="F1625" t="s">
        <v>48</v>
      </c>
      <c r="G1625">
        <v>-3.3E-3</v>
      </c>
      <c r="H1625">
        <v>42632</v>
      </c>
      <c r="I1625">
        <v>18052</v>
      </c>
      <c r="J1625">
        <v>18058</v>
      </c>
      <c r="K1625">
        <v>18171</v>
      </c>
      <c r="L1625">
        <v>18004</v>
      </c>
      <c r="M1625" t="s">
        <v>683</v>
      </c>
      <c r="N1625">
        <v>-6.4000000000000003E-3</v>
      </c>
      <c r="O1625" t="b">
        <f t="shared" si="25"/>
        <v>1</v>
      </c>
    </row>
    <row r="1626" spans="1:15" x14ac:dyDescent="0.25">
      <c r="A1626">
        <v>42633</v>
      </c>
      <c r="B1626">
        <v>2131</v>
      </c>
      <c r="C1626">
        <v>2133.75</v>
      </c>
      <c r="D1626">
        <v>2143.5</v>
      </c>
      <c r="E1626">
        <v>2129</v>
      </c>
      <c r="F1626" t="s">
        <v>72</v>
      </c>
      <c r="G1626">
        <v>-8.9999999999999998E-4</v>
      </c>
      <c r="H1626">
        <v>42633</v>
      </c>
      <c r="I1626">
        <v>18047</v>
      </c>
      <c r="J1626">
        <v>18058</v>
      </c>
      <c r="K1626">
        <v>18145</v>
      </c>
      <c r="L1626">
        <v>18031</v>
      </c>
      <c r="M1626" t="s">
        <v>682</v>
      </c>
      <c r="N1626">
        <v>-2.9999999999999997E-4</v>
      </c>
      <c r="O1626" t="b">
        <f t="shared" si="25"/>
        <v>1</v>
      </c>
    </row>
    <row r="1627" spans="1:15" x14ac:dyDescent="0.25">
      <c r="A1627">
        <v>42634</v>
      </c>
      <c r="B1627">
        <v>2156.25</v>
      </c>
      <c r="C1627">
        <v>2130</v>
      </c>
      <c r="D1627">
        <v>2157.5</v>
      </c>
      <c r="E1627">
        <v>2126.25</v>
      </c>
      <c r="F1627" t="s">
        <v>125</v>
      </c>
      <c r="G1627">
        <v>1.18E-2</v>
      </c>
      <c r="H1627">
        <v>42634</v>
      </c>
      <c r="I1627">
        <v>18218</v>
      </c>
      <c r="J1627">
        <v>18037</v>
      </c>
      <c r="K1627">
        <v>18225</v>
      </c>
      <c r="L1627">
        <v>18011</v>
      </c>
      <c r="M1627" t="s">
        <v>681</v>
      </c>
      <c r="N1627">
        <v>9.4999999999999998E-3</v>
      </c>
      <c r="O1627" t="b">
        <f t="shared" si="25"/>
        <v>1</v>
      </c>
    </row>
    <row r="1628" spans="1:15" x14ac:dyDescent="0.25">
      <c r="A1628">
        <v>42635</v>
      </c>
      <c r="B1628">
        <v>2168.25</v>
      </c>
      <c r="C1628">
        <v>2156.25</v>
      </c>
      <c r="D1628">
        <v>2172.75</v>
      </c>
      <c r="E1628">
        <v>2152.75</v>
      </c>
      <c r="F1628" t="s">
        <v>124</v>
      </c>
      <c r="G1628">
        <v>5.5999999999999999E-3</v>
      </c>
      <c r="H1628">
        <v>42635</v>
      </c>
      <c r="I1628">
        <v>18299</v>
      </c>
      <c r="J1628">
        <v>18215</v>
      </c>
      <c r="K1628">
        <v>18366</v>
      </c>
      <c r="L1628">
        <v>18193</v>
      </c>
      <c r="M1628" t="s">
        <v>680</v>
      </c>
      <c r="N1628">
        <v>4.4000000000000003E-3</v>
      </c>
      <c r="O1628" t="b">
        <f t="shared" si="25"/>
        <v>1</v>
      </c>
    </row>
    <row r="1629" spans="1:15" x14ac:dyDescent="0.25">
      <c r="A1629">
        <v>42636</v>
      </c>
      <c r="B1629">
        <v>2158</v>
      </c>
      <c r="C1629">
        <v>2168.25</v>
      </c>
      <c r="D1629">
        <v>2169.5</v>
      </c>
      <c r="E1629">
        <v>2156</v>
      </c>
      <c r="F1629" t="s">
        <v>16</v>
      </c>
      <c r="G1629">
        <v>-4.7000000000000002E-3</v>
      </c>
      <c r="H1629">
        <v>42636</v>
      </c>
      <c r="I1629">
        <v>18190</v>
      </c>
      <c r="J1629">
        <v>18297</v>
      </c>
      <c r="K1629">
        <v>18309</v>
      </c>
      <c r="L1629">
        <v>18165</v>
      </c>
      <c r="M1629" t="s">
        <v>679</v>
      </c>
      <c r="N1629">
        <v>-6.0000000000000001E-3</v>
      </c>
      <c r="O1629" t="b">
        <f t="shared" si="25"/>
        <v>1</v>
      </c>
    </row>
    <row r="1630" spans="1:15" x14ac:dyDescent="0.25">
      <c r="A1630">
        <v>42639</v>
      </c>
      <c r="B1630">
        <v>2139.75</v>
      </c>
      <c r="C1630">
        <v>2156.25</v>
      </c>
      <c r="D1630">
        <v>2159.5</v>
      </c>
      <c r="E1630">
        <v>2136.75</v>
      </c>
      <c r="F1630" t="s">
        <v>50</v>
      </c>
      <c r="G1630">
        <v>-8.5000000000000006E-3</v>
      </c>
      <c r="H1630">
        <v>42639</v>
      </c>
      <c r="I1630">
        <v>18014</v>
      </c>
      <c r="J1630">
        <v>18172</v>
      </c>
      <c r="K1630">
        <v>18203</v>
      </c>
      <c r="L1630">
        <v>17993</v>
      </c>
      <c r="M1630" t="s">
        <v>678</v>
      </c>
      <c r="N1630">
        <v>-9.7000000000000003E-3</v>
      </c>
      <c r="O1630" t="b">
        <f t="shared" si="25"/>
        <v>1</v>
      </c>
    </row>
    <row r="1631" spans="1:15" x14ac:dyDescent="0.25">
      <c r="A1631">
        <v>42640</v>
      </c>
      <c r="B1631">
        <v>2152.75</v>
      </c>
      <c r="C1631">
        <v>2139.25</v>
      </c>
      <c r="D1631">
        <v>2154</v>
      </c>
      <c r="E1631">
        <v>2132.75</v>
      </c>
      <c r="F1631" t="s">
        <v>97</v>
      </c>
      <c r="G1631">
        <v>6.1000000000000004E-3</v>
      </c>
      <c r="H1631">
        <v>42640</v>
      </c>
      <c r="I1631">
        <v>18139</v>
      </c>
      <c r="J1631">
        <v>18011</v>
      </c>
      <c r="K1631">
        <v>18152</v>
      </c>
      <c r="L1631">
        <v>17959</v>
      </c>
      <c r="M1631" t="s">
        <v>677</v>
      </c>
      <c r="N1631">
        <v>6.8999999999999999E-3</v>
      </c>
      <c r="O1631" t="b">
        <f t="shared" si="25"/>
        <v>1</v>
      </c>
    </row>
    <row r="1632" spans="1:15" x14ac:dyDescent="0.25">
      <c r="A1632">
        <v>42641</v>
      </c>
      <c r="B1632">
        <v>2163.25</v>
      </c>
      <c r="C1632">
        <v>2152</v>
      </c>
      <c r="D1632">
        <v>2165.25</v>
      </c>
      <c r="E1632">
        <v>2144</v>
      </c>
      <c r="F1632" t="s">
        <v>21</v>
      </c>
      <c r="G1632">
        <v>4.8999999999999998E-3</v>
      </c>
      <c r="H1632">
        <v>42641</v>
      </c>
      <c r="I1632">
        <v>18238</v>
      </c>
      <c r="J1632">
        <v>18127</v>
      </c>
      <c r="K1632">
        <v>18260</v>
      </c>
      <c r="L1632">
        <v>18090</v>
      </c>
      <c r="M1632" t="s">
        <v>676</v>
      </c>
      <c r="N1632">
        <v>5.4999999999999997E-3</v>
      </c>
      <c r="O1632" t="b">
        <f t="shared" si="25"/>
        <v>1</v>
      </c>
    </row>
    <row r="1633" spans="1:15" x14ac:dyDescent="0.25">
      <c r="A1633">
        <v>42642</v>
      </c>
      <c r="B1633">
        <v>2148.5</v>
      </c>
      <c r="C1633">
        <v>2162.25</v>
      </c>
      <c r="D1633">
        <v>2167</v>
      </c>
      <c r="E1633">
        <v>2137.25</v>
      </c>
      <c r="F1633" t="s">
        <v>123</v>
      </c>
      <c r="G1633">
        <v>-6.7999999999999996E-3</v>
      </c>
      <c r="H1633">
        <v>42642</v>
      </c>
      <c r="I1633">
        <v>18097</v>
      </c>
      <c r="J1633">
        <v>18232</v>
      </c>
      <c r="K1633">
        <v>18279</v>
      </c>
      <c r="L1633">
        <v>17999</v>
      </c>
      <c r="M1633" t="s">
        <v>675</v>
      </c>
      <c r="N1633">
        <v>-7.7000000000000002E-3</v>
      </c>
      <c r="O1633" t="b">
        <f t="shared" si="25"/>
        <v>1</v>
      </c>
    </row>
    <row r="1634" spans="1:15" x14ac:dyDescent="0.25">
      <c r="A1634">
        <v>42643</v>
      </c>
      <c r="B1634">
        <v>2160.5</v>
      </c>
      <c r="C1634">
        <v>2145.75</v>
      </c>
      <c r="D1634">
        <v>2168.25</v>
      </c>
      <c r="E1634">
        <v>2135.75</v>
      </c>
      <c r="F1634" t="s">
        <v>122</v>
      </c>
      <c r="G1634">
        <v>5.5999999999999999E-3</v>
      </c>
      <c r="H1634">
        <v>42643</v>
      </c>
      <c r="I1634">
        <v>18219</v>
      </c>
      <c r="J1634">
        <v>18074</v>
      </c>
      <c r="K1634">
        <v>18283</v>
      </c>
      <c r="L1634">
        <v>17989</v>
      </c>
      <c r="M1634" t="s">
        <v>674</v>
      </c>
      <c r="N1634">
        <v>6.7000000000000002E-3</v>
      </c>
      <c r="O1634" t="b">
        <f t="shared" si="25"/>
        <v>1</v>
      </c>
    </row>
    <row r="1635" spans="1:15" x14ac:dyDescent="0.25">
      <c r="A1635">
        <v>42646</v>
      </c>
      <c r="B1635">
        <v>2153.25</v>
      </c>
      <c r="C1635">
        <v>2158.75</v>
      </c>
      <c r="D1635">
        <v>2164</v>
      </c>
      <c r="E1635">
        <v>2146.75</v>
      </c>
      <c r="F1635" t="s">
        <v>75</v>
      </c>
      <c r="G1635">
        <v>-3.3999999999999998E-3</v>
      </c>
      <c r="H1635">
        <v>42646</v>
      </c>
      <c r="I1635">
        <v>18156</v>
      </c>
      <c r="J1635">
        <v>18203</v>
      </c>
      <c r="K1635">
        <v>18253</v>
      </c>
      <c r="L1635">
        <v>18108</v>
      </c>
      <c r="M1635" t="s">
        <v>673</v>
      </c>
      <c r="N1635">
        <v>-3.5000000000000001E-3</v>
      </c>
      <c r="O1635" t="b">
        <f t="shared" si="25"/>
        <v>1</v>
      </c>
    </row>
    <row r="1636" spans="1:15" x14ac:dyDescent="0.25">
      <c r="A1636">
        <v>42647</v>
      </c>
      <c r="B1636">
        <v>2144.75</v>
      </c>
      <c r="C1636">
        <v>2153.75</v>
      </c>
      <c r="D1636">
        <v>2159.75</v>
      </c>
      <c r="E1636">
        <v>2136</v>
      </c>
      <c r="F1636" t="s">
        <v>121</v>
      </c>
      <c r="G1636">
        <v>-3.8999999999999998E-3</v>
      </c>
      <c r="H1636">
        <v>42647</v>
      </c>
      <c r="I1636">
        <v>18092</v>
      </c>
      <c r="J1636">
        <v>18164</v>
      </c>
      <c r="K1636">
        <v>18229</v>
      </c>
      <c r="L1636">
        <v>18022</v>
      </c>
      <c r="M1636" t="s">
        <v>672</v>
      </c>
      <c r="N1636">
        <v>-3.5000000000000001E-3</v>
      </c>
      <c r="O1636" t="b">
        <f t="shared" si="25"/>
        <v>1</v>
      </c>
    </row>
    <row r="1637" spans="1:15" x14ac:dyDescent="0.25">
      <c r="A1637">
        <v>42648</v>
      </c>
      <c r="B1637">
        <v>2153.25</v>
      </c>
      <c r="C1637">
        <v>2144.25</v>
      </c>
      <c r="D1637">
        <v>2158</v>
      </c>
      <c r="E1637">
        <v>2141</v>
      </c>
      <c r="F1637" t="s">
        <v>7</v>
      </c>
      <c r="G1637">
        <v>4.0000000000000001E-3</v>
      </c>
      <c r="H1637">
        <v>42648</v>
      </c>
      <c r="I1637">
        <v>18200</v>
      </c>
      <c r="J1637">
        <v>18085</v>
      </c>
      <c r="K1637">
        <v>18234</v>
      </c>
      <c r="L1637">
        <v>18054</v>
      </c>
      <c r="M1637" t="s">
        <v>671</v>
      </c>
      <c r="N1637">
        <v>6.0000000000000001E-3</v>
      </c>
      <c r="O1637" t="b">
        <f t="shared" si="25"/>
        <v>1</v>
      </c>
    </row>
    <row r="1638" spans="1:15" x14ac:dyDescent="0.25">
      <c r="A1638">
        <v>42649</v>
      </c>
      <c r="B1638">
        <v>2156.5</v>
      </c>
      <c r="C1638">
        <v>2153.25</v>
      </c>
      <c r="D1638">
        <v>2157.25</v>
      </c>
      <c r="E1638">
        <v>2143.25</v>
      </c>
      <c r="F1638" t="s">
        <v>52</v>
      </c>
      <c r="G1638">
        <v>1.5E-3</v>
      </c>
      <c r="H1638">
        <v>42649</v>
      </c>
      <c r="I1638">
        <v>18199</v>
      </c>
      <c r="J1638">
        <v>18192</v>
      </c>
      <c r="K1638">
        <v>18223</v>
      </c>
      <c r="L1638">
        <v>18076</v>
      </c>
      <c r="M1638" t="s">
        <v>670</v>
      </c>
      <c r="N1638">
        <v>-1E-4</v>
      </c>
      <c r="O1638" t="b">
        <f t="shared" si="25"/>
        <v>1</v>
      </c>
    </row>
    <row r="1639" spans="1:15" x14ac:dyDescent="0.25">
      <c r="A1639">
        <v>42650</v>
      </c>
      <c r="B1639">
        <v>2146.5</v>
      </c>
      <c r="C1639">
        <v>2155.25</v>
      </c>
      <c r="D1639">
        <v>2161.5</v>
      </c>
      <c r="E1639">
        <v>2138</v>
      </c>
      <c r="F1639" t="s">
        <v>100</v>
      </c>
      <c r="G1639">
        <v>-4.5999999999999999E-3</v>
      </c>
      <c r="H1639">
        <v>42650</v>
      </c>
      <c r="I1639">
        <v>18157</v>
      </c>
      <c r="J1639">
        <v>18192</v>
      </c>
      <c r="K1639">
        <v>18251</v>
      </c>
      <c r="L1639">
        <v>18061</v>
      </c>
      <c r="M1639" t="s">
        <v>669</v>
      </c>
      <c r="N1639">
        <v>-2.3E-3</v>
      </c>
      <c r="O1639" t="b">
        <f t="shared" si="25"/>
        <v>1</v>
      </c>
    </row>
    <row r="1640" spans="1:15" x14ac:dyDescent="0.25">
      <c r="A1640">
        <v>42653</v>
      </c>
      <c r="B1640">
        <v>2159</v>
      </c>
      <c r="C1640">
        <v>2152</v>
      </c>
      <c r="D1640">
        <v>2163.5</v>
      </c>
      <c r="E1640">
        <v>2148.5</v>
      </c>
      <c r="F1640" t="s">
        <v>120</v>
      </c>
      <c r="G1640">
        <v>5.7999999999999996E-3</v>
      </c>
      <c r="H1640">
        <v>42653</v>
      </c>
      <c r="I1640">
        <v>18259</v>
      </c>
      <c r="J1640">
        <v>18182</v>
      </c>
      <c r="K1640">
        <v>18320</v>
      </c>
      <c r="L1640">
        <v>18171</v>
      </c>
      <c r="M1640" t="s">
        <v>668</v>
      </c>
      <c r="N1640">
        <v>5.5999999999999999E-3</v>
      </c>
      <c r="O1640" t="b">
        <f t="shared" si="25"/>
        <v>1</v>
      </c>
    </row>
    <row r="1641" spans="1:15" x14ac:dyDescent="0.25">
      <c r="A1641">
        <v>42654</v>
      </c>
      <c r="B1641">
        <v>2134.5</v>
      </c>
      <c r="C1641">
        <v>2159.5</v>
      </c>
      <c r="D1641">
        <v>2160.75</v>
      </c>
      <c r="E1641">
        <v>2121.75</v>
      </c>
      <c r="F1641" t="s">
        <v>119</v>
      </c>
      <c r="G1641">
        <v>-1.1299999999999999E-2</v>
      </c>
      <c r="H1641">
        <v>42654</v>
      </c>
      <c r="I1641">
        <v>18070</v>
      </c>
      <c r="J1641">
        <v>18264</v>
      </c>
      <c r="K1641">
        <v>18276</v>
      </c>
      <c r="L1641">
        <v>17968</v>
      </c>
      <c r="M1641" t="s">
        <v>667</v>
      </c>
      <c r="N1641">
        <v>-1.04E-2</v>
      </c>
      <c r="O1641" t="b">
        <f t="shared" si="25"/>
        <v>1</v>
      </c>
    </row>
    <row r="1642" spans="1:15" x14ac:dyDescent="0.25">
      <c r="A1642">
        <v>42655</v>
      </c>
      <c r="B1642">
        <v>2131.5</v>
      </c>
      <c r="C1642">
        <v>2133</v>
      </c>
      <c r="D1642">
        <v>2140.75</v>
      </c>
      <c r="E1642">
        <v>2126.25</v>
      </c>
      <c r="F1642" t="s">
        <v>96</v>
      </c>
      <c r="G1642">
        <v>-1.4E-3</v>
      </c>
      <c r="H1642">
        <v>42655</v>
      </c>
      <c r="I1642">
        <v>18053</v>
      </c>
      <c r="J1642">
        <v>18056</v>
      </c>
      <c r="K1642">
        <v>18121</v>
      </c>
      <c r="L1642">
        <v>17991</v>
      </c>
      <c r="M1642" t="s">
        <v>666</v>
      </c>
      <c r="N1642">
        <v>-8.9999999999999998E-4</v>
      </c>
      <c r="O1642" t="b">
        <f t="shared" si="25"/>
        <v>1</v>
      </c>
    </row>
    <row r="1643" spans="1:15" x14ac:dyDescent="0.25">
      <c r="A1643">
        <v>42656</v>
      </c>
      <c r="B1643">
        <v>2126.25</v>
      </c>
      <c r="C1643">
        <v>2127.75</v>
      </c>
      <c r="D1643">
        <v>2132.25</v>
      </c>
      <c r="E1643">
        <v>2107.75</v>
      </c>
      <c r="F1643" t="s">
        <v>118</v>
      </c>
      <c r="G1643">
        <v>-2.5000000000000001E-3</v>
      </c>
      <c r="H1643">
        <v>42656</v>
      </c>
      <c r="I1643">
        <v>18021</v>
      </c>
      <c r="J1643">
        <v>18019</v>
      </c>
      <c r="K1643">
        <v>18050</v>
      </c>
      <c r="L1643">
        <v>17868</v>
      </c>
      <c r="M1643" t="s">
        <v>665</v>
      </c>
      <c r="N1643">
        <v>-1.8E-3</v>
      </c>
      <c r="O1643" t="b">
        <f t="shared" si="25"/>
        <v>1</v>
      </c>
    </row>
    <row r="1644" spans="1:15" x14ac:dyDescent="0.25">
      <c r="A1644">
        <v>42657</v>
      </c>
      <c r="B1644">
        <v>2127</v>
      </c>
      <c r="C1644">
        <v>2126.25</v>
      </c>
      <c r="D1644">
        <v>2143.25</v>
      </c>
      <c r="E1644">
        <v>2122.25</v>
      </c>
      <c r="F1644" t="s">
        <v>117</v>
      </c>
      <c r="G1644">
        <v>4.0000000000000002E-4</v>
      </c>
      <c r="H1644">
        <v>42657</v>
      </c>
      <c r="I1644">
        <v>18059</v>
      </c>
      <c r="J1644">
        <v>18017</v>
      </c>
      <c r="K1644">
        <v>18177</v>
      </c>
      <c r="L1644">
        <v>17988</v>
      </c>
      <c r="M1644" t="s">
        <v>664</v>
      </c>
      <c r="N1644">
        <v>2.0999999999999999E-3</v>
      </c>
      <c r="O1644" t="b">
        <f t="shared" si="25"/>
        <v>1</v>
      </c>
    </row>
    <row r="1645" spans="1:15" x14ac:dyDescent="0.25">
      <c r="A1645">
        <v>42660</v>
      </c>
      <c r="B1645">
        <v>2123</v>
      </c>
      <c r="C1645">
        <v>2126.25</v>
      </c>
      <c r="D1645">
        <v>2130</v>
      </c>
      <c r="E1645">
        <v>2116.75</v>
      </c>
      <c r="F1645" t="s">
        <v>14</v>
      </c>
      <c r="G1645">
        <v>-1.9E-3</v>
      </c>
      <c r="H1645">
        <v>42660</v>
      </c>
      <c r="I1645">
        <v>18013</v>
      </c>
      <c r="J1645">
        <v>18050</v>
      </c>
      <c r="K1645">
        <v>18082</v>
      </c>
      <c r="L1645">
        <v>17973</v>
      </c>
      <c r="M1645" t="s">
        <v>663</v>
      </c>
      <c r="N1645">
        <v>-2.5000000000000001E-3</v>
      </c>
      <c r="O1645" t="b">
        <f t="shared" si="25"/>
        <v>1</v>
      </c>
    </row>
    <row r="1646" spans="1:15" x14ac:dyDescent="0.25">
      <c r="A1646">
        <v>42661</v>
      </c>
      <c r="B1646">
        <v>2132</v>
      </c>
      <c r="C1646">
        <v>2122.5</v>
      </c>
      <c r="D1646">
        <v>2139.75</v>
      </c>
      <c r="E1646">
        <v>2120.25</v>
      </c>
      <c r="F1646" t="s">
        <v>116</v>
      </c>
      <c r="G1646">
        <v>4.1999999999999997E-3</v>
      </c>
      <c r="H1646">
        <v>42661</v>
      </c>
      <c r="I1646">
        <v>18064</v>
      </c>
      <c r="J1646">
        <v>17990</v>
      </c>
      <c r="K1646">
        <v>18143</v>
      </c>
      <c r="L1646">
        <v>17976</v>
      </c>
      <c r="M1646" t="s">
        <v>577</v>
      </c>
      <c r="N1646">
        <v>2.8E-3</v>
      </c>
      <c r="O1646" t="b">
        <f t="shared" si="25"/>
        <v>1</v>
      </c>
    </row>
    <row r="1647" spans="1:15" x14ac:dyDescent="0.25">
      <c r="A1647">
        <v>42662</v>
      </c>
      <c r="B1647">
        <v>2138</v>
      </c>
      <c r="C1647">
        <v>2131.5</v>
      </c>
      <c r="D1647">
        <v>2142.5</v>
      </c>
      <c r="E1647">
        <v>2126.5</v>
      </c>
      <c r="F1647" t="s">
        <v>115</v>
      </c>
      <c r="G1647">
        <v>2.8E-3</v>
      </c>
      <c r="H1647">
        <v>42662</v>
      </c>
      <c r="I1647">
        <v>18125</v>
      </c>
      <c r="J1647">
        <v>18059</v>
      </c>
      <c r="K1647">
        <v>18169</v>
      </c>
      <c r="L1647">
        <v>18031</v>
      </c>
      <c r="M1647" t="s">
        <v>662</v>
      </c>
      <c r="N1647">
        <v>3.3999999999999998E-3</v>
      </c>
      <c r="O1647" t="b">
        <f t="shared" si="25"/>
        <v>1</v>
      </c>
    </row>
    <row r="1648" spans="1:15" x14ac:dyDescent="0.25">
      <c r="A1648">
        <v>42663</v>
      </c>
      <c r="B1648">
        <v>2137</v>
      </c>
      <c r="C1648">
        <v>2137.5</v>
      </c>
      <c r="D1648">
        <v>2144.5</v>
      </c>
      <c r="E1648">
        <v>2126.75</v>
      </c>
      <c r="F1648" t="s">
        <v>58</v>
      </c>
      <c r="G1648">
        <v>-5.0000000000000001E-4</v>
      </c>
      <c r="H1648">
        <v>42663</v>
      </c>
      <c r="I1648">
        <v>18108</v>
      </c>
      <c r="J1648">
        <v>18127</v>
      </c>
      <c r="K1648">
        <v>18178</v>
      </c>
      <c r="L1648">
        <v>18047</v>
      </c>
      <c r="M1648" t="s">
        <v>661</v>
      </c>
      <c r="N1648">
        <v>-8.9999999999999998E-4</v>
      </c>
      <c r="O1648" t="b">
        <f t="shared" si="25"/>
        <v>1</v>
      </c>
    </row>
    <row r="1649" spans="1:15" x14ac:dyDescent="0.25">
      <c r="A1649">
        <v>42664</v>
      </c>
      <c r="B1649">
        <v>2134.75</v>
      </c>
      <c r="C1649">
        <v>2136</v>
      </c>
      <c r="D1649">
        <v>2138.5</v>
      </c>
      <c r="E1649">
        <v>2123.25</v>
      </c>
      <c r="F1649" t="s">
        <v>75</v>
      </c>
      <c r="G1649">
        <v>-1.1000000000000001E-3</v>
      </c>
      <c r="H1649">
        <v>42664</v>
      </c>
      <c r="I1649">
        <v>18066</v>
      </c>
      <c r="J1649">
        <v>18095</v>
      </c>
      <c r="K1649">
        <v>18115</v>
      </c>
      <c r="L1649">
        <v>17965</v>
      </c>
      <c r="M1649" t="s">
        <v>660</v>
      </c>
      <c r="N1649">
        <v>-2.3E-3</v>
      </c>
      <c r="O1649" t="b">
        <f t="shared" si="25"/>
        <v>1</v>
      </c>
    </row>
    <row r="1650" spans="1:15" x14ac:dyDescent="0.25">
      <c r="A1650">
        <v>42667</v>
      </c>
      <c r="B1650">
        <v>2144.25</v>
      </c>
      <c r="C1650">
        <v>2137</v>
      </c>
      <c r="D1650">
        <v>2149</v>
      </c>
      <c r="E1650">
        <v>2134.75</v>
      </c>
      <c r="F1650" t="s">
        <v>114</v>
      </c>
      <c r="G1650">
        <v>4.4999999999999997E-3</v>
      </c>
      <c r="H1650">
        <v>42667</v>
      </c>
      <c r="I1650">
        <v>18134</v>
      </c>
      <c r="J1650">
        <v>18080</v>
      </c>
      <c r="K1650">
        <v>18197</v>
      </c>
      <c r="L1650">
        <v>18061</v>
      </c>
      <c r="M1650" t="s">
        <v>659</v>
      </c>
      <c r="N1650">
        <v>3.8E-3</v>
      </c>
      <c r="O1650" t="b">
        <f t="shared" si="25"/>
        <v>1</v>
      </c>
    </row>
    <row r="1651" spans="1:15" x14ac:dyDescent="0.25">
      <c r="A1651">
        <v>42668</v>
      </c>
      <c r="B1651">
        <v>2138</v>
      </c>
      <c r="C1651">
        <v>2144.75</v>
      </c>
      <c r="D1651">
        <v>2149.75</v>
      </c>
      <c r="E1651">
        <v>2135.25</v>
      </c>
      <c r="F1651" t="s">
        <v>5</v>
      </c>
      <c r="G1651">
        <v>-2.8999999999999998E-3</v>
      </c>
      <c r="H1651">
        <v>42668</v>
      </c>
      <c r="I1651">
        <v>18097</v>
      </c>
      <c r="J1651">
        <v>18138</v>
      </c>
      <c r="K1651">
        <v>18173</v>
      </c>
      <c r="L1651">
        <v>18067</v>
      </c>
      <c r="M1651" t="s">
        <v>658</v>
      </c>
      <c r="N1651">
        <v>-2E-3</v>
      </c>
      <c r="O1651" t="b">
        <f t="shared" si="25"/>
        <v>1</v>
      </c>
    </row>
    <row r="1652" spans="1:15" x14ac:dyDescent="0.25">
      <c r="A1652">
        <v>42669</v>
      </c>
      <c r="B1652">
        <v>2134</v>
      </c>
      <c r="C1652">
        <v>2135.25</v>
      </c>
      <c r="D1652">
        <v>2140</v>
      </c>
      <c r="E1652">
        <v>2124.75</v>
      </c>
      <c r="F1652" t="s">
        <v>44</v>
      </c>
      <c r="G1652">
        <v>-1.9E-3</v>
      </c>
      <c r="H1652">
        <v>42669</v>
      </c>
      <c r="I1652">
        <v>18128</v>
      </c>
      <c r="J1652">
        <v>18073</v>
      </c>
      <c r="K1652">
        <v>18156</v>
      </c>
      <c r="L1652">
        <v>17975</v>
      </c>
      <c r="M1652" t="s">
        <v>657</v>
      </c>
      <c r="N1652">
        <v>1.6999999999999999E-3</v>
      </c>
      <c r="O1652" t="b">
        <f t="shared" si="25"/>
        <v>1</v>
      </c>
    </row>
    <row r="1653" spans="1:15" x14ac:dyDescent="0.25">
      <c r="A1653">
        <v>42670</v>
      </c>
      <c r="B1653">
        <v>2123.5</v>
      </c>
      <c r="C1653">
        <v>2133.75</v>
      </c>
      <c r="D1653">
        <v>2143.75</v>
      </c>
      <c r="E1653">
        <v>2122.5</v>
      </c>
      <c r="F1653" t="s">
        <v>110</v>
      </c>
      <c r="G1653">
        <v>-4.8999999999999998E-3</v>
      </c>
      <c r="H1653">
        <v>42670</v>
      </c>
      <c r="I1653">
        <v>18082</v>
      </c>
      <c r="J1653">
        <v>18127</v>
      </c>
      <c r="K1653">
        <v>18183</v>
      </c>
      <c r="L1653">
        <v>18065</v>
      </c>
      <c r="M1653" t="s">
        <v>656</v>
      </c>
      <c r="N1653">
        <v>-2.5000000000000001E-3</v>
      </c>
      <c r="O1653" t="b">
        <f t="shared" si="25"/>
        <v>1</v>
      </c>
    </row>
    <row r="1654" spans="1:15" x14ac:dyDescent="0.25">
      <c r="A1654">
        <v>42671</v>
      </c>
      <c r="B1654">
        <v>2123.75</v>
      </c>
      <c r="C1654">
        <v>2127.25</v>
      </c>
      <c r="D1654">
        <v>2135.25</v>
      </c>
      <c r="E1654">
        <v>2112.5</v>
      </c>
      <c r="F1654" t="s">
        <v>113</v>
      </c>
      <c r="G1654">
        <v>1E-4</v>
      </c>
      <c r="H1654">
        <v>42671</v>
      </c>
      <c r="I1654">
        <v>18098</v>
      </c>
      <c r="J1654">
        <v>18096</v>
      </c>
      <c r="K1654">
        <v>18173</v>
      </c>
      <c r="L1654">
        <v>18010</v>
      </c>
      <c r="M1654" t="s">
        <v>655</v>
      </c>
      <c r="N1654">
        <v>8.9999999999999998E-4</v>
      </c>
      <c r="O1654" t="b">
        <f t="shared" si="25"/>
        <v>1</v>
      </c>
    </row>
    <row r="1655" spans="1:15" x14ac:dyDescent="0.25">
      <c r="A1655">
        <v>42674</v>
      </c>
      <c r="B1655">
        <v>2120</v>
      </c>
      <c r="C1655">
        <v>2120</v>
      </c>
      <c r="D1655">
        <v>2130.5</v>
      </c>
      <c r="E1655">
        <v>2114.75</v>
      </c>
      <c r="F1655" t="s">
        <v>7</v>
      </c>
      <c r="G1655">
        <v>-1.8E-3</v>
      </c>
      <c r="H1655">
        <v>42674</v>
      </c>
      <c r="I1655">
        <v>18062</v>
      </c>
      <c r="J1655">
        <v>18065</v>
      </c>
      <c r="K1655">
        <v>18147</v>
      </c>
      <c r="L1655">
        <v>18032</v>
      </c>
      <c r="M1655" t="s">
        <v>654</v>
      </c>
      <c r="N1655">
        <v>-2E-3</v>
      </c>
      <c r="O1655" t="b">
        <f t="shared" si="25"/>
        <v>1</v>
      </c>
    </row>
    <row r="1656" spans="1:15" x14ac:dyDescent="0.25">
      <c r="A1656">
        <v>42675</v>
      </c>
      <c r="B1656">
        <v>2103.75</v>
      </c>
      <c r="C1656">
        <v>2123.5</v>
      </c>
      <c r="D1656">
        <v>2129.5</v>
      </c>
      <c r="E1656">
        <v>2091</v>
      </c>
      <c r="F1656" t="s">
        <v>112</v>
      </c>
      <c r="G1656">
        <v>-7.7000000000000002E-3</v>
      </c>
      <c r="H1656">
        <v>42675</v>
      </c>
      <c r="I1656">
        <v>17939</v>
      </c>
      <c r="J1656">
        <v>18080</v>
      </c>
      <c r="K1656">
        <v>18126</v>
      </c>
      <c r="L1656">
        <v>17856</v>
      </c>
      <c r="M1656" t="s">
        <v>653</v>
      </c>
      <c r="N1656">
        <v>-6.7999999999999996E-3</v>
      </c>
      <c r="O1656" t="b">
        <f t="shared" si="25"/>
        <v>1</v>
      </c>
    </row>
    <row r="1657" spans="1:15" x14ac:dyDescent="0.25">
      <c r="A1657">
        <v>42676</v>
      </c>
      <c r="B1657">
        <v>2092.25</v>
      </c>
      <c r="C1657">
        <v>2102.25</v>
      </c>
      <c r="D1657">
        <v>2106.5</v>
      </c>
      <c r="E1657">
        <v>2087.25</v>
      </c>
      <c r="F1657" t="s">
        <v>111</v>
      </c>
      <c r="G1657">
        <v>-5.4999999999999997E-3</v>
      </c>
      <c r="H1657">
        <v>42676</v>
      </c>
      <c r="I1657">
        <v>17881</v>
      </c>
      <c r="J1657">
        <v>17935</v>
      </c>
      <c r="K1657">
        <v>17960</v>
      </c>
      <c r="L1657">
        <v>17825</v>
      </c>
      <c r="M1657" t="s">
        <v>652</v>
      </c>
      <c r="N1657">
        <v>-3.2000000000000002E-3</v>
      </c>
      <c r="O1657" t="b">
        <f t="shared" si="25"/>
        <v>1</v>
      </c>
    </row>
    <row r="1658" spans="1:15" x14ac:dyDescent="0.25">
      <c r="A1658">
        <v>42677</v>
      </c>
      <c r="B1658">
        <v>2083.5</v>
      </c>
      <c r="C1658">
        <v>2088.25</v>
      </c>
      <c r="D1658">
        <v>2098.75</v>
      </c>
      <c r="E1658">
        <v>2079.75</v>
      </c>
      <c r="F1658" t="s">
        <v>110</v>
      </c>
      <c r="G1658">
        <v>-4.1999999999999997E-3</v>
      </c>
      <c r="H1658">
        <v>42677</v>
      </c>
      <c r="I1658">
        <v>17852</v>
      </c>
      <c r="J1658">
        <v>17862</v>
      </c>
      <c r="K1658">
        <v>17935</v>
      </c>
      <c r="L1658">
        <v>17821</v>
      </c>
      <c r="M1658" t="s">
        <v>651</v>
      </c>
      <c r="N1658">
        <v>-1.6000000000000001E-3</v>
      </c>
      <c r="O1658" t="b">
        <f t="shared" si="25"/>
        <v>1</v>
      </c>
    </row>
    <row r="1659" spans="1:15" x14ac:dyDescent="0.25">
      <c r="A1659">
        <v>42678</v>
      </c>
      <c r="B1659">
        <v>2080</v>
      </c>
      <c r="C1659">
        <v>2084</v>
      </c>
      <c r="D1659">
        <v>2094.25</v>
      </c>
      <c r="E1659">
        <v>2078.75</v>
      </c>
      <c r="F1659" t="s">
        <v>109</v>
      </c>
      <c r="G1659">
        <v>-1.6999999999999999E-3</v>
      </c>
      <c r="H1659">
        <v>42678</v>
      </c>
      <c r="I1659">
        <v>17805</v>
      </c>
      <c r="J1659">
        <v>17844</v>
      </c>
      <c r="K1659">
        <v>17901</v>
      </c>
      <c r="L1659">
        <v>17799</v>
      </c>
      <c r="M1659" t="s">
        <v>650</v>
      </c>
      <c r="N1659">
        <v>-2.5999999999999999E-3</v>
      </c>
      <c r="O1659" t="b">
        <f t="shared" si="25"/>
        <v>1</v>
      </c>
    </row>
    <row r="1660" spans="1:15" x14ac:dyDescent="0.25">
      <c r="A1660">
        <v>42681</v>
      </c>
      <c r="B1660">
        <v>2129</v>
      </c>
      <c r="C1660">
        <v>2106</v>
      </c>
      <c r="D1660">
        <v>2130.75</v>
      </c>
      <c r="E1660">
        <v>2102.75</v>
      </c>
      <c r="F1660" t="s">
        <v>108</v>
      </c>
      <c r="G1660">
        <v>2.3599999999999999E-2</v>
      </c>
      <c r="H1660">
        <v>42681</v>
      </c>
      <c r="I1660">
        <v>18192</v>
      </c>
      <c r="J1660">
        <v>18000</v>
      </c>
      <c r="K1660">
        <v>18209</v>
      </c>
      <c r="L1660">
        <v>17983</v>
      </c>
      <c r="M1660" t="s">
        <v>649</v>
      </c>
      <c r="N1660">
        <v>2.1700000000000001E-2</v>
      </c>
      <c r="O1660" t="b">
        <f t="shared" si="25"/>
        <v>1</v>
      </c>
    </row>
    <row r="1661" spans="1:15" x14ac:dyDescent="0.25">
      <c r="A1661">
        <v>42682</v>
      </c>
      <c r="B1661">
        <v>2135.5</v>
      </c>
      <c r="C1661">
        <v>2129</v>
      </c>
      <c r="D1661">
        <v>2143.25</v>
      </c>
      <c r="E1661">
        <v>2119</v>
      </c>
      <c r="F1661" t="s">
        <v>80</v>
      </c>
      <c r="G1661">
        <v>3.0999999999999999E-3</v>
      </c>
      <c r="H1661">
        <v>42682</v>
      </c>
      <c r="I1661">
        <v>18285</v>
      </c>
      <c r="J1661">
        <v>18188</v>
      </c>
      <c r="K1661">
        <v>18345</v>
      </c>
      <c r="L1661">
        <v>18129</v>
      </c>
      <c r="M1661" t="s">
        <v>648</v>
      </c>
      <c r="N1661">
        <v>5.1000000000000004E-3</v>
      </c>
      <c r="O1661" t="b">
        <f t="shared" si="25"/>
        <v>1</v>
      </c>
    </row>
    <row r="1662" spans="1:15" x14ac:dyDescent="0.25">
      <c r="A1662">
        <v>42683</v>
      </c>
      <c r="B1662">
        <v>2160.25</v>
      </c>
      <c r="C1662">
        <v>2138</v>
      </c>
      <c r="D1662">
        <v>2166.75</v>
      </c>
      <c r="E1662">
        <v>2028.5</v>
      </c>
      <c r="F1662" t="s">
        <v>107</v>
      </c>
      <c r="G1662">
        <v>1.1599999999999999E-2</v>
      </c>
      <c r="H1662">
        <v>42683</v>
      </c>
      <c r="I1662">
        <v>18532</v>
      </c>
      <c r="J1662">
        <v>18304</v>
      </c>
      <c r="K1662">
        <v>18590</v>
      </c>
      <c r="L1662">
        <v>17418</v>
      </c>
      <c r="M1662" t="s">
        <v>647</v>
      </c>
      <c r="N1662">
        <v>1.35E-2</v>
      </c>
      <c r="O1662" t="b">
        <f t="shared" si="25"/>
        <v>1</v>
      </c>
    </row>
    <row r="1663" spans="1:15" x14ac:dyDescent="0.25">
      <c r="A1663">
        <v>42684</v>
      </c>
      <c r="B1663">
        <v>2167.25</v>
      </c>
      <c r="C1663">
        <v>2159.5</v>
      </c>
      <c r="D1663">
        <v>2180.5</v>
      </c>
      <c r="E1663">
        <v>2147.75</v>
      </c>
      <c r="F1663" t="s">
        <v>106</v>
      </c>
      <c r="G1663">
        <v>3.2000000000000002E-3</v>
      </c>
      <c r="H1663">
        <v>42684</v>
      </c>
      <c r="I1663">
        <v>18786</v>
      </c>
      <c r="J1663">
        <v>18533</v>
      </c>
      <c r="K1663">
        <v>18821</v>
      </c>
      <c r="L1663">
        <v>18492</v>
      </c>
      <c r="M1663" t="s">
        <v>646</v>
      </c>
      <c r="N1663">
        <v>1.37E-2</v>
      </c>
      <c r="O1663" t="b">
        <f t="shared" si="25"/>
        <v>1</v>
      </c>
    </row>
    <row r="1664" spans="1:15" x14ac:dyDescent="0.25">
      <c r="A1664">
        <v>42685</v>
      </c>
      <c r="B1664">
        <v>2161.5</v>
      </c>
      <c r="C1664">
        <v>2165</v>
      </c>
      <c r="D1664">
        <v>2170.5</v>
      </c>
      <c r="E1664">
        <v>2148.5</v>
      </c>
      <c r="F1664" t="s">
        <v>60</v>
      </c>
      <c r="G1664">
        <v>-2.7000000000000001E-3</v>
      </c>
      <c r="H1664">
        <v>42685</v>
      </c>
      <c r="I1664">
        <v>18787</v>
      </c>
      <c r="J1664">
        <v>18765</v>
      </c>
      <c r="K1664">
        <v>18833</v>
      </c>
      <c r="L1664">
        <v>18682</v>
      </c>
      <c r="M1664" t="s">
        <v>645</v>
      </c>
      <c r="N1664">
        <v>1E-4</v>
      </c>
      <c r="O1664" t="b">
        <f t="shared" si="25"/>
        <v>1</v>
      </c>
    </row>
    <row r="1665" spans="1:15" x14ac:dyDescent="0.25">
      <c r="A1665">
        <v>42688</v>
      </c>
      <c r="B1665">
        <v>2160.5</v>
      </c>
      <c r="C1665">
        <v>2164.5</v>
      </c>
      <c r="D1665">
        <v>2174.5</v>
      </c>
      <c r="E1665">
        <v>2152.25</v>
      </c>
      <c r="F1665" t="s">
        <v>105</v>
      </c>
      <c r="G1665">
        <v>-5.0000000000000001E-4</v>
      </c>
      <c r="H1665">
        <v>42688</v>
      </c>
      <c r="I1665">
        <v>18822</v>
      </c>
      <c r="J1665">
        <v>18806</v>
      </c>
      <c r="K1665">
        <v>18918</v>
      </c>
      <c r="L1665">
        <v>18762</v>
      </c>
      <c r="M1665" t="s">
        <v>644</v>
      </c>
      <c r="N1665">
        <v>1.9E-3</v>
      </c>
      <c r="O1665" t="b">
        <f t="shared" si="25"/>
        <v>1</v>
      </c>
    </row>
    <row r="1666" spans="1:15" x14ac:dyDescent="0.25">
      <c r="A1666">
        <v>42689</v>
      </c>
      <c r="B1666">
        <v>2179.25</v>
      </c>
      <c r="C1666">
        <v>2161</v>
      </c>
      <c r="D1666">
        <v>2179.75</v>
      </c>
      <c r="E1666">
        <v>2158.5</v>
      </c>
      <c r="F1666" t="s">
        <v>104</v>
      </c>
      <c r="G1666">
        <v>8.6999999999999994E-3</v>
      </c>
      <c r="H1666">
        <v>42689</v>
      </c>
      <c r="I1666">
        <v>18880</v>
      </c>
      <c r="J1666">
        <v>18821</v>
      </c>
      <c r="K1666">
        <v>18885</v>
      </c>
      <c r="L1666">
        <v>18756</v>
      </c>
      <c r="M1666" t="s">
        <v>643</v>
      </c>
      <c r="N1666">
        <v>3.0999999999999999E-3</v>
      </c>
      <c r="O1666" t="b">
        <f t="shared" si="25"/>
        <v>1</v>
      </c>
    </row>
    <row r="1667" spans="1:15" x14ac:dyDescent="0.25">
      <c r="A1667">
        <v>42690</v>
      </c>
      <c r="B1667">
        <v>2172.75</v>
      </c>
      <c r="C1667">
        <v>2179</v>
      </c>
      <c r="D1667">
        <v>2185</v>
      </c>
      <c r="E1667">
        <v>2168.75</v>
      </c>
      <c r="F1667" t="s">
        <v>8</v>
      </c>
      <c r="G1667">
        <v>-3.0000000000000001E-3</v>
      </c>
      <c r="H1667">
        <v>42690</v>
      </c>
      <c r="I1667">
        <v>18833</v>
      </c>
      <c r="J1667">
        <v>18874</v>
      </c>
      <c r="K1667">
        <v>18914</v>
      </c>
      <c r="L1667">
        <v>18793</v>
      </c>
      <c r="M1667" t="s">
        <v>642</v>
      </c>
      <c r="N1667">
        <v>-2.5000000000000001E-3</v>
      </c>
      <c r="O1667" t="b">
        <f t="shared" ref="O1667:O1730" si="26">(A1667=H1667)</f>
        <v>1</v>
      </c>
    </row>
    <row r="1668" spans="1:15" x14ac:dyDescent="0.25">
      <c r="A1668">
        <v>42691</v>
      </c>
      <c r="B1668">
        <v>2184.25</v>
      </c>
      <c r="C1668">
        <v>2172.5</v>
      </c>
      <c r="D1668">
        <v>2185.5</v>
      </c>
      <c r="E1668">
        <v>2171.75</v>
      </c>
      <c r="F1668" t="s">
        <v>18</v>
      </c>
      <c r="G1668">
        <v>5.3E-3</v>
      </c>
      <c r="H1668">
        <v>42691</v>
      </c>
      <c r="I1668">
        <v>18869</v>
      </c>
      <c r="J1668">
        <v>18833</v>
      </c>
      <c r="K1668">
        <v>18876</v>
      </c>
      <c r="L1668">
        <v>18812</v>
      </c>
      <c r="M1668" t="s">
        <v>641</v>
      </c>
      <c r="N1668">
        <v>1.9E-3</v>
      </c>
      <c r="O1668" t="b">
        <f t="shared" si="26"/>
        <v>1</v>
      </c>
    </row>
    <row r="1669" spans="1:15" x14ac:dyDescent="0.25">
      <c r="A1669">
        <v>42692</v>
      </c>
      <c r="B1669">
        <v>2180.75</v>
      </c>
      <c r="C1669">
        <v>2184</v>
      </c>
      <c r="D1669">
        <v>2187.5</v>
      </c>
      <c r="E1669">
        <v>2176.5</v>
      </c>
      <c r="F1669" t="s">
        <v>45</v>
      </c>
      <c r="G1669">
        <v>-1.6000000000000001E-3</v>
      </c>
      <c r="H1669">
        <v>42692</v>
      </c>
      <c r="I1669">
        <v>18853</v>
      </c>
      <c r="J1669">
        <v>18870</v>
      </c>
      <c r="K1669">
        <v>18889</v>
      </c>
      <c r="L1669">
        <v>18823</v>
      </c>
      <c r="M1669" t="s">
        <v>640</v>
      </c>
      <c r="N1669">
        <v>-8.0000000000000004E-4</v>
      </c>
      <c r="O1669" t="b">
        <f t="shared" si="26"/>
        <v>1</v>
      </c>
    </row>
    <row r="1670" spans="1:15" x14ac:dyDescent="0.25">
      <c r="A1670">
        <v>42695</v>
      </c>
      <c r="B1670">
        <v>2193</v>
      </c>
      <c r="C1670">
        <v>2179.5</v>
      </c>
      <c r="D1670">
        <v>2196.5</v>
      </c>
      <c r="E1670">
        <v>2178.5</v>
      </c>
      <c r="F1670" t="s">
        <v>37</v>
      </c>
      <c r="G1670">
        <v>5.5999999999999999E-3</v>
      </c>
      <c r="H1670">
        <v>42695</v>
      </c>
      <c r="I1670">
        <v>18910</v>
      </c>
      <c r="J1670">
        <v>18852</v>
      </c>
      <c r="K1670">
        <v>18929</v>
      </c>
      <c r="L1670">
        <v>18834</v>
      </c>
      <c r="M1670" t="s">
        <v>639</v>
      </c>
      <c r="N1670">
        <v>3.0000000000000001E-3</v>
      </c>
      <c r="O1670" t="b">
        <f t="shared" si="26"/>
        <v>1</v>
      </c>
    </row>
    <row r="1671" spans="1:15" x14ac:dyDescent="0.25">
      <c r="A1671">
        <v>42696</v>
      </c>
      <c r="B1671">
        <v>2200.25</v>
      </c>
      <c r="C1671">
        <v>2193.25</v>
      </c>
      <c r="D1671">
        <v>2203</v>
      </c>
      <c r="E1671">
        <v>2191.75</v>
      </c>
      <c r="F1671" t="s">
        <v>103</v>
      </c>
      <c r="G1671">
        <v>3.3E-3</v>
      </c>
      <c r="H1671">
        <v>42696</v>
      </c>
      <c r="I1671">
        <v>18995</v>
      </c>
      <c r="J1671">
        <v>18919</v>
      </c>
      <c r="K1671">
        <v>19012</v>
      </c>
      <c r="L1671">
        <v>18912</v>
      </c>
      <c r="M1671" t="s">
        <v>638</v>
      </c>
      <c r="N1671">
        <v>4.4999999999999997E-3</v>
      </c>
      <c r="O1671" t="b">
        <f t="shared" si="26"/>
        <v>1</v>
      </c>
    </row>
    <row r="1672" spans="1:15" x14ac:dyDescent="0.25">
      <c r="A1672">
        <v>42697</v>
      </c>
      <c r="B1672">
        <v>2200.75</v>
      </c>
      <c r="C1672">
        <v>2201.25</v>
      </c>
      <c r="D1672">
        <v>2203.5</v>
      </c>
      <c r="E1672">
        <v>2192</v>
      </c>
      <c r="F1672" t="s">
        <v>102</v>
      </c>
      <c r="G1672">
        <v>2.0000000000000001E-4</v>
      </c>
      <c r="H1672">
        <v>42697</v>
      </c>
      <c r="I1672">
        <v>19054</v>
      </c>
      <c r="J1672">
        <v>19000</v>
      </c>
      <c r="K1672">
        <v>19060</v>
      </c>
      <c r="L1672">
        <v>18975</v>
      </c>
      <c r="M1672" t="s">
        <v>637</v>
      </c>
      <c r="N1672">
        <v>3.0999999999999999E-3</v>
      </c>
      <c r="O1672" t="b">
        <f t="shared" si="26"/>
        <v>1</v>
      </c>
    </row>
    <row r="1673" spans="1:15" x14ac:dyDescent="0.25">
      <c r="A1673">
        <v>42698</v>
      </c>
      <c r="B1673">
        <v>2205.5</v>
      </c>
      <c r="C1673">
        <v>2199.25</v>
      </c>
      <c r="D1673">
        <v>2207</v>
      </c>
      <c r="E1673">
        <v>2197.75</v>
      </c>
      <c r="F1673" t="s">
        <v>0</v>
      </c>
      <c r="G1673">
        <v>2.2000000000000001E-3</v>
      </c>
      <c r="H1673">
        <v>42698</v>
      </c>
      <c r="I1673">
        <v>19102</v>
      </c>
      <c r="J1673">
        <v>19047</v>
      </c>
      <c r="K1673">
        <v>19119</v>
      </c>
      <c r="L1673">
        <v>19033</v>
      </c>
      <c r="M1673" t="s">
        <v>0</v>
      </c>
      <c r="N1673">
        <v>2.5000000000000001E-3</v>
      </c>
      <c r="O1673" t="b">
        <f t="shared" si="26"/>
        <v>1</v>
      </c>
    </row>
    <row r="1674" spans="1:15" x14ac:dyDescent="0.25">
      <c r="A1674">
        <v>42699</v>
      </c>
      <c r="B1674">
        <v>2211.25</v>
      </c>
      <c r="C1674">
        <v>2201</v>
      </c>
      <c r="D1674">
        <v>2211.75</v>
      </c>
      <c r="E1674">
        <v>2197.5</v>
      </c>
      <c r="F1674" t="s">
        <v>101</v>
      </c>
      <c r="G1674">
        <v>2.5999999999999999E-3</v>
      </c>
      <c r="H1674">
        <v>42699</v>
      </c>
      <c r="I1674">
        <v>19144</v>
      </c>
      <c r="J1674">
        <v>19065</v>
      </c>
      <c r="K1674">
        <v>19148</v>
      </c>
      <c r="L1674">
        <v>19032</v>
      </c>
      <c r="M1674" t="s">
        <v>636</v>
      </c>
      <c r="N1674">
        <v>2.2000000000000001E-3</v>
      </c>
      <c r="O1674" t="b">
        <f t="shared" si="26"/>
        <v>1</v>
      </c>
    </row>
    <row r="1675" spans="1:15" x14ac:dyDescent="0.25">
      <c r="A1675">
        <v>42702</v>
      </c>
      <c r="B1675">
        <v>2200.75</v>
      </c>
      <c r="C1675">
        <v>2208</v>
      </c>
      <c r="D1675">
        <v>2209.5</v>
      </c>
      <c r="E1675">
        <v>2198.25</v>
      </c>
      <c r="F1675" t="s">
        <v>7</v>
      </c>
      <c r="G1675">
        <v>-4.7000000000000002E-3</v>
      </c>
      <c r="H1675">
        <v>42702</v>
      </c>
      <c r="I1675">
        <v>19080</v>
      </c>
      <c r="J1675">
        <v>19125</v>
      </c>
      <c r="K1675">
        <v>19126</v>
      </c>
      <c r="L1675">
        <v>19042</v>
      </c>
      <c r="M1675" t="s">
        <v>635</v>
      </c>
      <c r="N1675">
        <v>-3.3E-3</v>
      </c>
      <c r="O1675" t="b">
        <f t="shared" si="26"/>
        <v>1</v>
      </c>
    </row>
    <row r="1676" spans="1:15" x14ac:dyDescent="0.25">
      <c r="A1676">
        <v>42703</v>
      </c>
      <c r="B1676">
        <v>2203.75</v>
      </c>
      <c r="C1676">
        <v>2200.25</v>
      </c>
      <c r="D1676">
        <v>2209.5</v>
      </c>
      <c r="E1676">
        <v>2196.25</v>
      </c>
      <c r="F1676" t="s">
        <v>75</v>
      </c>
      <c r="G1676">
        <v>1.4E-3</v>
      </c>
      <c r="H1676">
        <v>42703</v>
      </c>
      <c r="I1676">
        <v>19115</v>
      </c>
      <c r="J1676">
        <v>19087</v>
      </c>
      <c r="K1676">
        <v>19132</v>
      </c>
      <c r="L1676">
        <v>19059</v>
      </c>
      <c r="M1676" t="s">
        <v>634</v>
      </c>
      <c r="N1676">
        <v>1.8E-3</v>
      </c>
      <c r="O1676" t="b">
        <f t="shared" si="26"/>
        <v>1</v>
      </c>
    </row>
    <row r="1677" spans="1:15" x14ac:dyDescent="0.25">
      <c r="A1677">
        <v>42704</v>
      </c>
      <c r="B1677">
        <v>2198.75</v>
      </c>
      <c r="C1677">
        <v>2203.25</v>
      </c>
      <c r="D1677">
        <v>2213.75</v>
      </c>
      <c r="E1677">
        <v>2197.25</v>
      </c>
      <c r="F1677" t="s">
        <v>100</v>
      </c>
      <c r="G1677">
        <v>-2.3E-3</v>
      </c>
      <c r="H1677">
        <v>42704</v>
      </c>
      <c r="I1677">
        <v>19132</v>
      </c>
      <c r="J1677">
        <v>19119</v>
      </c>
      <c r="K1677">
        <v>19215</v>
      </c>
      <c r="L1677">
        <v>19100</v>
      </c>
      <c r="M1677" t="s">
        <v>633</v>
      </c>
      <c r="N1677">
        <v>8.9999999999999998E-4</v>
      </c>
      <c r="O1677" t="b">
        <f t="shared" si="26"/>
        <v>1</v>
      </c>
    </row>
    <row r="1678" spans="1:15" x14ac:dyDescent="0.25">
      <c r="A1678">
        <v>42705</v>
      </c>
      <c r="B1678">
        <v>2192</v>
      </c>
      <c r="C1678">
        <v>2199.5</v>
      </c>
      <c r="D1678">
        <v>2203</v>
      </c>
      <c r="E1678">
        <v>2186</v>
      </c>
      <c r="F1678" t="s">
        <v>99</v>
      </c>
      <c r="G1678">
        <v>-3.0999999999999999E-3</v>
      </c>
      <c r="H1678">
        <v>42705</v>
      </c>
      <c r="I1678">
        <v>19197</v>
      </c>
      <c r="J1678">
        <v>19143</v>
      </c>
      <c r="K1678">
        <v>19205</v>
      </c>
      <c r="L1678">
        <v>19113</v>
      </c>
      <c r="M1678" t="s">
        <v>632</v>
      </c>
      <c r="N1678">
        <v>3.3999999999999998E-3</v>
      </c>
      <c r="O1678" t="b">
        <f t="shared" si="26"/>
        <v>1</v>
      </c>
    </row>
    <row r="1679" spans="1:15" x14ac:dyDescent="0.25">
      <c r="A1679">
        <v>42706</v>
      </c>
      <c r="B1679">
        <v>2192</v>
      </c>
      <c r="C1679">
        <v>2190.5</v>
      </c>
      <c r="D1679">
        <v>2197.25</v>
      </c>
      <c r="E1679">
        <v>2184.25</v>
      </c>
      <c r="F1679" t="s">
        <v>98</v>
      </c>
      <c r="G1679">
        <v>0</v>
      </c>
      <c r="H1679">
        <v>42706</v>
      </c>
      <c r="I1679">
        <v>19158</v>
      </c>
      <c r="J1679">
        <v>19189</v>
      </c>
      <c r="K1679">
        <v>19193</v>
      </c>
      <c r="L1679">
        <v>19133</v>
      </c>
      <c r="M1679" t="s">
        <v>631</v>
      </c>
      <c r="N1679">
        <v>-2E-3</v>
      </c>
      <c r="O1679" t="b">
        <f t="shared" si="26"/>
        <v>1</v>
      </c>
    </row>
    <row r="1680" spans="1:15" x14ac:dyDescent="0.25">
      <c r="A1680">
        <v>42709</v>
      </c>
      <c r="B1680">
        <v>2204.25</v>
      </c>
      <c r="C1680">
        <v>2184</v>
      </c>
      <c r="D1680">
        <v>2208.75</v>
      </c>
      <c r="E1680">
        <v>2179</v>
      </c>
      <c r="F1680" t="s">
        <v>97</v>
      </c>
      <c r="G1680">
        <v>5.5999999999999999E-3</v>
      </c>
      <c r="H1680">
        <v>42709</v>
      </c>
      <c r="I1680">
        <v>19210</v>
      </c>
      <c r="J1680">
        <v>19110</v>
      </c>
      <c r="K1680">
        <v>19276</v>
      </c>
      <c r="L1680">
        <v>19083</v>
      </c>
      <c r="M1680" t="s">
        <v>630</v>
      </c>
      <c r="N1680">
        <v>2.7000000000000001E-3</v>
      </c>
      <c r="O1680" t="b">
        <f t="shared" si="26"/>
        <v>1</v>
      </c>
    </row>
    <row r="1681" spans="1:15" x14ac:dyDescent="0.25">
      <c r="A1681">
        <v>42710</v>
      </c>
      <c r="B1681">
        <v>2210</v>
      </c>
      <c r="C1681">
        <v>2205</v>
      </c>
      <c r="D1681">
        <v>2212</v>
      </c>
      <c r="E1681">
        <v>2200.25</v>
      </c>
      <c r="F1681" t="s">
        <v>96</v>
      </c>
      <c r="G1681">
        <v>2.5999999999999999E-3</v>
      </c>
      <c r="H1681">
        <v>42710</v>
      </c>
      <c r="I1681">
        <v>19232</v>
      </c>
      <c r="J1681">
        <v>19214</v>
      </c>
      <c r="K1681">
        <v>19245</v>
      </c>
      <c r="L1681">
        <v>19176</v>
      </c>
      <c r="M1681" t="s">
        <v>629</v>
      </c>
      <c r="N1681">
        <v>1.1000000000000001E-3</v>
      </c>
      <c r="O1681" t="b">
        <f t="shared" si="26"/>
        <v>1</v>
      </c>
    </row>
    <row r="1682" spans="1:15" x14ac:dyDescent="0.25">
      <c r="A1682">
        <v>42711</v>
      </c>
      <c r="B1682">
        <v>2236.75</v>
      </c>
      <c r="C1682">
        <v>2211.25</v>
      </c>
      <c r="D1682">
        <v>2241.25</v>
      </c>
      <c r="E1682">
        <v>2206.75</v>
      </c>
      <c r="F1682" t="s">
        <v>95</v>
      </c>
      <c r="G1682">
        <v>1.21E-2</v>
      </c>
      <c r="H1682">
        <v>42711</v>
      </c>
      <c r="I1682">
        <v>19517</v>
      </c>
      <c r="J1682">
        <v>19237</v>
      </c>
      <c r="K1682">
        <v>19558</v>
      </c>
      <c r="L1682">
        <v>19218</v>
      </c>
      <c r="M1682" t="s">
        <v>628</v>
      </c>
      <c r="N1682">
        <v>1.4800000000000001E-2</v>
      </c>
      <c r="O1682" t="b">
        <f t="shared" si="26"/>
        <v>1</v>
      </c>
    </row>
    <row r="1683" spans="1:15" x14ac:dyDescent="0.25">
      <c r="A1683">
        <v>42712</v>
      </c>
      <c r="B1683">
        <v>2247.75</v>
      </c>
      <c r="C1683">
        <v>2236.5</v>
      </c>
      <c r="D1683">
        <v>2251.5</v>
      </c>
      <c r="E1683">
        <v>2232.5</v>
      </c>
      <c r="F1683" t="s">
        <v>94</v>
      </c>
      <c r="G1683">
        <v>4.8999999999999998E-3</v>
      </c>
      <c r="H1683">
        <v>42712</v>
      </c>
      <c r="I1683">
        <v>19621</v>
      </c>
      <c r="J1683">
        <v>19522</v>
      </c>
      <c r="K1683">
        <v>19665</v>
      </c>
      <c r="L1683">
        <v>19494</v>
      </c>
      <c r="M1683" t="s">
        <v>627</v>
      </c>
      <c r="N1683">
        <v>5.3E-3</v>
      </c>
      <c r="O1683" t="b">
        <f t="shared" si="26"/>
        <v>1</v>
      </c>
    </row>
    <row r="1684" spans="1:15" x14ac:dyDescent="0.25">
      <c r="A1684">
        <v>42713</v>
      </c>
      <c r="B1684">
        <v>2260</v>
      </c>
      <c r="C1684">
        <v>2246.75</v>
      </c>
      <c r="D1684">
        <v>2261.25</v>
      </c>
      <c r="E1684">
        <v>2245</v>
      </c>
      <c r="F1684" t="s">
        <v>32</v>
      </c>
      <c r="G1684">
        <v>5.4000000000000003E-3</v>
      </c>
      <c r="H1684">
        <v>42713</v>
      </c>
      <c r="I1684">
        <v>19769</v>
      </c>
      <c r="J1684">
        <v>19615</v>
      </c>
      <c r="K1684">
        <v>19783</v>
      </c>
      <c r="L1684">
        <v>19611</v>
      </c>
      <c r="M1684" t="s">
        <v>626</v>
      </c>
      <c r="N1684">
        <v>7.4999999999999997E-3</v>
      </c>
      <c r="O1684" t="b">
        <f t="shared" si="26"/>
        <v>1</v>
      </c>
    </row>
    <row r="1685" spans="1:15" x14ac:dyDescent="0.25">
      <c r="A1685">
        <v>42716</v>
      </c>
      <c r="B1685">
        <v>2256</v>
      </c>
      <c r="C1685">
        <v>2260.75</v>
      </c>
      <c r="D1685">
        <v>2270.25</v>
      </c>
      <c r="E1685">
        <v>2252.25</v>
      </c>
      <c r="F1685" t="s">
        <v>26</v>
      </c>
      <c r="G1685">
        <v>-1.8E-3</v>
      </c>
      <c r="H1685">
        <v>42716</v>
      </c>
      <c r="I1685">
        <v>19781</v>
      </c>
      <c r="J1685">
        <v>19773</v>
      </c>
      <c r="K1685">
        <v>19876</v>
      </c>
      <c r="L1685">
        <v>19751</v>
      </c>
      <c r="M1685" t="s">
        <v>625</v>
      </c>
      <c r="N1685">
        <v>5.9999999999999995E-4</v>
      </c>
      <c r="O1685" t="b">
        <f t="shared" si="26"/>
        <v>1</v>
      </c>
    </row>
    <row r="1686" spans="1:15" x14ac:dyDescent="0.25">
      <c r="A1686">
        <v>42717</v>
      </c>
      <c r="B1686">
        <v>2273.25</v>
      </c>
      <c r="C1686">
        <v>2256</v>
      </c>
      <c r="D1686">
        <v>2278.25</v>
      </c>
      <c r="E1686">
        <v>2253.25</v>
      </c>
      <c r="F1686" t="s">
        <v>93</v>
      </c>
      <c r="G1686">
        <v>7.6E-3</v>
      </c>
      <c r="H1686">
        <v>42717</v>
      </c>
      <c r="I1686">
        <v>19912</v>
      </c>
      <c r="J1686">
        <v>19789</v>
      </c>
      <c r="K1686">
        <v>19957</v>
      </c>
      <c r="L1686">
        <v>19774</v>
      </c>
      <c r="M1686" t="s">
        <v>624</v>
      </c>
      <c r="N1686">
        <v>6.6E-3</v>
      </c>
      <c r="O1686" t="b">
        <f t="shared" si="26"/>
        <v>1</v>
      </c>
    </row>
    <row r="1687" spans="1:15" x14ac:dyDescent="0.25">
      <c r="A1687">
        <v>42718</v>
      </c>
      <c r="B1687">
        <v>2257</v>
      </c>
      <c r="C1687">
        <v>2273.25</v>
      </c>
      <c r="D1687">
        <v>2277</v>
      </c>
      <c r="E1687">
        <v>2248</v>
      </c>
      <c r="F1687" t="s">
        <v>92</v>
      </c>
      <c r="G1687">
        <v>-7.1000000000000004E-3</v>
      </c>
      <c r="H1687">
        <v>42718</v>
      </c>
      <c r="I1687">
        <v>19824</v>
      </c>
      <c r="J1687">
        <v>19912</v>
      </c>
      <c r="K1687">
        <v>19968</v>
      </c>
      <c r="L1687">
        <v>19749</v>
      </c>
      <c r="M1687" t="s">
        <v>623</v>
      </c>
      <c r="N1687">
        <v>-4.4000000000000003E-3</v>
      </c>
      <c r="O1687" t="b">
        <f t="shared" si="26"/>
        <v>1</v>
      </c>
    </row>
    <row r="1688" spans="1:15" x14ac:dyDescent="0.25">
      <c r="A1688">
        <v>42719</v>
      </c>
      <c r="B1688">
        <v>2263.5</v>
      </c>
      <c r="C1688">
        <v>2256</v>
      </c>
      <c r="D1688">
        <v>2272.75</v>
      </c>
      <c r="E1688">
        <v>2252.25</v>
      </c>
      <c r="F1688" t="s">
        <v>91</v>
      </c>
      <c r="G1688">
        <v>2.8999999999999998E-3</v>
      </c>
      <c r="H1688">
        <v>42719</v>
      </c>
      <c r="I1688">
        <v>19863</v>
      </c>
      <c r="J1688">
        <v>19823</v>
      </c>
      <c r="K1688">
        <v>19955</v>
      </c>
      <c r="L1688">
        <v>19779</v>
      </c>
      <c r="M1688" t="s">
        <v>622</v>
      </c>
      <c r="N1688">
        <v>2E-3</v>
      </c>
      <c r="O1688" t="b">
        <f t="shared" si="26"/>
        <v>1</v>
      </c>
    </row>
    <row r="1689" spans="1:15" x14ac:dyDescent="0.25">
      <c r="A1689">
        <v>42720</v>
      </c>
      <c r="B1689">
        <v>2268.63</v>
      </c>
      <c r="C1689">
        <v>2264.25</v>
      </c>
      <c r="D1689">
        <v>2269.5</v>
      </c>
      <c r="E1689">
        <v>2261.75</v>
      </c>
      <c r="F1689" t="s">
        <v>90</v>
      </c>
      <c r="G1689">
        <v>2.3E-3</v>
      </c>
      <c r="H1689">
        <v>42720</v>
      </c>
      <c r="I1689">
        <v>19918.400000000001</v>
      </c>
      <c r="J1689">
        <v>19881</v>
      </c>
      <c r="K1689">
        <v>19913</v>
      </c>
      <c r="L1689">
        <v>19860</v>
      </c>
      <c r="M1689" t="s">
        <v>621</v>
      </c>
      <c r="N1689">
        <v>2.8E-3</v>
      </c>
      <c r="O1689" t="b">
        <f t="shared" si="26"/>
        <v>1</v>
      </c>
    </row>
    <row r="1690" spans="1:15" x14ac:dyDescent="0.25">
      <c r="A1690">
        <v>42723</v>
      </c>
      <c r="B1690">
        <v>2260</v>
      </c>
      <c r="C1690">
        <v>2256</v>
      </c>
      <c r="D1690">
        <v>2263.75</v>
      </c>
      <c r="E1690">
        <v>2254</v>
      </c>
      <c r="F1690" t="s">
        <v>89</v>
      </c>
      <c r="G1690">
        <v>-3.8E-3</v>
      </c>
      <c r="H1690">
        <v>42723</v>
      </c>
      <c r="I1690">
        <v>19837</v>
      </c>
      <c r="J1690">
        <v>19800</v>
      </c>
      <c r="K1690">
        <v>19860</v>
      </c>
      <c r="L1690">
        <v>19792</v>
      </c>
      <c r="M1690" t="s">
        <v>620</v>
      </c>
      <c r="N1690">
        <v>-4.1000000000000003E-3</v>
      </c>
      <c r="O1690" t="b">
        <f t="shared" si="26"/>
        <v>1</v>
      </c>
    </row>
    <row r="1691" spans="1:15" x14ac:dyDescent="0.25">
      <c r="A1691">
        <v>42724</v>
      </c>
      <c r="B1691">
        <v>2266.5</v>
      </c>
      <c r="C1691">
        <v>2260.25</v>
      </c>
      <c r="D1691">
        <v>2269.5</v>
      </c>
      <c r="E1691">
        <v>2260</v>
      </c>
      <c r="F1691" t="s">
        <v>88</v>
      </c>
      <c r="G1691">
        <v>2.8999999999999998E-3</v>
      </c>
      <c r="H1691">
        <v>42724</v>
      </c>
      <c r="I1691">
        <v>19899</v>
      </c>
      <c r="J1691">
        <v>19838</v>
      </c>
      <c r="K1691">
        <v>19933</v>
      </c>
      <c r="L1691">
        <v>19833</v>
      </c>
      <c r="M1691" t="s">
        <v>619</v>
      </c>
      <c r="N1691">
        <v>3.0999999999999999E-3</v>
      </c>
      <c r="O1691" t="b">
        <f t="shared" si="26"/>
        <v>1</v>
      </c>
    </row>
    <row r="1692" spans="1:15" x14ac:dyDescent="0.25">
      <c r="A1692">
        <v>42725</v>
      </c>
      <c r="B1692">
        <v>2260.5</v>
      </c>
      <c r="C1692">
        <v>2267.25</v>
      </c>
      <c r="D1692">
        <v>2268</v>
      </c>
      <c r="E1692">
        <v>2258</v>
      </c>
      <c r="F1692" t="s">
        <v>87</v>
      </c>
      <c r="G1692">
        <v>-2.5999999999999999E-3</v>
      </c>
      <c r="H1692">
        <v>42725</v>
      </c>
      <c r="I1692">
        <v>19891</v>
      </c>
      <c r="J1692">
        <v>19916</v>
      </c>
      <c r="K1692">
        <v>19930</v>
      </c>
      <c r="L1692">
        <v>19872</v>
      </c>
      <c r="M1692" t="s">
        <v>618</v>
      </c>
      <c r="N1692">
        <v>-4.0000000000000002E-4</v>
      </c>
      <c r="O1692" t="b">
        <f t="shared" si="26"/>
        <v>1</v>
      </c>
    </row>
    <row r="1693" spans="1:15" x14ac:dyDescent="0.25">
      <c r="A1693">
        <v>42726</v>
      </c>
      <c r="B1693">
        <v>2258.75</v>
      </c>
      <c r="C1693">
        <v>2258.25</v>
      </c>
      <c r="D1693">
        <v>2261</v>
      </c>
      <c r="E1693">
        <v>2251.5</v>
      </c>
      <c r="F1693" t="s">
        <v>86</v>
      </c>
      <c r="G1693">
        <v>-8.0000000000000004E-4</v>
      </c>
      <c r="H1693">
        <v>42726</v>
      </c>
      <c r="I1693">
        <v>19873</v>
      </c>
      <c r="J1693">
        <v>19875</v>
      </c>
      <c r="K1693">
        <v>19899</v>
      </c>
      <c r="L1693">
        <v>19830</v>
      </c>
      <c r="M1693" t="s">
        <v>617</v>
      </c>
      <c r="N1693">
        <v>-8.9999999999999998E-4</v>
      </c>
      <c r="O1693" t="b">
        <f t="shared" si="26"/>
        <v>1</v>
      </c>
    </row>
    <row r="1694" spans="1:15" x14ac:dyDescent="0.25">
      <c r="A1694">
        <v>42727</v>
      </c>
      <c r="B1694">
        <v>2260</v>
      </c>
      <c r="C1694">
        <v>2257.5</v>
      </c>
      <c r="D1694">
        <v>2261</v>
      </c>
      <c r="E1694">
        <v>2254.25</v>
      </c>
      <c r="F1694" t="s">
        <v>85</v>
      </c>
      <c r="G1694">
        <v>5.9999999999999995E-4</v>
      </c>
      <c r="H1694">
        <v>42727</v>
      </c>
      <c r="I1694">
        <v>19874</v>
      </c>
      <c r="J1694">
        <v>19867</v>
      </c>
      <c r="K1694">
        <v>19890</v>
      </c>
      <c r="L1694">
        <v>19845</v>
      </c>
      <c r="M1694" t="s">
        <v>616</v>
      </c>
      <c r="N1694">
        <v>1E-4</v>
      </c>
      <c r="O1694" t="b">
        <f t="shared" si="26"/>
        <v>1</v>
      </c>
    </row>
    <row r="1695" spans="1:15" x14ac:dyDescent="0.25">
      <c r="A1695">
        <v>42730</v>
      </c>
      <c r="B1695">
        <v>2259</v>
      </c>
      <c r="C1695">
        <v>2259.25</v>
      </c>
      <c r="D1695">
        <v>2260.25</v>
      </c>
      <c r="E1695">
        <v>2258.5</v>
      </c>
      <c r="F1695" t="s">
        <v>0</v>
      </c>
      <c r="G1695">
        <v>-4.0000000000000002E-4</v>
      </c>
      <c r="H1695">
        <v>42730</v>
      </c>
      <c r="I1695">
        <v>19870.5</v>
      </c>
      <c r="J1695">
        <v>19867</v>
      </c>
      <c r="K1695">
        <v>19874</v>
      </c>
      <c r="L1695">
        <v>19863</v>
      </c>
      <c r="M1695" t="s">
        <v>0</v>
      </c>
      <c r="N1695">
        <v>-2.0000000000000001E-4</v>
      </c>
      <c r="O1695" t="b">
        <f t="shared" si="26"/>
        <v>1</v>
      </c>
    </row>
    <row r="1696" spans="1:15" x14ac:dyDescent="0.25">
      <c r="A1696">
        <v>42731</v>
      </c>
      <c r="B1696">
        <v>2261</v>
      </c>
      <c r="C1696">
        <v>2258.75</v>
      </c>
      <c r="D1696">
        <v>2269.5</v>
      </c>
      <c r="E1696">
        <v>2257.75</v>
      </c>
      <c r="F1696" t="s">
        <v>84</v>
      </c>
      <c r="G1696">
        <v>8.9999999999999998E-4</v>
      </c>
      <c r="H1696">
        <v>42731</v>
      </c>
      <c r="I1696">
        <v>19876</v>
      </c>
      <c r="J1696">
        <v>19863</v>
      </c>
      <c r="K1696">
        <v>19922</v>
      </c>
      <c r="L1696">
        <v>19860</v>
      </c>
      <c r="M1696" t="s">
        <v>615</v>
      </c>
      <c r="N1696">
        <v>2.9999999999999997E-4</v>
      </c>
      <c r="O1696" t="b">
        <f t="shared" si="26"/>
        <v>1</v>
      </c>
    </row>
    <row r="1697" spans="1:15" x14ac:dyDescent="0.25">
      <c r="A1697">
        <v>42732</v>
      </c>
      <c r="B1697">
        <v>2245.25</v>
      </c>
      <c r="C1697">
        <v>2261.25</v>
      </c>
      <c r="D1697">
        <v>2267.5</v>
      </c>
      <c r="E1697">
        <v>2243.5</v>
      </c>
      <c r="F1697" t="s">
        <v>83</v>
      </c>
      <c r="G1697">
        <v>-7.0000000000000001E-3</v>
      </c>
      <c r="H1697">
        <v>42732</v>
      </c>
      <c r="I1697">
        <v>19775</v>
      </c>
      <c r="J1697">
        <v>19880</v>
      </c>
      <c r="K1697">
        <v>19920</v>
      </c>
      <c r="L1697">
        <v>19769</v>
      </c>
      <c r="M1697" t="s">
        <v>614</v>
      </c>
      <c r="N1697">
        <v>-5.1000000000000004E-3</v>
      </c>
      <c r="O1697" t="b">
        <f t="shared" si="26"/>
        <v>1</v>
      </c>
    </row>
    <row r="1698" spans="1:15" x14ac:dyDescent="0.25">
      <c r="A1698">
        <v>42733</v>
      </c>
      <c r="B1698">
        <v>2245</v>
      </c>
      <c r="C1698">
        <v>2245.5</v>
      </c>
      <c r="D1698">
        <v>2250</v>
      </c>
      <c r="E1698">
        <v>2239.5</v>
      </c>
      <c r="F1698" t="s">
        <v>82</v>
      </c>
      <c r="G1698">
        <v>-1E-4</v>
      </c>
      <c r="H1698">
        <v>42733</v>
      </c>
      <c r="I1698">
        <v>19759</v>
      </c>
      <c r="J1698">
        <v>19779</v>
      </c>
      <c r="K1698">
        <v>19817</v>
      </c>
      <c r="L1698">
        <v>19729</v>
      </c>
      <c r="M1698" t="s">
        <v>613</v>
      </c>
      <c r="N1698">
        <v>-8.0000000000000004E-4</v>
      </c>
      <c r="O1698" t="b">
        <f t="shared" si="26"/>
        <v>1</v>
      </c>
    </row>
    <row r="1699" spans="1:15" x14ac:dyDescent="0.25">
      <c r="A1699">
        <v>42734</v>
      </c>
      <c r="B1699">
        <v>2236.25</v>
      </c>
      <c r="C1699">
        <v>2246.25</v>
      </c>
      <c r="D1699">
        <v>2252.75</v>
      </c>
      <c r="E1699">
        <v>2228</v>
      </c>
      <c r="F1699" t="s">
        <v>45</v>
      </c>
      <c r="G1699">
        <v>-3.8999999999999998E-3</v>
      </c>
      <c r="H1699">
        <v>42734</v>
      </c>
      <c r="I1699">
        <v>19720</v>
      </c>
      <c r="J1699">
        <v>19770</v>
      </c>
      <c r="K1699">
        <v>19817</v>
      </c>
      <c r="L1699">
        <v>19661</v>
      </c>
      <c r="M1699" t="s">
        <v>612</v>
      </c>
      <c r="N1699">
        <v>-2E-3</v>
      </c>
      <c r="O1699" t="b">
        <f t="shared" si="26"/>
        <v>1</v>
      </c>
    </row>
    <row r="1700" spans="1:15" x14ac:dyDescent="0.25">
      <c r="A1700">
        <v>42737</v>
      </c>
      <c r="B1700">
        <v>2243.25</v>
      </c>
      <c r="C1700">
        <v>2241.38</v>
      </c>
      <c r="D1700">
        <v>2244.88</v>
      </c>
      <c r="E1700">
        <v>2241.38</v>
      </c>
      <c r="F1700" t="s">
        <v>0</v>
      </c>
      <c r="G1700">
        <v>3.0999999999999999E-3</v>
      </c>
      <c r="H1700">
        <v>42737</v>
      </c>
      <c r="I1700">
        <v>19780</v>
      </c>
      <c r="J1700">
        <v>19772.5</v>
      </c>
      <c r="K1700">
        <v>19795</v>
      </c>
      <c r="L1700">
        <v>19772.5</v>
      </c>
      <c r="M1700" t="s">
        <v>0</v>
      </c>
      <c r="N1700">
        <v>3.0000000000000001E-3</v>
      </c>
      <c r="O1700" t="b">
        <f t="shared" si="26"/>
        <v>1</v>
      </c>
    </row>
    <row r="1701" spans="1:15" x14ac:dyDescent="0.25">
      <c r="A1701">
        <v>42738</v>
      </c>
      <c r="B1701">
        <v>2252.5</v>
      </c>
      <c r="C1701">
        <v>2240.75</v>
      </c>
      <c r="D1701">
        <v>2259.5</v>
      </c>
      <c r="E1701">
        <v>2239.5</v>
      </c>
      <c r="F1701" t="s">
        <v>81</v>
      </c>
      <c r="G1701">
        <v>4.1000000000000003E-3</v>
      </c>
      <c r="H1701">
        <v>42738</v>
      </c>
      <c r="I1701">
        <v>19798</v>
      </c>
      <c r="J1701">
        <v>19757</v>
      </c>
      <c r="K1701">
        <v>19879</v>
      </c>
      <c r="L1701">
        <v>19703</v>
      </c>
      <c r="M1701" t="s">
        <v>611</v>
      </c>
      <c r="N1701">
        <v>8.9999999999999998E-4</v>
      </c>
      <c r="O1701" t="b">
        <f t="shared" si="26"/>
        <v>1</v>
      </c>
    </row>
    <row r="1702" spans="1:15" x14ac:dyDescent="0.25">
      <c r="A1702">
        <v>42739</v>
      </c>
      <c r="B1702">
        <v>2264.25</v>
      </c>
      <c r="C1702">
        <v>2252.75</v>
      </c>
      <c r="D1702">
        <v>2267.25</v>
      </c>
      <c r="E1702">
        <v>2251</v>
      </c>
      <c r="F1702" t="s">
        <v>71</v>
      </c>
      <c r="G1702">
        <v>5.1999999999999998E-3</v>
      </c>
      <c r="H1702">
        <v>42739</v>
      </c>
      <c r="I1702">
        <v>19856</v>
      </c>
      <c r="J1702">
        <v>19798</v>
      </c>
      <c r="K1702">
        <v>19881</v>
      </c>
      <c r="L1702">
        <v>19787</v>
      </c>
      <c r="M1702" t="s">
        <v>610</v>
      </c>
      <c r="N1702">
        <v>2.8999999999999998E-3</v>
      </c>
      <c r="O1702" t="b">
        <f t="shared" si="26"/>
        <v>1</v>
      </c>
    </row>
    <row r="1703" spans="1:15" x14ac:dyDescent="0.25">
      <c r="A1703">
        <v>42740</v>
      </c>
      <c r="B1703">
        <v>2264.25</v>
      </c>
      <c r="C1703">
        <v>2264.5</v>
      </c>
      <c r="D1703">
        <v>2266</v>
      </c>
      <c r="E1703">
        <v>2254</v>
      </c>
      <c r="F1703" t="s">
        <v>24</v>
      </c>
      <c r="G1703">
        <v>0</v>
      </c>
      <c r="H1703">
        <v>42740</v>
      </c>
      <c r="I1703">
        <v>19821</v>
      </c>
      <c r="J1703">
        <v>19865</v>
      </c>
      <c r="K1703">
        <v>19872</v>
      </c>
      <c r="L1703">
        <v>19733</v>
      </c>
      <c r="M1703" t="s">
        <v>609</v>
      </c>
      <c r="N1703">
        <v>-1.8E-3</v>
      </c>
      <c r="O1703" t="b">
        <f t="shared" si="26"/>
        <v>1</v>
      </c>
    </row>
    <row r="1704" spans="1:15" x14ac:dyDescent="0.25">
      <c r="A1704">
        <v>42741</v>
      </c>
      <c r="B1704">
        <v>2271.5</v>
      </c>
      <c r="C1704">
        <v>2264.25</v>
      </c>
      <c r="D1704">
        <v>2277</v>
      </c>
      <c r="E1704">
        <v>2258.25</v>
      </c>
      <c r="F1704" t="s">
        <v>44</v>
      </c>
      <c r="G1704">
        <v>3.2000000000000002E-3</v>
      </c>
      <c r="H1704">
        <v>42741</v>
      </c>
      <c r="I1704">
        <v>19897</v>
      </c>
      <c r="J1704">
        <v>19821</v>
      </c>
      <c r="K1704">
        <v>19925</v>
      </c>
      <c r="L1704">
        <v>19760</v>
      </c>
      <c r="M1704" t="s">
        <v>608</v>
      </c>
      <c r="N1704">
        <v>3.8E-3</v>
      </c>
      <c r="O1704" t="b">
        <f t="shared" si="26"/>
        <v>1</v>
      </c>
    </row>
    <row r="1705" spans="1:15" x14ac:dyDescent="0.25">
      <c r="A1705">
        <v>42744</v>
      </c>
      <c r="B1705">
        <v>2265</v>
      </c>
      <c r="C1705">
        <v>2271.25</v>
      </c>
      <c r="D1705">
        <v>2275.25</v>
      </c>
      <c r="E1705">
        <v>2263.5</v>
      </c>
      <c r="F1705" t="s">
        <v>13</v>
      </c>
      <c r="G1705">
        <v>-2.8999999999999998E-3</v>
      </c>
      <c r="H1705">
        <v>42744</v>
      </c>
      <c r="I1705">
        <v>19828</v>
      </c>
      <c r="J1705">
        <v>19887</v>
      </c>
      <c r="K1705">
        <v>19922</v>
      </c>
      <c r="L1705">
        <v>19816</v>
      </c>
      <c r="M1705" t="s">
        <v>607</v>
      </c>
      <c r="N1705">
        <v>-3.5000000000000001E-3</v>
      </c>
      <c r="O1705" t="b">
        <f t="shared" si="26"/>
        <v>1</v>
      </c>
    </row>
    <row r="1706" spans="1:15" x14ac:dyDescent="0.25">
      <c r="A1706">
        <v>42745</v>
      </c>
      <c r="B1706">
        <v>2263.75</v>
      </c>
      <c r="C1706">
        <v>2264.5</v>
      </c>
      <c r="D1706">
        <v>2274</v>
      </c>
      <c r="E1706">
        <v>2259.5</v>
      </c>
      <c r="F1706" t="s">
        <v>68</v>
      </c>
      <c r="G1706">
        <v>-5.9999999999999995E-4</v>
      </c>
      <c r="H1706">
        <v>42745</v>
      </c>
      <c r="I1706">
        <v>19788</v>
      </c>
      <c r="J1706">
        <v>19826</v>
      </c>
      <c r="K1706">
        <v>19885</v>
      </c>
      <c r="L1706">
        <v>19765</v>
      </c>
      <c r="M1706" t="s">
        <v>606</v>
      </c>
      <c r="N1706">
        <v>-2E-3</v>
      </c>
      <c r="O1706" t="b">
        <f t="shared" si="26"/>
        <v>1</v>
      </c>
    </row>
    <row r="1707" spans="1:15" x14ac:dyDescent="0.25">
      <c r="A1707">
        <v>42746</v>
      </c>
      <c r="B1707">
        <v>2270.5</v>
      </c>
      <c r="C1707">
        <v>2263.75</v>
      </c>
      <c r="D1707">
        <v>2271.75</v>
      </c>
      <c r="E1707">
        <v>2255</v>
      </c>
      <c r="F1707" t="s">
        <v>21</v>
      </c>
      <c r="G1707">
        <v>3.0000000000000001E-3</v>
      </c>
      <c r="H1707">
        <v>42746</v>
      </c>
      <c r="I1707">
        <v>19877</v>
      </c>
      <c r="J1707">
        <v>19798</v>
      </c>
      <c r="K1707">
        <v>19904</v>
      </c>
      <c r="L1707">
        <v>19757</v>
      </c>
      <c r="M1707" t="s">
        <v>605</v>
      </c>
      <c r="N1707">
        <v>4.4999999999999997E-3</v>
      </c>
      <c r="O1707" t="b">
        <f t="shared" si="26"/>
        <v>1</v>
      </c>
    </row>
    <row r="1708" spans="1:15" x14ac:dyDescent="0.25">
      <c r="A1708">
        <v>42747</v>
      </c>
      <c r="B1708">
        <v>2263.5</v>
      </c>
      <c r="C1708">
        <v>2270.5</v>
      </c>
      <c r="D1708">
        <v>2270.5</v>
      </c>
      <c r="E1708">
        <v>2248.5</v>
      </c>
      <c r="F1708" t="s">
        <v>80</v>
      </c>
      <c r="G1708">
        <v>-3.0999999999999999E-3</v>
      </c>
      <c r="H1708">
        <v>42747</v>
      </c>
      <c r="I1708">
        <v>19803</v>
      </c>
      <c r="J1708">
        <v>19880</v>
      </c>
      <c r="K1708">
        <v>19882</v>
      </c>
      <c r="L1708">
        <v>19692</v>
      </c>
      <c r="M1708" t="s">
        <v>604</v>
      </c>
      <c r="N1708">
        <v>-3.7000000000000002E-3</v>
      </c>
      <c r="O1708" t="b">
        <f t="shared" si="26"/>
        <v>1</v>
      </c>
    </row>
    <row r="1709" spans="1:15" x14ac:dyDescent="0.25">
      <c r="A1709">
        <v>42748</v>
      </c>
      <c r="B1709">
        <v>2272.5</v>
      </c>
      <c r="C1709">
        <v>2264.5</v>
      </c>
      <c r="D1709">
        <v>2273.5</v>
      </c>
      <c r="E1709">
        <v>2262.75</v>
      </c>
      <c r="F1709" t="s">
        <v>79</v>
      </c>
      <c r="G1709">
        <v>4.0000000000000001E-3</v>
      </c>
      <c r="H1709">
        <v>42748</v>
      </c>
      <c r="I1709">
        <v>19832</v>
      </c>
      <c r="J1709">
        <v>19807</v>
      </c>
      <c r="K1709">
        <v>19878</v>
      </c>
      <c r="L1709">
        <v>19772</v>
      </c>
      <c r="M1709" t="s">
        <v>603</v>
      </c>
      <c r="N1709">
        <v>1.5E-3</v>
      </c>
      <c r="O1709" t="b">
        <f t="shared" si="26"/>
        <v>1</v>
      </c>
    </row>
    <row r="1710" spans="1:15" x14ac:dyDescent="0.25">
      <c r="A1710">
        <v>42750</v>
      </c>
      <c r="B1710">
        <v>2268.5</v>
      </c>
      <c r="C1710">
        <v>2270.25</v>
      </c>
      <c r="D1710">
        <v>2270.25</v>
      </c>
      <c r="E1710">
        <v>2268</v>
      </c>
      <c r="F1710" t="s">
        <v>0</v>
      </c>
      <c r="G1710">
        <v>-1.8E-3</v>
      </c>
      <c r="H1710">
        <v>42750</v>
      </c>
      <c r="I1710">
        <v>19804.5</v>
      </c>
      <c r="J1710">
        <v>19821</v>
      </c>
      <c r="K1710">
        <v>19824.5</v>
      </c>
      <c r="L1710">
        <v>19799.5</v>
      </c>
      <c r="M1710" t="s">
        <v>0</v>
      </c>
      <c r="N1710">
        <v>-1.4E-3</v>
      </c>
      <c r="O1710" t="b">
        <f t="shared" si="26"/>
        <v>1</v>
      </c>
    </row>
    <row r="1711" spans="1:15" x14ac:dyDescent="0.25">
      <c r="A1711">
        <v>42751</v>
      </c>
      <c r="B1711">
        <v>2266.25</v>
      </c>
      <c r="C1711">
        <v>2268.5</v>
      </c>
      <c r="D1711">
        <v>2269.5</v>
      </c>
      <c r="E1711">
        <v>2265</v>
      </c>
      <c r="F1711" t="s">
        <v>0</v>
      </c>
      <c r="G1711">
        <v>-1E-3</v>
      </c>
      <c r="H1711">
        <v>42751</v>
      </c>
      <c r="I1711">
        <v>19784.5</v>
      </c>
      <c r="J1711">
        <v>19803</v>
      </c>
      <c r="K1711">
        <v>19810</v>
      </c>
      <c r="L1711">
        <v>19770.5</v>
      </c>
      <c r="M1711" t="s">
        <v>0</v>
      </c>
      <c r="N1711">
        <v>-1E-3</v>
      </c>
      <c r="O1711" t="b">
        <f t="shared" si="26"/>
        <v>1</v>
      </c>
    </row>
    <row r="1712" spans="1:15" x14ac:dyDescent="0.25">
      <c r="A1712">
        <v>42752</v>
      </c>
      <c r="B1712">
        <v>2262.75</v>
      </c>
      <c r="C1712">
        <v>2270.25</v>
      </c>
      <c r="D1712">
        <v>2270.5</v>
      </c>
      <c r="E1712">
        <v>2257.25</v>
      </c>
      <c r="F1712" t="s">
        <v>78</v>
      </c>
      <c r="G1712">
        <v>-1.5E-3</v>
      </c>
      <c r="H1712">
        <v>42752</v>
      </c>
      <c r="I1712">
        <v>19743</v>
      </c>
      <c r="J1712">
        <v>19828</v>
      </c>
      <c r="K1712">
        <v>19830</v>
      </c>
      <c r="L1712">
        <v>19698</v>
      </c>
      <c r="M1712" t="s">
        <v>602</v>
      </c>
      <c r="N1712">
        <v>-2.0999999999999999E-3</v>
      </c>
      <c r="O1712" t="b">
        <f t="shared" si="26"/>
        <v>1</v>
      </c>
    </row>
    <row r="1713" spans="1:15" x14ac:dyDescent="0.25">
      <c r="A1713">
        <v>42753</v>
      </c>
      <c r="B1713">
        <v>2266.5</v>
      </c>
      <c r="C1713">
        <v>2262</v>
      </c>
      <c r="D1713">
        <v>2268.5</v>
      </c>
      <c r="E1713">
        <v>2258.25</v>
      </c>
      <c r="F1713" t="s">
        <v>27</v>
      </c>
      <c r="G1713">
        <v>1.6999999999999999E-3</v>
      </c>
      <c r="H1713">
        <v>42753</v>
      </c>
      <c r="I1713">
        <v>19735</v>
      </c>
      <c r="J1713">
        <v>19746</v>
      </c>
      <c r="K1713">
        <v>19791</v>
      </c>
      <c r="L1713">
        <v>19669</v>
      </c>
      <c r="M1713" t="s">
        <v>601</v>
      </c>
      <c r="N1713">
        <v>-4.0000000000000002E-4</v>
      </c>
      <c r="O1713" t="b">
        <f t="shared" si="26"/>
        <v>1</v>
      </c>
    </row>
    <row r="1714" spans="1:15" x14ac:dyDescent="0.25">
      <c r="A1714">
        <v>42754</v>
      </c>
      <c r="B1714">
        <v>2261.5</v>
      </c>
      <c r="C1714">
        <v>2265.5</v>
      </c>
      <c r="D1714">
        <v>2269.5</v>
      </c>
      <c r="E1714">
        <v>2253</v>
      </c>
      <c r="F1714" t="s">
        <v>72</v>
      </c>
      <c r="G1714">
        <v>-2.2000000000000001E-3</v>
      </c>
      <c r="H1714">
        <v>42754</v>
      </c>
      <c r="I1714">
        <v>19694</v>
      </c>
      <c r="J1714">
        <v>19728</v>
      </c>
      <c r="K1714">
        <v>19758</v>
      </c>
      <c r="L1714">
        <v>19607</v>
      </c>
      <c r="M1714" t="s">
        <v>600</v>
      </c>
      <c r="N1714">
        <v>-2.0999999999999999E-3</v>
      </c>
      <c r="O1714" t="b">
        <f t="shared" si="26"/>
        <v>1</v>
      </c>
    </row>
    <row r="1715" spans="1:15" x14ac:dyDescent="0.25">
      <c r="A1715">
        <v>42755</v>
      </c>
      <c r="B1715">
        <v>2266</v>
      </c>
      <c r="C1715">
        <v>2261</v>
      </c>
      <c r="D1715">
        <v>2272.75</v>
      </c>
      <c r="E1715">
        <v>2259.75</v>
      </c>
      <c r="F1715" t="s">
        <v>20</v>
      </c>
      <c r="G1715">
        <v>2E-3</v>
      </c>
      <c r="H1715">
        <v>42755</v>
      </c>
      <c r="I1715">
        <v>19745</v>
      </c>
      <c r="J1715">
        <v>19652</v>
      </c>
      <c r="K1715">
        <v>19779</v>
      </c>
      <c r="L1715">
        <v>19652</v>
      </c>
      <c r="M1715" t="s">
        <v>599</v>
      </c>
      <c r="N1715">
        <v>2.5999999999999999E-3</v>
      </c>
      <c r="O1715" t="b">
        <f t="shared" si="26"/>
        <v>1</v>
      </c>
    </row>
    <row r="1716" spans="1:15" x14ac:dyDescent="0.25">
      <c r="A1716">
        <v>42758</v>
      </c>
      <c r="B1716">
        <v>2262</v>
      </c>
      <c r="C1716">
        <v>2266</v>
      </c>
      <c r="D1716">
        <v>2267.5</v>
      </c>
      <c r="E1716">
        <v>2251.75</v>
      </c>
      <c r="F1716" t="s">
        <v>46</v>
      </c>
      <c r="G1716">
        <v>-1.8E-3</v>
      </c>
      <c r="H1716">
        <v>42758</v>
      </c>
      <c r="I1716">
        <v>19735</v>
      </c>
      <c r="J1716">
        <v>19746</v>
      </c>
      <c r="K1716">
        <v>19771</v>
      </c>
      <c r="L1716">
        <v>19666</v>
      </c>
      <c r="M1716" t="s">
        <v>598</v>
      </c>
      <c r="N1716">
        <v>-5.0000000000000001E-4</v>
      </c>
      <c r="O1716" t="b">
        <f t="shared" si="26"/>
        <v>1</v>
      </c>
    </row>
    <row r="1717" spans="1:15" x14ac:dyDescent="0.25">
      <c r="A1717">
        <v>42759</v>
      </c>
      <c r="B1717">
        <v>2274.5</v>
      </c>
      <c r="C1717">
        <v>2260.75</v>
      </c>
      <c r="D1717">
        <v>2280.5</v>
      </c>
      <c r="E1717">
        <v>2259.5</v>
      </c>
      <c r="F1717" t="s">
        <v>4</v>
      </c>
      <c r="G1717">
        <v>5.4999999999999997E-3</v>
      </c>
      <c r="H1717">
        <v>42759</v>
      </c>
      <c r="I1717">
        <v>19844</v>
      </c>
      <c r="J1717">
        <v>19725</v>
      </c>
      <c r="K1717">
        <v>19882</v>
      </c>
      <c r="L1717">
        <v>19718</v>
      </c>
      <c r="M1717" t="s">
        <v>597</v>
      </c>
      <c r="N1717">
        <v>5.4999999999999997E-3</v>
      </c>
      <c r="O1717" t="b">
        <f t="shared" si="26"/>
        <v>1</v>
      </c>
    </row>
    <row r="1718" spans="1:15" x14ac:dyDescent="0.25">
      <c r="A1718">
        <v>42760</v>
      </c>
      <c r="B1718">
        <v>2294</v>
      </c>
      <c r="C1718">
        <v>2275.75</v>
      </c>
      <c r="D1718">
        <v>2295.25</v>
      </c>
      <c r="E1718">
        <v>2274.75</v>
      </c>
      <c r="F1718" t="s">
        <v>72</v>
      </c>
      <c r="G1718">
        <v>8.6E-3</v>
      </c>
      <c r="H1718">
        <v>42760</v>
      </c>
      <c r="I1718">
        <v>20003</v>
      </c>
      <c r="J1718">
        <v>19851</v>
      </c>
      <c r="K1718">
        <v>20016</v>
      </c>
      <c r="L1718">
        <v>19847</v>
      </c>
      <c r="M1718" t="s">
        <v>596</v>
      </c>
      <c r="N1718">
        <v>8.0000000000000002E-3</v>
      </c>
      <c r="O1718" t="b">
        <f t="shared" si="26"/>
        <v>1</v>
      </c>
    </row>
    <row r="1719" spans="1:15" x14ac:dyDescent="0.25">
      <c r="A1719">
        <v>42761</v>
      </c>
      <c r="B1719">
        <v>2294</v>
      </c>
      <c r="C1719">
        <v>2293.75</v>
      </c>
      <c r="D1719">
        <v>2299.5</v>
      </c>
      <c r="E1719">
        <v>2289.5</v>
      </c>
      <c r="F1719" t="s">
        <v>41</v>
      </c>
      <c r="G1719">
        <v>0</v>
      </c>
      <c r="H1719">
        <v>42761</v>
      </c>
      <c r="I1719">
        <v>20051</v>
      </c>
      <c r="J1719">
        <v>20003</v>
      </c>
      <c r="K1719">
        <v>20069</v>
      </c>
      <c r="L1719">
        <v>19991</v>
      </c>
      <c r="M1719" t="s">
        <v>595</v>
      </c>
      <c r="N1719">
        <v>2.3999999999999998E-3</v>
      </c>
      <c r="O1719" t="b">
        <f t="shared" si="26"/>
        <v>1</v>
      </c>
    </row>
    <row r="1720" spans="1:15" x14ac:dyDescent="0.25">
      <c r="A1720">
        <v>42762</v>
      </c>
      <c r="B1720">
        <v>2289</v>
      </c>
      <c r="C1720">
        <v>2294</v>
      </c>
      <c r="D1720">
        <v>2296.75</v>
      </c>
      <c r="E1720">
        <v>2287</v>
      </c>
      <c r="F1720" t="s">
        <v>77</v>
      </c>
      <c r="G1720">
        <v>-2.2000000000000001E-3</v>
      </c>
      <c r="H1720">
        <v>42762</v>
      </c>
      <c r="I1720">
        <v>20012</v>
      </c>
      <c r="J1720">
        <v>20051</v>
      </c>
      <c r="K1720">
        <v>20073</v>
      </c>
      <c r="L1720">
        <v>20005</v>
      </c>
      <c r="M1720" t="s">
        <v>594</v>
      </c>
      <c r="N1720">
        <v>-1.9E-3</v>
      </c>
      <c r="O1720" t="b">
        <f t="shared" si="26"/>
        <v>1</v>
      </c>
    </row>
    <row r="1721" spans="1:15" x14ac:dyDescent="0.25">
      <c r="A1721">
        <v>42765</v>
      </c>
      <c r="B1721">
        <v>2276</v>
      </c>
      <c r="C1721">
        <v>2282</v>
      </c>
      <c r="D1721">
        <v>2285.75</v>
      </c>
      <c r="E1721">
        <v>2263.25</v>
      </c>
      <c r="F1721" t="s">
        <v>76</v>
      </c>
      <c r="G1721">
        <v>-5.7000000000000002E-3</v>
      </c>
      <c r="H1721">
        <v>42765</v>
      </c>
      <c r="I1721">
        <v>19888</v>
      </c>
      <c r="J1721">
        <v>19969</v>
      </c>
      <c r="K1721">
        <v>19993</v>
      </c>
      <c r="L1721">
        <v>19800</v>
      </c>
      <c r="M1721" t="s">
        <v>593</v>
      </c>
      <c r="N1721">
        <v>-6.1999999999999998E-3</v>
      </c>
      <c r="O1721" t="b">
        <f t="shared" si="26"/>
        <v>1</v>
      </c>
    </row>
    <row r="1722" spans="1:15" x14ac:dyDescent="0.25">
      <c r="A1722">
        <v>42766</v>
      </c>
      <c r="B1722">
        <v>2274.5</v>
      </c>
      <c r="C1722">
        <v>2275.75</v>
      </c>
      <c r="D1722">
        <v>2278.25</v>
      </c>
      <c r="E1722">
        <v>2262.25</v>
      </c>
      <c r="F1722" t="s">
        <v>59</v>
      </c>
      <c r="G1722">
        <v>-6.9999999999999999E-4</v>
      </c>
      <c r="H1722">
        <v>42766</v>
      </c>
      <c r="I1722">
        <v>19792</v>
      </c>
      <c r="J1722">
        <v>19883</v>
      </c>
      <c r="K1722">
        <v>19891</v>
      </c>
      <c r="L1722">
        <v>19713</v>
      </c>
      <c r="M1722" t="s">
        <v>592</v>
      </c>
      <c r="N1722">
        <v>-4.7999999999999996E-3</v>
      </c>
      <c r="O1722" t="b">
        <f t="shared" si="26"/>
        <v>1</v>
      </c>
    </row>
    <row r="1723" spans="1:15" x14ac:dyDescent="0.25">
      <c r="A1723">
        <v>42767</v>
      </c>
      <c r="B1723">
        <v>2274.5</v>
      </c>
      <c r="C1723">
        <v>2277</v>
      </c>
      <c r="D1723">
        <v>2285</v>
      </c>
      <c r="E1723">
        <v>2268.25</v>
      </c>
      <c r="F1723" t="s">
        <v>54</v>
      </c>
      <c r="G1723">
        <v>0</v>
      </c>
      <c r="H1723">
        <v>42767</v>
      </c>
      <c r="I1723">
        <v>19816</v>
      </c>
      <c r="J1723">
        <v>19814</v>
      </c>
      <c r="K1723">
        <v>19896</v>
      </c>
      <c r="L1723">
        <v>19774</v>
      </c>
      <c r="M1723" t="s">
        <v>591</v>
      </c>
      <c r="N1723">
        <v>1.1999999999999999E-3</v>
      </c>
      <c r="O1723" t="b">
        <f t="shared" si="26"/>
        <v>1</v>
      </c>
    </row>
    <row r="1724" spans="1:15" x14ac:dyDescent="0.25">
      <c r="A1724">
        <v>42768</v>
      </c>
      <c r="B1724">
        <v>2275.5</v>
      </c>
      <c r="C1724">
        <v>2275</v>
      </c>
      <c r="D1724">
        <v>2279.75</v>
      </c>
      <c r="E1724">
        <v>2264.5</v>
      </c>
      <c r="F1724" t="s">
        <v>75</v>
      </c>
      <c r="G1724">
        <v>4.0000000000000002E-4</v>
      </c>
      <c r="H1724">
        <v>42768</v>
      </c>
      <c r="I1724">
        <v>19821</v>
      </c>
      <c r="J1724">
        <v>19826</v>
      </c>
      <c r="K1724">
        <v>19851</v>
      </c>
      <c r="L1724">
        <v>19735</v>
      </c>
      <c r="M1724" t="s">
        <v>590</v>
      </c>
      <c r="N1724">
        <v>2.9999999999999997E-4</v>
      </c>
      <c r="O1724" t="b">
        <f t="shared" si="26"/>
        <v>1</v>
      </c>
    </row>
    <row r="1725" spans="1:15" x14ac:dyDescent="0.25">
      <c r="A1725">
        <v>42769</v>
      </c>
      <c r="B1725">
        <v>2291</v>
      </c>
      <c r="C1725">
        <v>2274</v>
      </c>
      <c r="D1725">
        <v>2294</v>
      </c>
      <c r="E1725">
        <v>2270.5</v>
      </c>
      <c r="F1725" t="s">
        <v>74</v>
      </c>
      <c r="G1725">
        <v>6.7999999999999996E-3</v>
      </c>
      <c r="H1725">
        <v>42769</v>
      </c>
      <c r="I1725">
        <v>19986</v>
      </c>
      <c r="J1725">
        <v>19818</v>
      </c>
      <c r="K1725">
        <v>20007</v>
      </c>
      <c r="L1725">
        <v>19783</v>
      </c>
      <c r="M1725" t="s">
        <v>589</v>
      </c>
      <c r="N1725">
        <v>8.3000000000000001E-3</v>
      </c>
      <c r="O1725" t="b">
        <f t="shared" si="26"/>
        <v>1</v>
      </c>
    </row>
    <row r="1726" spans="1:15" x14ac:dyDescent="0.25">
      <c r="A1726">
        <v>42772</v>
      </c>
      <c r="B1726">
        <v>2286.5</v>
      </c>
      <c r="C1726">
        <v>2293</v>
      </c>
      <c r="D1726">
        <v>2294.25</v>
      </c>
      <c r="E1726">
        <v>2283.5</v>
      </c>
      <c r="F1726" t="s">
        <v>55</v>
      </c>
      <c r="G1726">
        <v>-2E-3</v>
      </c>
      <c r="H1726">
        <v>42772</v>
      </c>
      <c r="I1726">
        <v>19972</v>
      </c>
      <c r="J1726">
        <v>19992</v>
      </c>
      <c r="K1726">
        <v>20021</v>
      </c>
      <c r="L1726">
        <v>19932</v>
      </c>
      <c r="M1726" t="s">
        <v>588</v>
      </c>
      <c r="N1726">
        <v>-6.9999999999999999E-4</v>
      </c>
      <c r="O1726" t="b">
        <f t="shared" si="26"/>
        <v>1</v>
      </c>
    </row>
    <row r="1727" spans="1:15" x14ac:dyDescent="0.25">
      <c r="A1727">
        <v>42773</v>
      </c>
      <c r="B1727">
        <v>2288.5</v>
      </c>
      <c r="C1727">
        <v>2286.25</v>
      </c>
      <c r="D1727">
        <v>2295</v>
      </c>
      <c r="E1727">
        <v>2284</v>
      </c>
      <c r="F1727" t="s">
        <v>5</v>
      </c>
      <c r="G1727">
        <v>8.9999999999999998E-4</v>
      </c>
      <c r="H1727">
        <v>42773</v>
      </c>
      <c r="I1727">
        <v>20018</v>
      </c>
      <c r="J1727">
        <v>19966</v>
      </c>
      <c r="K1727">
        <v>20086</v>
      </c>
      <c r="L1727">
        <v>19957</v>
      </c>
      <c r="M1727" t="s">
        <v>587</v>
      </c>
      <c r="N1727">
        <v>2.3E-3</v>
      </c>
      <c r="O1727" t="b">
        <f t="shared" si="26"/>
        <v>1</v>
      </c>
    </row>
    <row r="1728" spans="1:15" x14ac:dyDescent="0.25">
      <c r="A1728">
        <v>42774</v>
      </c>
      <c r="B1728">
        <v>2290.25</v>
      </c>
      <c r="C1728">
        <v>2285.75</v>
      </c>
      <c r="D1728">
        <v>2292</v>
      </c>
      <c r="E1728">
        <v>2281</v>
      </c>
      <c r="F1728" t="s">
        <v>45</v>
      </c>
      <c r="G1728">
        <v>8.0000000000000004E-4</v>
      </c>
      <c r="H1728">
        <v>42774</v>
      </c>
      <c r="I1728">
        <v>20002</v>
      </c>
      <c r="J1728">
        <v>20006</v>
      </c>
      <c r="K1728">
        <v>20052</v>
      </c>
      <c r="L1728">
        <v>19966</v>
      </c>
      <c r="M1728" t="s">
        <v>586</v>
      </c>
      <c r="N1728">
        <v>-8.0000000000000004E-4</v>
      </c>
      <c r="O1728" t="b">
        <f t="shared" si="26"/>
        <v>1</v>
      </c>
    </row>
    <row r="1729" spans="1:15" x14ac:dyDescent="0.25">
      <c r="A1729">
        <v>42775</v>
      </c>
      <c r="B1729">
        <v>2304.25</v>
      </c>
      <c r="C1729">
        <v>2290.5</v>
      </c>
      <c r="D1729">
        <v>2307.75</v>
      </c>
      <c r="E1729">
        <v>2287.75</v>
      </c>
      <c r="F1729" t="s">
        <v>18</v>
      </c>
      <c r="G1729">
        <v>6.1000000000000004E-3</v>
      </c>
      <c r="H1729">
        <v>42775</v>
      </c>
      <c r="I1729">
        <v>20136</v>
      </c>
      <c r="J1729">
        <v>20010</v>
      </c>
      <c r="K1729">
        <v>20158</v>
      </c>
      <c r="L1729">
        <v>19982</v>
      </c>
      <c r="M1729" t="s">
        <v>585</v>
      </c>
      <c r="N1729">
        <v>6.7000000000000002E-3</v>
      </c>
      <c r="O1729" t="b">
        <f t="shared" si="26"/>
        <v>1</v>
      </c>
    </row>
    <row r="1730" spans="1:15" x14ac:dyDescent="0.25">
      <c r="A1730">
        <v>42776</v>
      </c>
      <c r="B1730">
        <v>2312.75</v>
      </c>
      <c r="C1730">
        <v>2304.25</v>
      </c>
      <c r="D1730">
        <v>2315.75</v>
      </c>
      <c r="E1730">
        <v>2303</v>
      </c>
      <c r="F1730" t="s">
        <v>73</v>
      </c>
      <c r="G1730">
        <v>3.7000000000000002E-3</v>
      </c>
      <c r="H1730">
        <v>42776</v>
      </c>
      <c r="I1730">
        <v>20223</v>
      </c>
      <c r="J1730">
        <v>20133</v>
      </c>
      <c r="K1730">
        <v>20248</v>
      </c>
      <c r="L1730">
        <v>20127</v>
      </c>
      <c r="M1730" t="s">
        <v>584</v>
      </c>
      <c r="N1730">
        <v>4.3E-3</v>
      </c>
      <c r="O1730" t="b">
        <f t="shared" si="26"/>
        <v>1</v>
      </c>
    </row>
    <row r="1731" spans="1:15" x14ac:dyDescent="0.25">
      <c r="A1731">
        <v>42779</v>
      </c>
      <c r="B1731">
        <v>2326.25</v>
      </c>
      <c r="C1731">
        <v>2314.25</v>
      </c>
      <c r="D1731">
        <v>2329</v>
      </c>
      <c r="E1731">
        <v>2313.25</v>
      </c>
      <c r="F1731" t="s">
        <v>52</v>
      </c>
      <c r="G1731">
        <v>5.7999999999999996E-3</v>
      </c>
      <c r="H1731">
        <v>42779</v>
      </c>
      <c r="I1731">
        <v>20383</v>
      </c>
      <c r="J1731">
        <v>20233</v>
      </c>
      <c r="K1731">
        <v>20396</v>
      </c>
      <c r="L1731">
        <v>20226</v>
      </c>
      <c r="M1731" t="s">
        <v>583</v>
      </c>
      <c r="N1731">
        <v>7.9000000000000008E-3</v>
      </c>
      <c r="O1731" t="b">
        <f t="shared" ref="O1731:O1794" si="27">(A1731=H1731)</f>
        <v>1</v>
      </c>
    </row>
    <row r="1732" spans="1:15" x14ac:dyDescent="0.25">
      <c r="A1732">
        <v>42780</v>
      </c>
      <c r="B1732">
        <v>2337</v>
      </c>
      <c r="C1732">
        <v>2326.5</v>
      </c>
      <c r="D1732">
        <v>2337.75</v>
      </c>
      <c r="E1732">
        <v>2319.75</v>
      </c>
      <c r="F1732" t="s">
        <v>72</v>
      </c>
      <c r="G1732">
        <v>4.5999999999999999E-3</v>
      </c>
      <c r="H1732">
        <v>42780</v>
      </c>
      <c r="I1732">
        <v>20482</v>
      </c>
      <c r="J1732">
        <v>20382</v>
      </c>
      <c r="K1732">
        <v>20496</v>
      </c>
      <c r="L1732">
        <v>20346</v>
      </c>
      <c r="M1732" t="s">
        <v>582</v>
      </c>
      <c r="N1732">
        <v>4.8999999999999998E-3</v>
      </c>
      <c r="O1732" t="b">
        <f t="shared" si="27"/>
        <v>1</v>
      </c>
    </row>
    <row r="1733" spans="1:15" x14ac:dyDescent="0.25">
      <c r="A1733">
        <v>42781</v>
      </c>
      <c r="B1733">
        <v>2350.5</v>
      </c>
      <c r="C1733">
        <v>2335.5</v>
      </c>
      <c r="D1733">
        <v>2351.5</v>
      </c>
      <c r="E1733">
        <v>2331.25</v>
      </c>
      <c r="F1733" t="s">
        <v>48</v>
      </c>
      <c r="G1733">
        <v>5.7999999999999996E-3</v>
      </c>
      <c r="H1733">
        <v>42781</v>
      </c>
      <c r="I1733">
        <v>20623</v>
      </c>
      <c r="J1733">
        <v>20482</v>
      </c>
      <c r="K1733">
        <v>20632</v>
      </c>
      <c r="L1733">
        <v>20468</v>
      </c>
      <c r="M1733" t="s">
        <v>581</v>
      </c>
      <c r="N1733">
        <v>6.8999999999999999E-3</v>
      </c>
      <c r="O1733" t="b">
        <f t="shared" si="27"/>
        <v>1</v>
      </c>
    </row>
    <row r="1734" spans="1:15" x14ac:dyDescent="0.25">
      <c r="A1734">
        <v>42782</v>
      </c>
      <c r="B1734">
        <v>2345.5</v>
      </c>
      <c r="C1734">
        <v>2350.25</v>
      </c>
      <c r="D1734">
        <v>2350.75</v>
      </c>
      <c r="E1734">
        <v>2336.75</v>
      </c>
      <c r="F1734" t="s">
        <v>20</v>
      </c>
      <c r="G1734">
        <v>-2.0999999999999999E-3</v>
      </c>
      <c r="H1734">
        <v>42782</v>
      </c>
      <c r="I1734">
        <v>20594</v>
      </c>
      <c r="J1734">
        <v>20617</v>
      </c>
      <c r="K1734">
        <v>20626</v>
      </c>
      <c r="L1734">
        <v>20536</v>
      </c>
      <c r="M1734" t="s">
        <v>580</v>
      </c>
      <c r="N1734">
        <v>-1.4E-3</v>
      </c>
      <c r="O1734" t="b">
        <f t="shared" si="27"/>
        <v>1</v>
      </c>
    </row>
    <row r="1735" spans="1:15" x14ac:dyDescent="0.25">
      <c r="A1735">
        <v>42783</v>
      </c>
      <c r="B1735">
        <v>2348</v>
      </c>
      <c r="C1735">
        <v>2345</v>
      </c>
      <c r="D1735">
        <v>2348.75</v>
      </c>
      <c r="E1735">
        <v>2336.5</v>
      </c>
      <c r="F1735" t="s">
        <v>71</v>
      </c>
      <c r="G1735">
        <v>1.1000000000000001E-3</v>
      </c>
      <c r="H1735">
        <v>42783</v>
      </c>
      <c r="I1735">
        <v>20588</v>
      </c>
      <c r="J1735">
        <v>20594</v>
      </c>
      <c r="K1735">
        <v>20605</v>
      </c>
      <c r="L1735">
        <v>20506</v>
      </c>
      <c r="M1735" t="s">
        <v>579</v>
      </c>
      <c r="N1735">
        <v>-2.9999999999999997E-4</v>
      </c>
      <c r="O1735" t="b">
        <f t="shared" si="27"/>
        <v>1</v>
      </c>
    </row>
    <row r="1736" spans="1:15" x14ac:dyDescent="0.25">
      <c r="A1736">
        <v>42785</v>
      </c>
      <c r="B1736">
        <v>2347.5</v>
      </c>
      <c r="C1736">
        <v>2346.75</v>
      </c>
      <c r="D1736">
        <v>2348</v>
      </c>
      <c r="E1736">
        <v>2346.25</v>
      </c>
      <c r="F1736" t="s">
        <v>0</v>
      </c>
      <c r="G1736">
        <v>-2.0000000000000001E-4</v>
      </c>
      <c r="H1736">
        <v>42785</v>
      </c>
      <c r="I1736">
        <v>20580</v>
      </c>
      <c r="J1736">
        <v>20578.5</v>
      </c>
      <c r="K1736">
        <v>20586</v>
      </c>
      <c r="L1736">
        <v>20572.5</v>
      </c>
      <c r="M1736" t="s">
        <v>0</v>
      </c>
      <c r="N1736">
        <v>-4.0000000000000002E-4</v>
      </c>
      <c r="O1736" t="b">
        <f t="shared" si="27"/>
        <v>1</v>
      </c>
    </row>
    <row r="1737" spans="1:15" x14ac:dyDescent="0.25">
      <c r="A1737">
        <v>42786</v>
      </c>
      <c r="B1737">
        <v>2353.25</v>
      </c>
      <c r="C1737">
        <v>2347.25</v>
      </c>
      <c r="D1737">
        <v>2356.75</v>
      </c>
      <c r="E1737">
        <v>2346</v>
      </c>
      <c r="F1737" t="s">
        <v>0</v>
      </c>
      <c r="G1737">
        <v>2.3999999999999998E-3</v>
      </c>
      <c r="H1737">
        <v>42786</v>
      </c>
      <c r="I1737">
        <v>20633</v>
      </c>
      <c r="J1737">
        <v>20579</v>
      </c>
      <c r="K1737">
        <v>20671.5</v>
      </c>
      <c r="L1737">
        <v>20568.5</v>
      </c>
      <c r="M1737" t="s">
        <v>0</v>
      </c>
      <c r="N1737">
        <v>2.5999999999999999E-3</v>
      </c>
      <c r="O1737" t="b">
        <f t="shared" si="27"/>
        <v>1</v>
      </c>
    </row>
    <row r="1738" spans="1:15" x14ac:dyDescent="0.25">
      <c r="A1738">
        <v>42787</v>
      </c>
      <c r="B1738">
        <v>2360</v>
      </c>
      <c r="C1738">
        <v>2346.5</v>
      </c>
      <c r="D1738">
        <v>2365</v>
      </c>
      <c r="E1738">
        <v>2346</v>
      </c>
      <c r="F1738" t="s">
        <v>67</v>
      </c>
      <c r="G1738">
        <v>2.8999999999999998E-3</v>
      </c>
      <c r="H1738">
        <v>42787</v>
      </c>
      <c r="I1738">
        <v>20688</v>
      </c>
      <c r="J1738">
        <v>20583</v>
      </c>
      <c r="K1738">
        <v>20735</v>
      </c>
      <c r="L1738">
        <v>20568</v>
      </c>
      <c r="M1738" t="s">
        <v>578</v>
      </c>
      <c r="N1738">
        <v>2.7000000000000001E-3</v>
      </c>
      <c r="O1738" t="b">
        <f t="shared" si="27"/>
        <v>1</v>
      </c>
    </row>
    <row r="1739" spans="1:15" x14ac:dyDescent="0.25">
      <c r="A1739">
        <v>42788</v>
      </c>
      <c r="B1739">
        <v>2361</v>
      </c>
      <c r="C1739">
        <v>2360</v>
      </c>
      <c r="D1739">
        <v>2363.75</v>
      </c>
      <c r="E1739">
        <v>2355.25</v>
      </c>
      <c r="F1739" t="s">
        <v>68</v>
      </c>
      <c r="G1739">
        <v>4.0000000000000002E-4</v>
      </c>
      <c r="H1739">
        <v>42788</v>
      </c>
      <c r="I1739">
        <v>20749</v>
      </c>
      <c r="J1739">
        <v>20693</v>
      </c>
      <c r="K1739">
        <v>20769</v>
      </c>
      <c r="L1739">
        <v>20667</v>
      </c>
      <c r="M1739" t="s">
        <v>577</v>
      </c>
      <c r="N1739">
        <v>2.8999999999999998E-3</v>
      </c>
      <c r="O1739" t="b">
        <f t="shared" si="27"/>
        <v>1</v>
      </c>
    </row>
    <row r="1740" spans="1:15" x14ac:dyDescent="0.25">
      <c r="A1740">
        <v>42789</v>
      </c>
      <c r="B1740">
        <v>2362.75</v>
      </c>
      <c r="C1740">
        <v>2362</v>
      </c>
      <c r="D1740">
        <v>2367.5</v>
      </c>
      <c r="E1740">
        <v>2353</v>
      </c>
      <c r="F1740" t="s">
        <v>2</v>
      </c>
      <c r="G1740">
        <v>6.9999999999999999E-4</v>
      </c>
      <c r="H1740">
        <v>42789</v>
      </c>
      <c r="I1740">
        <v>20797</v>
      </c>
      <c r="J1740">
        <v>20762</v>
      </c>
      <c r="K1740">
        <v>20817</v>
      </c>
      <c r="L1740">
        <v>20724</v>
      </c>
      <c r="M1740" t="s">
        <v>576</v>
      </c>
      <c r="N1740">
        <v>2.3E-3</v>
      </c>
      <c r="O1740" t="b">
        <f t="shared" si="27"/>
        <v>1</v>
      </c>
    </row>
    <row r="1741" spans="1:15" x14ac:dyDescent="0.25">
      <c r="A1741">
        <v>42790</v>
      </c>
      <c r="B1741">
        <v>2365</v>
      </c>
      <c r="C1741">
        <v>2361.5</v>
      </c>
      <c r="D1741">
        <v>2365.75</v>
      </c>
      <c r="E1741">
        <v>2349.5</v>
      </c>
      <c r="F1741" t="s">
        <v>44</v>
      </c>
      <c r="G1741">
        <v>1E-3</v>
      </c>
      <c r="H1741">
        <v>42790</v>
      </c>
      <c r="I1741">
        <v>20787</v>
      </c>
      <c r="J1741">
        <v>20784</v>
      </c>
      <c r="K1741">
        <v>20799</v>
      </c>
      <c r="L1741">
        <v>20695</v>
      </c>
      <c r="M1741" t="s">
        <v>575</v>
      </c>
      <c r="N1741">
        <v>-5.0000000000000001E-4</v>
      </c>
      <c r="O1741" t="b">
        <f t="shared" si="27"/>
        <v>1</v>
      </c>
    </row>
    <row r="1742" spans="1:15" x14ac:dyDescent="0.25">
      <c r="A1742">
        <v>42793</v>
      </c>
      <c r="B1742">
        <v>2368.25</v>
      </c>
      <c r="C1742">
        <v>2362.75</v>
      </c>
      <c r="D1742">
        <v>2370.75</v>
      </c>
      <c r="E1742">
        <v>2361</v>
      </c>
      <c r="F1742" t="s">
        <v>55</v>
      </c>
      <c r="G1742">
        <v>1.4E-3</v>
      </c>
      <c r="H1742">
        <v>42793</v>
      </c>
      <c r="I1742">
        <v>20813</v>
      </c>
      <c r="J1742">
        <v>20777</v>
      </c>
      <c r="K1742">
        <v>20834</v>
      </c>
      <c r="L1742">
        <v>20748</v>
      </c>
      <c r="M1742" t="s">
        <v>574</v>
      </c>
      <c r="N1742">
        <v>1.2999999999999999E-3</v>
      </c>
      <c r="O1742" t="b">
        <f t="shared" si="27"/>
        <v>1</v>
      </c>
    </row>
    <row r="1743" spans="1:15" x14ac:dyDescent="0.25">
      <c r="A1743">
        <v>42794</v>
      </c>
      <c r="B1743">
        <v>2362.75</v>
      </c>
      <c r="C1743">
        <v>2365.75</v>
      </c>
      <c r="D1743">
        <v>2368.75</v>
      </c>
      <c r="E1743">
        <v>2357.5</v>
      </c>
      <c r="F1743" t="s">
        <v>58</v>
      </c>
      <c r="G1743">
        <v>-2.3E-3</v>
      </c>
      <c r="H1743">
        <v>42794</v>
      </c>
      <c r="I1743">
        <v>20807</v>
      </c>
      <c r="J1743">
        <v>20808</v>
      </c>
      <c r="K1743">
        <v>20834</v>
      </c>
      <c r="L1743">
        <v>20769</v>
      </c>
      <c r="M1743" t="s">
        <v>573</v>
      </c>
      <c r="N1743">
        <v>-2.9999999999999997E-4</v>
      </c>
      <c r="O1743" t="b">
        <f t="shared" si="27"/>
        <v>1</v>
      </c>
    </row>
    <row r="1744" spans="1:15" x14ac:dyDescent="0.25">
      <c r="A1744">
        <v>42795</v>
      </c>
      <c r="B1744">
        <v>2393.5</v>
      </c>
      <c r="C1744">
        <v>2364.5</v>
      </c>
      <c r="D1744">
        <v>2401</v>
      </c>
      <c r="E1744">
        <v>2363.25</v>
      </c>
      <c r="F1744" t="s">
        <v>70</v>
      </c>
      <c r="G1744">
        <v>1.2999999999999999E-2</v>
      </c>
      <c r="H1744">
        <v>42795</v>
      </c>
      <c r="I1744">
        <v>21091</v>
      </c>
      <c r="J1744">
        <v>20836</v>
      </c>
      <c r="K1744">
        <v>21162</v>
      </c>
      <c r="L1744">
        <v>20810</v>
      </c>
      <c r="M1744" t="s">
        <v>572</v>
      </c>
      <c r="N1744">
        <v>1.3599999999999999E-2</v>
      </c>
      <c r="O1744" t="b">
        <f t="shared" si="27"/>
        <v>1</v>
      </c>
    </row>
    <row r="1745" spans="1:15" x14ac:dyDescent="0.25">
      <c r="A1745">
        <v>42796</v>
      </c>
      <c r="B1745">
        <v>2382</v>
      </c>
      <c r="C1745">
        <v>2392.25</v>
      </c>
      <c r="D1745">
        <v>2394.25</v>
      </c>
      <c r="E1745">
        <v>2378</v>
      </c>
      <c r="F1745" t="s">
        <v>20</v>
      </c>
      <c r="G1745">
        <v>-4.7999999999999996E-3</v>
      </c>
      <c r="H1745">
        <v>42796</v>
      </c>
      <c r="I1745">
        <v>21006</v>
      </c>
      <c r="J1745">
        <v>21074</v>
      </c>
      <c r="K1745">
        <v>21130</v>
      </c>
      <c r="L1745">
        <v>20972</v>
      </c>
      <c r="M1745" t="s">
        <v>571</v>
      </c>
      <c r="N1745">
        <v>-4.0000000000000001E-3</v>
      </c>
      <c r="O1745" t="b">
        <f t="shared" si="27"/>
        <v>1</v>
      </c>
    </row>
    <row r="1746" spans="1:15" x14ac:dyDescent="0.25">
      <c r="A1746">
        <v>42797</v>
      </c>
      <c r="B1746">
        <v>2381.25</v>
      </c>
      <c r="C1746">
        <v>2379.75</v>
      </c>
      <c r="D1746">
        <v>2383.25</v>
      </c>
      <c r="E1746">
        <v>2373.75</v>
      </c>
      <c r="F1746" t="s">
        <v>33</v>
      </c>
      <c r="G1746">
        <v>-2.9999999999999997E-4</v>
      </c>
      <c r="H1746">
        <v>42797</v>
      </c>
      <c r="I1746">
        <v>20981</v>
      </c>
      <c r="J1746">
        <v>20984</v>
      </c>
      <c r="K1746">
        <v>21037</v>
      </c>
      <c r="L1746">
        <v>20926</v>
      </c>
      <c r="M1746" t="s">
        <v>570</v>
      </c>
      <c r="N1746">
        <v>-1.1999999999999999E-3</v>
      </c>
      <c r="O1746" t="b">
        <f t="shared" si="27"/>
        <v>1</v>
      </c>
    </row>
    <row r="1747" spans="1:15" x14ac:dyDescent="0.25">
      <c r="A1747">
        <v>42800</v>
      </c>
      <c r="B1747">
        <v>2375.5</v>
      </c>
      <c r="C1747">
        <v>2380.25</v>
      </c>
      <c r="D1747">
        <v>2380.75</v>
      </c>
      <c r="E1747">
        <v>2367</v>
      </c>
      <c r="F1747" t="s">
        <v>69</v>
      </c>
      <c r="G1747">
        <v>-2.3999999999999998E-3</v>
      </c>
      <c r="H1747">
        <v>42800</v>
      </c>
      <c r="I1747">
        <v>20957</v>
      </c>
      <c r="J1747">
        <v>20975</v>
      </c>
      <c r="K1747">
        <v>20980</v>
      </c>
      <c r="L1747">
        <v>20894</v>
      </c>
      <c r="M1747" t="s">
        <v>569</v>
      </c>
      <c r="N1747">
        <v>-1.1000000000000001E-3</v>
      </c>
      <c r="O1747" t="b">
        <f t="shared" si="27"/>
        <v>1</v>
      </c>
    </row>
    <row r="1748" spans="1:15" x14ac:dyDescent="0.25">
      <c r="A1748">
        <v>42801</v>
      </c>
      <c r="B1748">
        <v>2366.5</v>
      </c>
      <c r="C1748">
        <v>2371.25</v>
      </c>
      <c r="D1748">
        <v>2375.5</v>
      </c>
      <c r="E1748">
        <v>2364.5</v>
      </c>
      <c r="F1748" t="s">
        <v>68</v>
      </c>
      <c r="G1748">
        <v>-3.8E-3</v>
      </c>
      <c r="H1748">
        <v>42801</v>
      </c>
      <c r="I1748">
        <v>20913</v>
      </c>
      <c r="J1748">
        <v>20925</v>
      </c>
      <c r="K1748">
        <v>20965</v>
      </c>
      <c r="L1748">
        <v>20893</v>
      </c>
      <c r="M1748" t="s">
        <v>568</v>
      </c>
      <c r="N1748">
        <v>-2.0999999999999999E-3</v>
      </c>
      <c r="O1748" t="b">
        <f t="shared" si="27"/>
        <v>1</v>
      </c>
    </row>
    <row r="1749" spans="1:15" x14ac:dyDescent="0.25">
      <c r="A1749">
        <v>42802</v>
      </c>
      <c r="B1749">
        <v>2364</v>
      </c>
      <c r="C1749">
        <v>2365.75</v>
      </c>
      <c r="D1749">
        <v>2373</v>
      </c>
      <c r="E1749">
        <v>2359.5</v>
      </c>
      <c r="F1749" t="s">
        <v>67</v>
      </c>
      <c r="G1749">
        <v>-1.1000000000000001E-3</v>
      </c>
      <c r="H1749">
        <v>42802</v>
      </c>
      <c r="I1749">
        <v>20868</v>
      </c>
      <c r="J1749">
        <v>20910</v>
      </c>
      <c r="K1749">
        <v>20957</v>
      </c>
      <c r="L1749">
        <v>20837</v>
      </c>
      <c r="M1749" t="s">
        <v>567</v>
      </c>
      <c r="N1749">
        <v>-2.2000000000000001E-3</v>
      </c>
      <c r="O1749" t="b">
        <f t="shared" si="27"/>
        <v>1</v>
      </c>
    </row>
    <row r="1750" spans="1:15" x14ac:dyDescent="0.25">
      <c r="A1750">
        <v>42803</v>
      </c>
      <c r="B1750">
        <v>2366.25</v>
      </c>
      <c r="C1750">
        <v>2363.75</v>
      </c>
      <c r="D1750">
        <v>2369.25</v>
      </c>
      <c r="E1750">
        <v>2354</v>
      </c>
      <c r="F1750" t="s">
        <v>66</v>
      </c>
      <c r="G1750">
        <v>1E-3</v>
      </c>
      <c r="H1750">
        <v>42803</v>
      </c>
      <c r="I1750">
        <v>20869</v>
      </c>
      <c r="J1750">
        <v>20859</v>
      </c>
      <c r="K1750">
        <v>20907</v>
      </c>
      <c r="L1750">
        <v>20781</v>
      </c>
      <c r="M1750" t="s">
        <v>566</v>
      </c>
      <c r="N1750">
        <v>0</v>
      </c>
      <c r="O1750" t="b">
        <f t="shared" si="27"/>
        <v>1</v>
      </c>
    </row>
    <row r="1751" spans="1:15" x14ac:dyDescent="0.25">
      <c r="A1751">
        <v>42804</v>
      </c>
      <c r="B1751">
        <v>2371.75</v>
      </c>
      <c r="C1751">
        <v>2367.5</v>
      </c>
      <c r="D1751">
        <v>2379.75</v>
      </c>
      <c r="E1751">
        <v>2362.25</v>
      </c>
      <c r="F1751" t="s">
        <v>33</v>
      </c>
      <c r="G1751">
        <v>2.3E-3</v>
      </c>
      <c r="H1751">
        <v>42804</v>
      </c>
      <c r="I1751">
        <v>20892</v>
      </c>
      <c r="J1751">
        <v>20876</v>
      </c>
      <c r="K1751">
        <v>21021</v>
      </c>
      <c r="L1751">
        <v>20829</v>
      </c>
      <c r="M1751" t="s">
        <v>565</v>
      </c>
      <c r="N1751">
        <v>1.1000000000000001E-3</v>
      </c>
      <c r="O1751" t="b">
        <f t="shared" si="27"/>
        <v>1</v>
      </c>
    </row>
    <row r="1752" spans="1:15" x14ac:dyDescent="0.25">
      <c r="A1752">
        <v>42807</v>
      </c>
      <c r="B1752">
        <v>2375</v>
      </c>
      <c r="C1752">
        <v>2370.75</v>
      </c>
      <c r="D1752">
        <v>2375.25</v>
      </c>
      <c r="E1752">
        <v>2368</v>
      </c>
      <c r="F1752" t="s">
        <v>22</v>
      </c>
      <c r="G1752">
        <v>1.4E-3</v>
      </c>
      <c r="H1752">
        <v>42807</v>
      </c>
      <c r="I1752">
        <v>20888</v>
      </c>
      <c r="J1752">
        <v>20886</v>
      </c>
      <c r="K1752">
        <v>20926</v>
      </c>
      <c r="L1752">
        <v>20850</v>
      </c>
      <c r="M1752" t="s">
        <v>564</v>
      </c>
      <c r="N1752">
        <v>-2.0000000000000001E-4</v>
      </c>
      <c r="O1752" t="b">
        <f t="shared" si="27"/>
        <v>1</v>
      </c>
    </row>
    <row r="1753" spans="1:15" x14ac:dyDescent="0.25">
      <c r="A1753">
        <v>42808</v>
      </c>
      <c r="B1753">
        <v>2366.5</v>
      </c>
      <c r="C1753">
        <v>2374</v>
      </c>
      <c r="D1753">
        <v>2374.75</v>
      </c>
      <c r="E1753">
        <v>2358</v>
      </c>
      <c r="F1753" t="s">
        <v>65</v>
      </c>
      <c r="G1753">
        <v>-3.5999999999999999E-3</v>
      </c>
      <c r="H1753">
        <v>42808</v>
      </c>
      <c r="I1753">
        <v>20847</v>
      </c>
      <c r="J1753">
        <v>20884</v>
      </c>
      <c r="K1753">
        <v>20890</v>
      </c>
      <c r="L1753">
        <v>20788</v>
      </c>
      <c r="M1753" t="s">
        <v>563</v>
      </c>
      <c r="N1753">
        <v>-2E-3</v>
      </c>
      <c r="O1753" t="b">
        <f t="shared" si="27"/>
        <v>1</v>
      </c>
    </row>
    <row r="1754" spans="1:15" x14ac:dyDescent="0.25">
      <c r="A1754">
        <v>42809</v>
      </c>
      <c r="B1754">
        <v>2383.75</v>
      </c>
      <c r="C1754">
        <v>2367</v>
      </c>
      <c r="D1754">
        <v>2390.5</v>
      </c>
      <c r="E1754">
        <v>2366.5</v>
      </c>
      <c r="F1754" t="s">
        <v>64</v>
      </c>
      <c r="G1754">
        <v>7.3000000000000001E-3</v>
      </c>
      <c r="H1754">
        <v>42809</v>
      </c>
      <c r="I1754">
        <v>20944</v>
      </c>
      <c r="J1754">
        <v>20858</v>
      </c>
      <c r="K1754">
        <v>20978</v>
      </c>
      <c r="L1754">
        <v>20851</v>
      </c>
      <c r="M1754" t="s">
        <v>562</v>
      </c>
      <c r="N1754">
        <v>4.7000000000000002E-3</v>
      </c>
      <c r="O1754" t="b">
        <f t="shared" si="27"/>
        <v>1</v>
      </c>
    </row>
    <row r="1755" spans="1:15" x14ac:dyDescent="0.25">
      <c r="A1755">
        <v>42810</v>
      </c>
      <c r="B1755">
        <v>2382.75</v>
      </c>
      <c r="C1755">
        <v>2382.5</v>
      </c>
      <c r="D1755">
        <v>2392</v>
      </c>
      <c r="E1755">
        <v>2376.75</v>
      </c>
      <c r="F1755" t="s">
        <v>63</v>
      </c>
      <c r="G1755">
        <v>-4.0000000000000002E-4</v>
      </c>
      <c r="H1755">
        <v>42810</v>
      </c>
      <c r="I1755">
        <v>20940</v>
      </c>
      <c r="J1755">
        <v>20930</v>
      </c>
      <c r="K1755">
        <v>21028</v>
      </c>
      <c r="L1755">
        <v>20893</v>
      </c>
      <c r="M1755" t="s">
        <v>561</v>
      </c>
      <c r="N1755">
        <v>-2.0000000000000001E-4</v>
      </c>
      <c r="O1755" t="b">
        <f t="shared" si="27"/>
        <v>1</v>
      </c>
    </row>
    <row r="1756" spans="1:15" x14ac:dyDescent="0.25">
      <c r="A1756">
        <v>42811</v>
      </c>
      <c r="B1756">
        <v>2385.8000000000002</v>
      </c>
      <c r="C1756">
        <v>2382.25</v>
      </c>
      <c r="D1756">
        <v>2385.75</v>
      </c>
      <c r="E1756">
        <v>2379</v>
      </c>
      <c r="F1756" t="s">
        <v>62</v>
      </c>
      <c r="G1756">
        <v>1.2999999999999999E-3</v>
      </c>
      <c r="H1756">
        <v>42811</v>
      </c>
      <c r="I1756">
        <v>20972.5</v>
      </c>
      <c r="J1756">
        <v>20938</v>
      </c>
      <c r="K1756">
        <v>20975</v>
      </c>
      <c r="L1756">
        <v>20915</v>
      </c>
      <c r="M1756" t="s">
        <v>0</v>
      </c>
      <c r="N1756">
        <v>1.6000000000000001E-3</v>
      </c>
      <c r="O1756" t="b">
        <f t="shared" si="27"/>
        <v>1</v>
      </c>
    </row>
    <row r="1757" spans="1:15" x14ac:dyDescent="0.25">
      <c r="A1757">
        <v>42814</v>
      </c>
      <c r="B1757">
        <v>2370.25</v>
      </c>
      <c r="C1757">
        <v>2373.75</v>
      </c>
      <c r="D1757">
        <v>2376</v>
      </c>
      <c r="E1757">
        <v>2365.5</v>
      </c>
      <c r="F1757" t="s">
        <v>38</v>
      </c>
      <c r="G1757">
        <v>-6.4999999999999997E-3</v>
      </c>
      <c r="H1757">
        <v>42814</v>
      </c>
      <c r="I1757">
        <v>20868</v>
      </c>
      <c r="J1757">
        <v>20851</v>
      </c>
      <c r="K1757">
        <v>20901</v>
      </c>
      <c r="L1757">
        <v>20824</v>
      </c>
      <c r="M1757" t="s">
        <v>560</v>
      </c>
      <c r="N1757">
        <v>-5.0000000000000001E-3</v>
      </c>
      <c r="O1757" t="b">
        <f t="shared" si="27"/>
        <v>1</v>
      </c>
    </row>
    <row r="1758" spans="1:15" x14ac:dyDescent="0.25">
      <c r="A1758">
        <v>42815</v>
      </c>
      <c r="B1758">
        <v>2342.25</v>
      </c>
      <c r="C1758">
        <v>2369</v>
      </c>
      <c r="D1758">
        <v>2378.75</v>
      </c>
      <c r="E1758">
        <v>2338</v>
      </c>
      <c r="F1758" t="s">
        <v>61</v>
      </c>
      <c r="G1758">
        <v>-1.18E-2</v>
      </c>
      <c r="H1758">
        <v>42815</v>
      </c>
      <c r="I1758">
        <v>20627</v>
      </c>
      <c r="J1758">
        <v>20855</v>
      </c>
      <c r="K1758">
        <v>20917</v>
      </c>
      <c r="L1758">
        <v>20603</v>
      </c>
      <c r="M1758" t="s">
        <v>559</v>
      </c>
      <c r="N1758">
        <v>-1.15E-2</v>
      </c>
      <c r="O1758" t="b">
        <f t="shared" si="27"/>
        <v>1</v>
      </c>
    </row>
    <row r="1759" spans="1:15" x14ac:dyDescent="0.25">
      <c r="A1759">
        <v>42816</v>
      </c>
      <c r="B1759">
        <v>2342.5</v>
      </c>
      <c r="C1759">
        <v>2340.5</v>
      </c>
      <c r="D1759">
        <v>2348.75</v>
      </c>
      <c r="E1759">
        <v>2332.25</v>
      </c>
      <c r="F1759" t="s">
        <v>60</v>
      </c>
      <c r="G1759">
        <v>1E-4</v>
      </c>
      <c r="H1759">
        <v>42816</v>
      </c>
      <c r="I1759">
        <v>20596</v>
      </c>
      <c r="J1759">
        <v>20600</v>
      </c>
      <c r="K1759">
        <v>20633</v>
      </c>
      <c r="L1759">
        <v>20525</v>
      </c>
      <c r="M1759" t="s">
        <v>558</v>
      </c>
      <c r="N1759">
        <v>-1.5E-3</v>
      </c>
      <c r="O1759" t="b">
        <f t="shared" si="27"/>
        <v>1</v>
      </c>
    </row>
    <row r="1760" spans="1:15" x14ac:dyDescent="0.25">
      <c r="A1760">
        <v>42817</v>
      </c>
      <c r="B1760">
        <v>2340</v>
      </c>
      <c r="C1760">
        <v>2342.25</v>
      </c>
      <c r="D1760">
        <v>2356</v>
      </c>
      <c r="E1760">
        <v>2338.25</v>
      </c>
      <c r="F1760" t="s">
        <v>59</v>
      </c>
      <c r="G1760">
        <v>-1.1000000000000001E-3</v>
      </c>
      <c r="H1760">
        <v>42817</v>
      </c>
      <c r="I1760">
        <v>20588</v>
      </c>
      <c r="J1760">
        <v>20589</v>
      </c>
      <c r="K1760">
        <v>20702</v>
      </c>
      <c r="L1760">
        <v>20561</v>
      </c>
      <c r="M1760" t="s">
        <v>557</v>
      </c>
      <c r="N1760">
        <v>-4.0000000000000002E-4</v>
      </c>
      <c r="O1760" t="b">
        <f t="shared" si="27"/>
        <v>1</v>
      </c>
    </row>
    <row r="1761" spans="1:15" x14ac:dyDescent="0.25">
      <c r="A1761">
        <v>42818</v>
      </c>
      <c r="B1761">
        <v>2344.75</v>
      </c>
      <c r="C1761">
        <v>2341</v>
      </c>
      <c r="D1761">
        <v>2352.75</v>
      </c>
      <c r="E1761">
        <v>2331.75</v>
      </c>
      <c r="F1761" t="s">
        <v>50</v>
      </c>
      <c r="G1761">
        <v>2E-3</v>
      </c>
      <c r="H1761">
        <v>42818</v>
      </c>
      <c r="I1761">
        <v>20575</v>
      </c>
      <c r="J1761">
        <v>20599</v>
      </c>
      <c r="K1761">
        <v>20674</v>
      </c>
      <c r="L1761">
        <v>20476</v>
      </c>
      <c r="M1761" t="s">
        <v>556</v>
      </c>
      <c r="N1761">
        <v>-5.9999999999999995E-4</v>
      </c>
      <c r="O1761" t="b">
        <f t="shared" si="27"/>
        <v>1</v>
      </c>
    </row>
    <row r="1762" spans="1:15" x14ac:dyDescent="0.25">
      <c r="A1762">
        <v>42821</v>
      </c>
      <c r="B1762">
        <v>2338.5</v>
      </c>
      <c r="C1762">
        <v>2337</v>
      </c>
      <c r="D1762">
        <v>2341.5</v>
      </c>
      <c r="E1762">
        <v>2317.75</v>
      </c>
      <c r="F1762" t="s">
        <v>58</v>
      </c>
      <c r="G1762">
        <v>-2.7000000000000001E-3</v>
      </c>
      <c r="H1762">
        <v>42821</v>
      </c>
      <c r="I1762">
        <v>20497</v>
      </c>
      <c r="J1762">
        <v>20527</v>
      </c>
      <c r="K1762">
        <v>20528</v>
      </c>
      <c r="L1762">
        <v>20356</v>
      </c>
      <c r="M1762" t="s">
        <v>555</v>
      </c>
      <c r="N1762">
        <v>-3.8E-3</v>
      </c>
      <c r="O1762" t="b">
        <f t="shared" si="27"/>
        <v>1</v>
      </c>
    </row>
    <row r="1763" spans="1:15" x14ac:dyDescent="0.25">
      <c r="A1763">
        <v>42822</v>
      </c>
      <c r="B1763">
        <v>2351.5</v>
      </c>
      <c r="C1763">
        <v>2340.5</v>
      </c>
      <c r="D1763">
        <v>2360.5</v>
      </c>
      <c r="E1763">
        <v>2333.5</v>
      </c>
      <c r="F1763" t="s">
        <v>57</v>
      </c>
      <c r="G1763">
        <v>5.5999999999999999E-3</v>
      </c>
      <c r="H1763">
        <v>42822</v>
      </c>
      <c r="I1763">
        <v>20625</v>
      </c>
      <c r="J1763">
        <v>20525</v>
      </c>
      <c r="K1763">
        <v>20678</v>
      </c>
      <c r="L1763">
        <v>20459</v>
      </c>
      <c r="M1763" t="s">
        <v>554</v>
      </c>
      <c r="N1763">
        <v>6.1999999999999998E-3</v>
      </c>
      <c r="O1763" t="b">
        <f t="shared" si="27"/>
        <v>1</v>
      </c>
    </row>
    <row r="1764" spans="1:15" x14ac:dyDescent="0.25">
      <c r="A1764">
        <v>42823</v>
      </c>
      <c r="B1764">
        <v>2357</v>
      </c>
      <c r="C1764">
        <v>2353</v>
      </c>
      <c r="D1764">
        <v>2359.75</v>
      </c>
      <c r="E1764">
        <v>2348.75</v>
      </c>
      <c r="F1764" t="s">
        <v>56</v>
      </c>
      <c r="G1764">
        <v>2.3E-3</v>
      </c>
      <c r="H1764">
        <v>42823</v>
      </c>
      <c r="I1764">
        <v>20601</v>
      </c>
      <c r="J1764">
        <v>20635</v>
      </c>
      <c r="K1764">
        <v>20663</v>
      </c>
      <c r="L1764">
        <v>20563</v>
      </c>
      <c r="M1764" t="s">
        <v>553</v>
      </c>
      <c r="N1764">
        <v>-1.1999999999999999E-3</v>
      </c>
      <c r="O1764" t="b">
        <f t="shared" si="27"/>
        <v>1</v>
      </c>
    </row>
    <row r="1765" spans="1:15" x14ac:dyDescent="0.25">
      <c r="A1765">
        <v>42824</v>
      </c>
      <c r="B1765">
        <v>2364.5</v>
      </c>
      <c r="C1765">
        <v>2357</v>
      </c>
      <c r="D1765">
        <v>2366.75</v>
      </c>
      <c r="E1765">
        <v>2353.25</v>
      </c>
      <c r="F1765" t="s">
        <v>55</v>
      </c>
      <c r="G1765">
        <v>3.2000000000000002E-3</v>
      </c>
      <c r="H1765">
        <v>42824</v>
      </c>
      <c r="I1765">
        <v>20660</v>
      </c>
      <c r="J1765">
        <v>20597</v>
      </c>
      <c r="K1765">
        <v>20694</v>
      </c>
      <c r="L1765">
        <v>20570</v>
      </c>
      <c r="M1765" t="s">
        <v>552</v>
      </c>
      <c r="N1765">
        <v>2.8999999999999998E-3</v>
      </c>
      <c r="O1765" t="b">
        <f t="shared" si="27"/>
        <v>1</v>
      </c>
    </row>
    <row r="1766" spans="1:15" x14ac:dyDescent="0.25">
      <c r="A1766">
        <v>42825</v>
      </c>
      <c r="B1766">
        <v>2359.25</v>
      </c>
      <c r="C1766">
        <v>2365.5</v>
      </c>
      <c r="D1766">
        <v>2366.75</v>
      </c>
      <c r="E1766">
        <v>2356.75</v>
      </c>
      <c r="F1766" t="s">
        <v>54</v>
      </c>
      <c r="G1766">
        <v>-2.2000000000000001E-3</v>
      </c>
      <c r="H1766">
        <v>42825</v>
      </c>
      <c r="I1766">
        <v>20604</v>
      </c>
      <c r="J1766">
        <v>20666</v>
      </c>
      <c r="K1766">
        <v>20671</v>
      </c>
      <c r="L1766">
        <v>20596</v>
      </c>
      <c r="M1766" t="s">
        <v>551</v>
      </c>
      <c r="N1766">
        <v>-2.7000000000000001E-3</v>
      </c>
      <c r="O1766" t="b">
        <f t="shared" si="27"/>
        <v>1</v>
      </c>
    </row>
    <row r="1767" spans="1:15" x14ac:dyDescent="0.25">
      <c r="A1767">
        <v>42828</v>
      </c>
      <c r="B1767">
        <v>2356</v>
      </c>
      <c r="C1767">
        <v>2357.5</v>
      </c>
      <c r="D1767">
        <v>2363.25</v>
      </c>
      <c r="E1767">
        <v>2340</v>
      </c>
      <c r="F1767" t="s">
        <v>53</v>
      </c>
      <c r="G1767">
        <v>-1.4E-3</v>
      </c>
      <c r="H1767">
        <v>42828</v>
      </c>
      <c r="I1767">
        <v>20590</v>
      </c>
      <c r="J1767">
        <v>20599</v>
      </c>
      <c r="K1767">
        <v>20648</v>
      </c>
      <c r="L1767">
        <v>20451</v>
      </c>
      <c r="M1767" t="s">
        <v>550</v>
      </c>
      <c r="N1767">
        <v>-6.9999999999999999E-4</v>
      </c>
      <c r="O1767" t="b">
        <f t="shared" si="27"/>
        <v>1</v>
      </c>
    </row>
    <row r="1768" spans="1:15" x14ac:dyDescent="0.25">
      <c r="A1768">
        <v>42829</v>
      </c>
      <c r="B1768">
        <v>2356.5</v>
      </c>
      <c r="C1768">
        <v>2354.25</v>
      </c>
      <c r="D1768">
        <v>2358.75</v>
      </c>
      <c r="E1768">
        <v>2344.75</v>
      </c>
      <c r="F1768" t="s">
        <v>52</v>
      </c>
      <c r="G1768">
        <v>2.0000000000000001E-4</v>
      </c>
      <c r="H1768">
        <v>42829</v>
      </c>
      <c r="I1768">
        <v>20634</v>
      </c>
      <c r="J1768">
        <v>20580</v>
      </c>
      <c r="K1768">
        <v>20653</v>
      </c>
      <c r="L1768">
        <v>20512</v>
      </c>
      <c r="M1768" t="s">
        <v>549</v>
      </c>
      <c r="N1768">
        <v>2.0999999999999999E-3</v>
      </c>
      <c r="O1768" t="b">
        <f t="shared" si="27"/>
        <v>1</v>
      </c>
    </row>
    <row r="1769" spans="1:15" x14ac:dyDescent="0.25">
      <c r="A1769">
        <v>42830</v>
      </c>
      <c r="B1769">
        <v>2346.5</v>
      </c>
      <c r="C1769">
        <v>2358.75</v>
      </c>
      <c r="D1769">
        <v>2375</v>
      </c>
      <c r="E1769">
        <v>2343.75</v>
      </c>
      <c r="F1769" t="s">
        <v>51</v>
      </c>
      <c r="G1769">
        <v>-4.1999999999999997E-3</v>
      </c>
      <c r="H1769">
        <v>42830</v>
      </c>
      <c r="I1769">
        <v>20577</v>
      </c>
      <c r="J1769">
        <v>20658</v>
      </c>
      <c r="K1769">
        <v>20828</v>
      </c>
      <c r="L1769">
        <v>20557</v>
      </c>
      <c r="M1769" t="s">
        <v>548</v>
      </c>
      <c r="N1769">
        <v>-2.8E-3</v>
      </c>
      <c r="O1769" t="b">
        <f t="shared" si="27"/>
        <v>1</v>
      </c>
    </row>
    <row r="1770" spans="1:15" x14ac:dyDescent="0.25">
      <c r="A1770">
        <v>42831</v>
      </c>
      <c r="B1770">
        <v>2353.75</v>
      </c>
      <c r="C1770">
        <v>2345.5</v>
      </c>
      <c r="D1770">
        <v>2361.25</v>
      </c>
      <c r="E1770">
        <v>2338</v>
      </c>
      <c r="F1770" t="s">
        <v>50</v>
      </c>
      <c r="G1770">
        <v>3.0999999999999999E-3</v>
      </c>
      <c r="H1770">
        <v>42831</v>
      </c>
      <c r="I1770">
        <v>20605</v>
      </c>
      <c r="J1770">
        <v>20571</v>
      </c>
      <c r="K1770">
        <v>20690</v>
      </c>
      <c r="L1770">
        <v>20512</v>
      </c>
      <c r="M1770" t="s">
        <v>547</v>
      </c>
      <c r="N1770">
        <v>1.4E-3</v>
      </c>
      <c r="O1770" t="b">
        <f t="shared" si="27"/>
        <v>1</v>
      </c>
    </row>
    <row r="1771" spans="1:15" x14ac:dyDescent="0.25">
      <c r="A1771">
        <v>42832</v>
      </c>
      <c r="B1771">
        <v>2352.25</v>
      </c>
      <c r="C1771">
        <v>2355.25</v>
      </c>
      <c r="D1771">
        <v>2360.75</v>
      </c>
      <c r="E1771">
        <v>2336.75</v>
      </c>
      <c r="F1771" t="s">
        <v>46</v>
      </c>
      <c r="G1771">
        <v>-5.9999999999999995E-4</v>
      </c>
      <c r="H1771">
        <v>42832</v>
      </c>
      <c r="I1771">
        <v>20599</v>
      </c>
      <c r="J1771">
        <v>20620</v>
      </c>
      <c r="K1771">
        <v>20669</v>
      </c>
      <c r="L1771">
        <v>20462</v>
      </c>
      <c r="M1771" t="s">
        <v>546</v>
      </c>
      <c r="N1771">
        <v>-2.9999999999999997E-4</v>
      </c>
      <c r="O1771" t="b">
        <f t="shared" si="27"/>
        <v>1</v>
      </c>
    </row>
    <row r="1772" spans="1:15" x14ac:dyDescent="0.25">
      <c r="A1772">
        <v>42835</v>
      </c>
      <c r="B1772">
        <v>2352.5</v>
      </c>
      <c r="C1772">
        <v>2351.75</v>
      </c>
      <c r="D1772">
        <v>2363.25</v>
      </c>
      <c r="E1772">
        <v>2347.5</v>
      </c>
      <c r="F1772" t="s">
        <v>18</v>
      </c>
      <c r="G1772">
        <v>1E-4</v>
      </c>
      <c r="H1772">
        <v>42835</v>
      </c>
      <c r="I1772">
        <v>20598</v>
      </c>
      <c r="J1772">
        <v>20609</v>
      </c>
      <c r="K1772">
        <v>20691</v>
      </c>
      <c r="L1772">
        <v>20551</v>
      </c>
      <c r="M1772" t="s">
        <v>545</v>
      </c>
      <c r="N1772">
        <v>0</v>
      </c>
      <c r="O1772" t="b">
        <f t="shared" si="27"/>
        <v>1</v>
      </c>
    </row>
    <row r="1773" spans="1:15" x14ac:dyDescent="0.25">
      <c r="A1773">
        <v>42836</v>
      </c>
      <c r="B1773">
        <v>2351</v>
      </c>
      <c r="C1773">
        <v>2354.25</v>
      </c>
      <c r="D1773">
        <v>2355.75</v>
      </c>
      <c r="E1773">
        <v>2333.25</v>
      </c>
      <c r="F1773" t="s">
        <v>49</v>
      </c>
      <c r="G1773">
        <v>-5.9999999999999995E-4</v>
      </c>
      <c r="H1773">
        <v>42836</v>
      </c>
      <c r="I1773">
        <v>20593</v>
      </c>
      <c r="J1773">
        <v>20606</v>
      </c>
      <c r="K1773">
        <v>20623</v>
      </c>
      <c r="L1773">
        <v>20448</v>
      </c>
      <c r="M1773" t="s">
        <v>544</v>
      </c>
      <c r="N1773">
        <v>-2.0000000000000001E-4</v>
      </c>
      <c r="O1773" t="b">
        <f t="shared" si="27"/>
        <v>1</v>
      </c>
    </row>
    <row r="1774" spans="1:15" x14ac:dyDescent="0.25">
      <c r="A1774">
        <v>42837</v>
      </c>
      <c r="B1774">
        <v>2340.75</v>
      </c>
      <c r="C1774">
        <v>2351.75</v>
      </c>
      <c r="D1774">
        <v>2356.5</v>
      </c>
      <c r="E1774">
        <v>2337.5</v>
      </c>
      <c r="F1774" t="s">
        <v>48</v>
      </c>
      <c r="G1774">
        <v>-4.4000000000000003E-3</v>
      </c>
      <c r="H1774">
        <v>42837</v>
      </c>
      <c r="I1774">
        <v>20516</v>
      </c>
      <c r="J1774">
        <v>20596</v>
      </c>
      <c r="K1774">
        <v>20639</v>
      </c>
      <c r="L1774">
        <v>20490</v>
      </c>
      <c r="M1774" t="s">
        <v>543</v>
      </c>
      <c r="N1774">
        <v>-3.7000000000000002E-3</v>
      </c>
      <c r="O1774" t="b">
        <f t="shared" si="27"/>
        <v>1</v>
      </c>
    </row>
    <row r="1775" spans="1:15" x14ac:dyDescent="0.25">
      <c r="A1775">
        <v>42838</v>
      </c>
      <c r="B1775">
        <v>2327.5</v>
      </c>
      <c r="C1775">
        <v>2338.75</v>
      </c>
      <c r="D1775">
        <v>2345</v>
      </c>
      <c r="E1775">
        <v>2324</v>
      </c>
      <c r="F1775" t="s">
        <v>15</v>
      </c>
      <c r="G1775">
        <v>-5.7000000000000002E-3</v>
      </c>
      <c r="H1775">
        <v>42838</v>
      </c>
      <c r="I1775">
        <v>20414</v>
      </c>
      <c r="J1775">
        <v>20498</v>
      </c>
      <c r="K1775">
        <v>20549</v>
      </c>
      <c r="L1775">
        <v>20388</v>
      </c>
      <c r="M1775" t="s">
        <v>542</v>
      </c>
      <c r="N1775">
        <v>-5.0000000000000001E-3</v>
      </c>
      <c r="O1775" t="b">
        <f t="shared" si="27"/>
        <v>1</v>
      </c>
    </row>
    <row r="1776" spans="1:15" x14ac:dyDescent="0.25">
      <c r="A1776">
        <v>42842</v>
      </c>
      <c r="B1776">
        <v>2345</v>
      </c>
      <c r="C1776">
        <v>2324</v>
      </c>
      <c r="D1776">
        <v>2346</v>
      </c>
      <c r="E1776">
        <v>2322.75</v>
      </c>
      <c r="F1776" t="s">
        <v>47</v>
      </c>
      <c r="G1776">
        <v>7.4999999999999997E-3</v>
      </c>
      <c r="H1776">
        <v>42842</v>
      </c>
      <c r="I1776">
        <v>20569</v>
      </c>
      <c r="J1776">
        <v>20380</v>
      </c>
      <c r="K1776">
        <v>20581</v>
      </c>
      <c r="L1776">
        <v>20373</v>
      </c>
      <c r="M1776" t="s">
        <v>541</v>
      </c>
      <c r="N1776">
        <v>7.6E-3</v>
      </c>
      <c r="O1776" t="b">
        <f t="shared" si="27"/>
        <v>1</v>
      </c>
    </row>
    <row r="1777" spans="1:15" x14ac:dyDescent="0.25">
      <c r="A1777">
        <v>42843</v>
      </c>
      <c r="B1777">
        <v>2337.25</v>
      </c>
      <c r="C1777">
        <v>2345</v>
      </c>
      <c r="D1777">
        <v>2347</v>
      </c>
      <c r="E1777">
        <v>2330.25</v>
      </c>
      <c r="F1777" t="s">
        <v>17</v>
      </c>
      <c r="G1777">
        <v>-3.3E-3</v>
      </c>
      <c r="H1777">
        <v>42843</v>
      </c>
      <c r="I1777">
        <v>20433</v>
      </c>
      <c r="J1777">
        <v>20562</v>
      </c>
      <c r="K1777">
        <v>20584</v>
      </c>
      <c r="L1777">
        <v>20394</v>
      </c>
      <c r="M1777" t="s">
        <v>540</v>
      </c>
      <c r="N1777">
        <v>-6.6E-3</v>
      </c>
      <c r="O1777" t="b">
        <f t="shared" si="27"/>
        <v>1</v>
      </c>
    </row>
    <row r="1778" spans="1:15" x14ac:dyDescent="0.25">
      <c r="A1778">
        <v>42844</v>
      </c>
      <c r="B1778">
        <v>2333.75</v>
      </c>
      <c r="C1778">
        <v>2337.75</v>
      </c>
      <c r="D1778">
        <v>2349.25</v>
      </c>
      <c r="E1778">
        <v>2331.25</v>
      </c>
      <c r="F1778" t="s">
        <v>14</v>
      </c>
      <c r="G1778">
        <v>-1.5E-3</v>
      </c>
      <c r="H1778">
        <v>42844</v>
      </c>
      <c r="I1778">
        <v>20335</v>
      </c>
      <c r="J1778">
        <v>20424</v>
      </c>
      <c r="K1778">
        <v>20486</v>
      </c>
      <c r="L1778">
        <v>20311</v>
      </c>
      <c r="M1778" t="s">
        <v>539</v>
      </c>
      <c r="N1778">
        <v>-4.7999999999999996E-3</v>
      </c>
      <c r="O1778" t="b">
        <f t="shared" si="27"/>
        <v>1</v>
      </c>
    </row>
    <row r="1779" spans="1:15" x14ac:dyDescent="0.25">
      <c r="A1779">
        <v>42845</v>
      </c>
      <c r="B1779">
        <v>2352</v>
      </c>
      <c r="C1779">
        <v>2333.25</v>
      </c>
      <c r="D1779">
        <v>2358.25</v>
      </c>
      <c r="E1779">
        <v>2332.5</v>
      </c>
      <c r="F1779" t="s">
        <v>46</v>
      </c>
      <c r="G1779">
        <v>7.7999999999999996E-3</v>
      </c>
      <c r="H1779">
        <v>42845</v>
      </c>
      <c r="I1779">
        <v>20528</v>
      </c>
      <c r="J1779">
        <v>20335</v>
      </c>
      <c r="K1779">
        <v>20567</v>
      </c>
      <c r="L1779">
        <v>20328</v>
      </c>
      <c r="M1779" t="s">
        <v>538</v>
      </c>
      <c r="N1779">
        <v>9.4999999999999998E-3</v>
      </c>
      <c r="O1779" t="b">
        <f t="shared" si="27"/>
        <v>1</v>
      </c>
    </row>
    <row r="1780" spans="1:15" x14ac:dyDescent="0.25">
      <c r="A1780">
        <v>42846</v>
      </c>
      <c r="B1780">
        <v>2347.5</v>
      </c>
      <c r="C1780">
        <v>2352.75</v>
      </c>
      <c r="D1780">
        <v>2356</v>
      </c>
      <c r="E1780">
        <v>2340.5</v>
      </c>
      <c r="F1780" t="s">
        <v>45</v>
      </c>
      <c r="G1780">
        <v>-1.9E-3</v>
      </c>
      <c r="H1780">
        <v>42846</v>
      </c>
      <c r="I1780">
        <v>20503</v>
      </c>
      <c r="J1780">
        <v>20530</v>
      </c>
      <c r="K1780">
        <v>20553</v>
      </c>
      <c r="L1780">
        <v>20443</v>
      </c>
      <c r="M1780" t="s">
        <v>537</v>
      </c>
      <c r="N1780">
        <v>-1.1999999999999999E-3</v>
      </c>
      <c r="O1780" t="b">
        <f t="shared" si="27"/>
        <v>1</v>
      </c>
    </row>
    <row r="1781" spans="1:15" x14ac:dyDescent="0.25">
      <c r="A1781">
        <v>42849</v>
      </c>
      <c r="B1781">
        <v>2370</v>
      </c>
      <c r="C1781">
        <v>2365.75</v>
      </c>
      <c r="D1781">
        <v>2376.75</v>
      </c>
      <c r="E1781">
        <v>2365.25</v>
      </c>
      <c r="F1781" t="s">
        <v>44</v>
      </c>
      <c r="G1781">
        <v>9.5999999999999992E-3</v>
      </c>
      <c r="H1781">
        <v>42849</v>
      </c>
      <c r="I1781">
        <v>20696</v>
      </c>
      <c r="J1781">
        <v>20599</v>
      </c>
      <c r="K1781">
        <v>20732</v>
      </c>
      <c r="L1781">
        <v>20599</v>
      </c>
      <c r="M1781" t="s">
        <v>536</v>
      </c>
      <c r="N1781">
        <v>9.4000000000000004E-3</v>
      </c>
      <c r="O1781" t="b">
        <f t="shared" si="27"/>
        <v>1</v>
      </c>
    </row>
    <row r="1782" spans="1:15" x14ac:dyDescent="0.25">
      <c r="A1782">
        <v>42850</v>
      </c>
      <c r="B1782">
        <v>2385</v>
      </c>
      <c r="C1782">
        <v>2370</v>
      </c>
      <c r="D1782">
        <v>2389.25</v>
      </c>
      <c r="E1782">
        <v>2368.25</v>
      </c>
      <c r="F1782" t="s">
        <v>24</v>
      </c>
      <c r="G1782">
        <v>6.3E-3</v>
      </c>
      <c r="H1782">
        <v>42850</v>
      </c>
      <c r="I1782">
        <v>20945</v>
      </c>
      <c r="J1782">
        <v>20696</v>
      </c>
      <c r="K1782">
        <v>20967</v>
      </c>
      <c r="L1782">
        <v>20686</v>
      </c>
      <c r="M1782" t="s">
        <v>535</v>
      </c>
      <c r="N1782">
        <v>1.2E-2</v>
      </c>
      <c r="O1782" t="b">
        <f t="shared" si="27"/>
        <v>1</v>
      </c>
    </row>
    <row r="1783" spans="1:15" x14ac:dyDescent="0.25">
      <c r="A1783">
        <v>42851</v>
      </c>
      <c r="B1783">
        <v>2382.25</v>
      </c>
      <c r="C1783">
        <v>2383</v>
      </c>
      <c r="D1783">
        <v>2394.75</v>
      </c>
      <c r="E1783">
        <v>2381.5</v>
      </c>
      <c r="F1783" t="s">
        <v>43</v>
      </c>
      <c r="G1783">
        <v>-1.1999999999999999E-3</v>
      </c>
      <c r="H1783">
        <v>42851</v>
      </c>
      <c r="I1783">
        <v>20905</v>
      </c>
      <c r="J1783">
        <v>20930</v>
      </c>
      <c r="K1783">
        <v>21010</v>
      </c>
      <c r="L1783">
        <v>20900</v>
      </c>
      <c r="M1783" t="s">
        <v>534</v>
      </c>
      <c r="N1783">
        <v>-1.9E-3</v>
      </c>
      <c r="O1783" t="b">
        <f t="shared" si="27"/>
        <v>1</v>
      </c>
    </row>
    <row r="1784" spans="1:15" x14ac:dyDescent="0.25">
      <c r="A1784">
        <v>42852</v>
      </c>
      <c r="B1784">
        <v>2386</v>
      </c>
      <c r="C1784">
        <v>2381.5</v>
      </c>
      <c r="D1784">
        <v>2388.75</v>
      </c>
      <c r="E1784">
        <v>2378.75</v>
      </c>
      <c r="F1784" t="s">
        <v>42</v>
      </c>
      <c r="G1784">
        <v>1.6000000000000001E-3</v>
      </c>
      <c r="H1784">
        <v>42852</v>
      </c>
      <c r="I1784">
        <v>20898</v>
      </c>
      <c r="J1784">
        <v>20900</v>
      </c>
      <c r="K1784">
        <v>20949</v>
      </c>
      <c r="L1784">
        <v>20871</v>
      </c>
      <c r="M1784" t="s">
        <v>533</v>
      </c>
      <c r="N1784">
        <v>-2.9999999999999997E-4</v>
      </c>
      <c r="O1784" t="b">
        <f t="shared" si="27"/>
        <v>1</v>
      </c>
    </row>
    <row r="1785" spans="1:15" x14ac:dyDescent="0.25">
      <c r="A1785">
        <v>42853</v>
      </c>
      <c r="B1785">
        <v>2380.5</v>
      </c>
      <c r="C1785">
        <v>2386.25</v>
      </c>
      <c r="D1785">
        <v>2388.75</v>
      </c>
      <c r="E1785">
        <v>2378.25</v>
      </c>
      <c r="F1785" t="s">
        <v>41</v>
      </c>
      <c r="G1785">
        <v>-2.3E-3</v>
      </c>
      <c r="H1785">
        <v>42853</v>
      </c>
      <c r="I1785">
        <v>20874</v>
      </c>
      <c r="J1785">
        <v>20896</v>
      </c>
      <c r="K1785">
        <v>20929</v>
      </c>
      <c r="L1785">
        <v>20859</v>
      </c>
      <c r="M1785" t="s">
        <v>532</v>
      </c>
      <c r="N1785">
        <v>-1.1000000000000001E-3</v>
      </c>
      <c r="O1785" t="b">
        <f t="shared" si="27"/>
        <v>1</v>
      </c>
    </row>
    <row r="1786" spans="1:15" x14ac:dyDescent="0.25">
      <c r="A1786">
        <v>42856</v>
      </c>
      <c r="B1786">
        <v>2387</v>
      </c>
      <c r="C1786">
        <v>2381.5</v>
      </c>
      <c r="D1786">
        <v>2390.75</v>
      </c>
      <c r="E1786">
        <v>2377</v>
      </c>
      <c r="F1786" t="s">
        <v>40</v>
      </c>
      <c r="G1786">
        <v>2.7000000000000001E-3</v>
      </c>
      <c r="H1786">
        <v>42856</v>
      </c>
      <c r="I1786">
        <v>20873</v>
      </c>
      <c r="J1786">
        <v>20894</v>
      </c>
      <c r="K1786">
        <v>20923</v>
      </c>
      <c r="L1786">
        <v>20829</v>
      </c>
      <c r="M1786" t="s">
        <v>531</v>
      </c>
      <c r="N1786">
        <v>0</v>
      </c>
      <c r="O1786" t="b">
        <f t="shared" si="27"/>
        <v>1</v>
      </c>
    </row>
    <row r="1787" spans="1:15" x14ac:dyDescent="0.25">
      <c r="A1787">
        <v>42857</v>
      </c>
      <c r="B1787">
        <v>2385.75</v>
      </c>
      <c r="C1787">
        <v>2386.25</v>
      </c>
      <c r="D1787">
        <v>2388.75</v>
      </c>
      <c r="E1787">
        <v>2381.75</v>
      </c>
      <c r="F1787" t="s">
        <v>39</v>
      </c>
      <c r="G1787">
        <v>-5.0000000000000001E-4</v>
      </c>
      <c r="H1787">
        <v>42857</v>
      </c>
      <c r="I1787">
        <v>20865</v>
      </c>
      <c r="J1787">
        <v>20871</v>
      </c>
      <c r="K1787">
        <v>20894</v>
      </c>
      <c r="L1787">
        <v>20836</v>
      </c>
      <c r="M1787" t="s">
        <v>530</v>
      </c>
      <c r="N1787">
        <v>-4.0000000000000002E-4</v>
      </c>
      <c r="O1787" t="b">
        <f t="shared" si="27"/>
        <v>1</v>
      </c>
    </row>
    <row r="1788" spans="1:15" x14ac:dyDescent="0.25">
      <c r="A1788">
        <v>42858</v>
      </c>
      <c r="B1788">
        <v>2383.25</v>
      </c>
      <c r="C1788">
        <v>2384</v>
      </c>
      <c r="D1788">
        <v>2386</v>
      </c>
      <c r="E1788">
        <v>2375.5</v>
      </c>
      <c r="F1788" t="s">
        <v>38</v>
      </c>
      <c r="G1788">
        <v>-1E-3</v>
      </c>
      <c r="H1788">
        <v>42858</v>
      </c>
      <c r="I1788">
        <v>20879</v>
      </c>
      <c r="J1788">
        <v>20856</v>
      </c>
      <c r="K1788">
        <v>20907</v>
      </c>
      <c r="L1788">
        <v>20805</v>
      </c>
      <c r="M1788" t="s">
        <v>529</v>
      </c>
      <c r="N1788">
        <v>6.9999999999999999E-4</v>
      </c>
      <c r="O1788" t="b">
        <f t="shared" si="27"/>
        <v>1</v>
      </c>
    </row>
    <row r="1789" spans="1:15" x14ac:dyDescent="0.25">
      <c r="A1789">
        <v>42859</v>
      </c>
      <c r="B1789">
        <v>2385.5</v>
      </c>
      <c r="C1789">
        <v>2382</v>
      </c>
      <c r="D1789">
        <v>2390.75</v>
      </c>
      <c r="E1789">
        <v>2376</v>
      </c>
      <c r="F1789" t="s">
        <v>37</v>
      </c>
      <c r="G1789">
        <v>8.9999999999999998E-4</v>
      </c>
      <c r="H1789">
        <v>42859</v>
      </c>
      <c r="I1789">
        <v>20871</v>
      </c>
      <c r="J1789">
        <v>20872</v>
      </c>
      <c r="K1789">
        <v>20946</v>
      </c>
      <c r="L1789">
        <v>20775</v>
      </c>
      <c r="M1789" t="s">
        <v>528</v>
      </c>
      <c r="N1789">
        <v>-4.0000000000000002E-4</v>
      </c>
      <c r="O1789" t="b">
        <f t="shared" si="27"/>
        <v>1</v>
      </c>
    </row>
    <row r="1790" spans="1:15" x14ac:dyDescent="0.25">
      <c r="A1790">
        <v>42860</v>
      </c>
      <c r="B1790">
        <v>2397.75</v>
      </c>
      <c r="C1790">
        <v>2386</v>
      </c>
      <c r="D1790">
        <v>2399.25</v>
      </c>
      <c r="E1790">
        <v>2379</v>
      </c>
      <c r="F1790" t="s">
        <v>36</v>
      </c>
      <c r="G1790">
        <v>5.1000000000000004E-3</v>
      </c>
      <c r="H1790">
        <v>42860</v>
      </c>
      <c r="I1790">
        <v>20954</v>
      </c>
      <c r="J1790">
        <v>20876</v>
      </c>
      <c r="K1790">
        <v>20972</v>
      </c>
      <c r="L1790">
        <v>20813</v>
      </c>
      <c r="M1790" t="s">
        <v>527</v>
      </c>
      <c r="N1790">
        <v>4.0000000000000001E-3</v>
      </c>
      <c r="O1790" t="b">
        <f t="shared" si="27"/>
        <v>1</v>
      </c>
    </row>
    <row r="1791" spans="1:15" x14ac:dyDescent="0.25">
      <c r="A1791">
        <v>42863</v>
      </c>
      <c r="B1791">
        <v>2395</v>
      </c>
      <c r="C1791">
        <v>2402.5</v>
      </c>
      <c r="D1791">
        <v>2403.75</v>
      </c>
      <c r="E1791">
        <v>2389.75</v>
      </c>
      <c r="F1791" t="s">
        <v>35</v>
      </c>
      <c r="G1791">
        <v>-1.1000000000000001E-3</v>
      </c>
      <c r="H1791">
        <v>42863</v>
      </c>
      <c r="I1791">
        <v>20941</v>
      </c>
      <c r="J1791">
        <v>21001</v>
      </c>
      <c r="K1791">
        <v>21010</v>
      </c>
      <c r="L1791">
        <v>20902</v>
      </c>
      <c r="M1791" t="s">
        <v>526</v>
      </c>
      <c r="N1791">
        <v>-5.9999999999999995E-4</v>
      </c>
      <c r="O1791" t="b">
        <f t="shared" si="27"/>
        <v>1</v>
      </c>
    </row>
    <row r="1792" spans="1:15" x14ac:dyDescent="0.25">
      <c r="A1792">
        <v>42864</v>
      </c>
      <c r="B1792">
        <v>2393.25</v>
      </c>
      <c r="C1792">
        <v>2394.5</v>
      </c>
      <c r="D1792">
        <v>2400</v>
      </c>
      <c r="E1792">
        <v>2388.75</v>
      </c>
      <c r="F1792" t="s">
        <v>27</v>
      </c>
      <c r="G1792">
        <v>-6.9999999999999999E-4</v>
      </c>
      <c r="H1792">
        <v>42864</v>
      </c>
      <c r="I1792">
        <v>20907</v>
      </c>
      <c r="J1792">
        <v>20943</v>
      </c>
      <c r="K1792">
        <v>20987</v>
      </c>
      <c r="L1792">
        <v>20875</v>
      </c>
      <c r="M1792" t="s">
        <v>525</v>
      </c>
      <c r="N1792">
        <v>-1.6000000000000001E-3</v>
      </c>
      <c r="O1792" t="b">
        <f t="shared" si="27"/>
        <v>1</v>
      </c>
    </row>
    <row r="1793" spans="1:15" x14ac:dyDescent="0.25">
      <c r="A1793">
        <v>42865</v>
      </c>
      <c r="B1793">
        <v>2395.25</v>
      </c>
      <c r="C1793">
        <v>2391.75</v>
      </c>
      <c r="D1793">
        <v>2397</v>
      </c>
      <c r="E1793">
        <v>2387.5</v>
      </c>
      <c r="F1793" t="s">
        <v>34</v>
      </c>
      <c r="G1793">
        <v>8.0000000000000004E-4</v>
      </c>
      <c r="H1793">
        <v>42865</v>
      </c>
      <c r="I1793">
        <v>20893</v>
      </c>
      <c r="J1793">
        <v>20891</v>
      </c>
      <c r="K1793">
        <v>20935</v>
      </c>
      <c r="L1793">
        <v>20841</v>
      </c>
      <c r="M1793" t="s">
        <v>524</v>
      </c>
      <c r="N1793">
        <v>-6.9999999999999999E-4</v>
      </c>
      <c r="O1793" t="b">
        <f t="shared" si="27"/>
        <v>1</v>
      </c>
    </row>
    <row r="1794" spans="1:15" x14ac:dyDescent="0.25">
      <c r="A1794">
        <v>42866</v>
      </c>
      <c r="B1794">
        <v>2391</v>
      </c>
      <c r="C1794">
        <v>2395</v>
      </c>
      <c r="D1794">
        <v>2395.25</v>
      </c>
      <c r="E1794">
        <v>2379</v>
      </c>
      <c r="F1794" t="s">
        <v>33</v>
      </c>
      <c r="G1794">
        <v>-1.8E-3</v>
      </c>
      <c r="H1794">
        <v>42866</v>
      </c>
      <c r="I1794">
        <v>20870</v>
      </c>
      <c r="J1794">
        <v>20887</v>
      </c>
      <c r="K1794">
        <v>20898</v>
      </c>
      <c r="L1794">
        <v>20760</v>
      </c>
      <c r="M1794" t="s">
        <v>523</v>
      </c>
      <c r="N1794">
        <v>-1.1000000000000001E-3</v>
      </c>
      <c r="O1794" t="b">
        <f t="shared" si="27"/>
        <v>1</v>
      </c>
    </row>
    <row r="1795" spans="1:15" x14ac:dyDescent="0.25">
      <c r="A1795">
        <v>42867</v>
      </c>
      <c r="B1795">
        <v>2388.75</v>
      </c>
      <c r="C1795">
        <v>2390.25</v>
      </c>
      <c r="D1795">
        <v>2391.5</v>
      </c>
      <c r="E1795">
        <v>2384.25</v>
      </c>
      <c r="F1795" t="s">
        <v>32</v>
      </c>
      <c r="G1795">
        <v>-8.9999999999999998E-4</v>
      </c>
      <c r="H1795">
        <v>42867</v>
      </c>
      <c r="I1795">
        <v>20848</v>
      </c>
      <c r="J1795">
        <v>20873</v>
      </c>
      <c r="K1795">
        <v>20878</v>
      </c>
      <c r="L1795">
        <v>20826</v>
      </c>
      <c r="M1795" t="s">
        <v>522</v>
      </c>
      <c r="N1795">
        <v>-1.1000000000000001E-3</v>
      </c>
      <c r="O1795" t="b">
        <f t="shared" ref="O1795:O1832" si="28">(A1795=H1795)</f>
        <v>1</v>
      </c>
    </row>
    <row r="1796" spans="1:15" x14ac:dyDescent="0.25">
      <c r="A1796">
        <v>42870</v>
      </c>
      <c r="B1796">
        <v>2398.5</v>
      </c>
      <c r="C1796">
        <v>2388.75</v>
      </c>
      <c r="D1796">
        <v>2402.25</v>
      </c>
      <c r="E1796">
        <v>2388</v>
      </c>
      <c r="F1796" t="s">
        <v>22</v>
      </c>
      <c r="G1796">
        <v>4.1000000000000003E-3</v>
      </c>
      <c r="H1796">
        <v>42870</v>
      </c>
      <c r="I1796">
        <v>20930</v>
      </c>
      <c r="J1796">
        <v>20856</v>
      </c>
      <c r="K1796">
        <v>20962</v>
      </c>
      <c r="L1796">
        <v>20846</v>
      </c>
      <c r="M1796" t="s">
        <v>521</v>
      </c>
      <c r="N1796">
        <v>3.8999999999999998E-3</v>
      </c>
      <c r="O1796" t="b">
        <f t="shared" si="28"/>
        <v>1</v>
      </c>
    </row>
    <row r="1797" spans="1:15" x14ac:dyDescent="0.25">
      <c r="A1797">
        <v>42871</v>
      </c>
      <c r="B1797">
        <v>2397</v>
      </c>
      <c r="C1797">
        <v>2399.75</v>
      </c>
      <c r="D1797">
        <v>2404.5</v>
      </c>
      <c r="E1797">
        <v>2393.75</v>
      </c>
      <c r="F1797" t="s">
        <v>31</v>
      </c>
      <c r="G1797">
        <v>-5.9999999999999995E-4</v>
      </c>
      <c r="H1797">
        <v>42871</v>
      </c>
      <c r="I1797">
        <v>20935</v>
      </c>
      <c r="J1797">
        <v>20940</v>
      </c>
      <c r="K1797">
        <v>20995</v>
      </c>
      <c r="L1797">
        <v>20894</v>
      </c>
      <c r="M1797" t="s">
        <v>520</v>
      </c>
      <c r="N1797">
        <v>2.0000000000000001E-4</v>
      </c>
      <c r="O1797" t="b">
        <f t="shared" si="28"/>
        <v>1</v>
      </c>
    </row>
    <row r="1798" spans="1:15" x14ac:dyDescent="0.25">
      <c r="A1798">
        <v>42872</v>
      </c>
      <c r="B1798">
        <v>2357.5</v>
      </c>
      <c r="C1798">
        <v>2396.5</v>
      </c>
      <c r="D1798">
        <v>2396.75</v>
      </c>
      <c r="E1798">
        <v>2354.75</v>
      </c>
      <c r="F1798" t="s">
        <v>30</v>
      </c>
      <c r="G1798">
        <v>-1.6500000000000001E-2</v>
      </c>
      <c r="H1798">
        <v>42872</v>
      </c>
      <c r="I1798">
        <v>20605</v>
      </c>
      <c r="J1798">
        <v>20936</v>
      </c>
      <c r="K1798">
        <v>20936</v>
      </c>
      <c r="L1798">
        <v>20581</v>
      </c>
      <c r="M1798" t="s">
        <v>519</v>
      </c>
      <c r="N1798">
        <v>-1.5800000000000002E-2</v>
      </c>
      <c r="O1798" t="b">
        <f t="shared" si="28"/>
        <v>1</v>
      </c>
    </row>
    <row r="1799" spans="1:15" x14ac:dyDescent="0.25">
      <c r="A1799">
        <v>42873</v>
      </c>
      <c r="B1799">
        <v>2363.5</v>
      </c>
      <c r="C1799">
        <v>2355</v>
      </c>
      <c r="D1799">
        <v>2375</v>
      </c>
      <c r="E1799">
        <v>2344.5</v>
      </c>
      <c r="F1799" t="s">
        <v>29</v>
      </c>
      <c r="G1799">
        <v>2.5000000000000001E-3</v>
      </c>
      <c r="H1799">
        <v>42873</v>
      </c>
      <c r="I1799">
        <v>20644</v>
      </c>
      <c r="J1799">
        <v>20566</v>
      </c>
      <c r="K1799">
        <v>20740</v>
      </c>
      <c r="L1799">
        <v>20474</v>
      </c>
      <c r="M1799" t="s">
        <v>518</v>
      </c>
      <c r="N1799">
        <v>1.9E-3</v>
      </c>
      <c r="O1799" t="b">
        <f t="shared" si="28"/>
        <v>1</v>
      </c>
    </row>
    <row r="1800" spans="1:15" x14ac:dyDescent="0.25">
      <c r="A1800">
        <v>42874</v>
      </c>
      <c r="B1800">
        <v>2381.5</v>
      </c>
      <c r="C1800">
        <v>2364</v>
      </c>
      <c r="D1800">
        <v>2388</v>
      </c>
      <c r="E1800">
        <v>2361</v>
      </c>
      <c r="F1800" t="s">
        <v>28</v>
      </c>
      <c r="G1800">
        <v>7.6E-3</v>
      </c>
      <c r="H1800">
        <v>42874</v>
      </c>
      <c r="I1800">
        <v>20787</v>
      </c>
      <c r="J1800">
        <v>20640</v>
      </c>
      <c r="K1800">
        <v>20837</v>
      </c>
      <c r="L1800">
        <v>20622</v>
      </c>
      <c r="M1800" t="s">
        <v>517</v>
      </c>
      <c r="N1800">
        <v>6.8999999999999999E-3</v>
      </c>
      <c r="O1800" t="b">
        <f t="shared" si="28"/>
        <v>1</v>
      </c>
    </row>
    <row r="1801" spans="1:15" x14ac:dyDescent="0.25">
      <c r="A1801">
        <v>42877</v>
      </c>
      <c r="B1801">
        <v>2392.75</v>
      </c>
      <c r="C1801">
        <v>2381.75</v>
      </c>
      <c r="D1801">
        <v>2394.25</v>
      </c>
      <c r="E1801">
        <v>2378.25</v>
      </c>
      <c r="F1801" t="s">
        <v>27</v>
      </c>
      <c r="G1801">
        <v>4.7000000000000002E-3</v>
      </c>
      <c r="H1801">
        <v>42877</v>
      </c>
      <c r="I1801">
        <v>20878</v>
      </c>
      <c r="J1801">
        <v>20788</v>
      </c>
      <c r="K1801">
        <v>20893</v>
      </c>
      <c r="L1801">
        <v>20766</v>
      </c>
      <c r="M1801" t="s">
        <v>516</v>
      </c>
      <c r="N1801">
        <v>4.4000000000000003E-3</v>
      </c>
      <c r="O1801" t="b">
        <f t="shared" si="28"/>
        <v>1</v>
      </c>
    </row>
    <row r="1802" spans="1:15" x14ac:dyDescent="0.25">
      <c r="A1802">
        <v>42878</v>
      </c>
      <c r="B1802">
        <v>2398</v>
      </c>
      <c r="C1802">
        <v>2393.5</v>
      </c>
      <c r="D1802">
        <v>2399.5</v>
      </c>
      <c r="E1802">
        <v>2386.75</v>
      </c>
      <c r="F1802" t="s">
        <v>26</v>
      </c>
      <c r="G1802">
        <v>2.2000000000000001E-3</v>
      </c>
      <c r="H1802">
        <v>42878</v>
      </c>
      <c r="I1802">
        <v>20915</v>
      </c>
      <c r="J1802">
        <v>20888</v>
      </c>
      <c r="K1802">
        <v>20941</v>
      </c>
      <c r="L1802">
        <v>20837</v>
      </c>
      <c r="M1802" t="s">
        <v>515</v>
      </c>
      <c r="N1802">
        <v>1.8E-3</v>
      </c>
      <c r="O1802" t="b">
        <f t="shared" si="28"/>
        <v>1</v>
      </c>
    </row>
    <row r="1803" spans="1:15" x14ac:dyDescent="0.25">
      <c r="A1803">
        <v>42879</v>
      </c>
      <c r="B1803">
        <v>2402</v>
      </c>
      <c r="C1803">
        <v>2397</v>
      </c>
      <c r="D1803">
        <v>2404</v>
      </c>
      <c r="E1803">
        <v>2394.75</v>
      </c>
      <c r="F1803" t="s">
        <v>25</v>
      </c>
      <c r="G1803">
        <v>1.6999999999999999E-3</v>
      </c>
      <c r="H1803">
        <v>42879</v>
      </c>
      <c r="I1803">
        <v>20985</v>
      </c>
      <c r="J1803">
        <v>20907</v>
      </c>
      <c r="K1803">
        <v>20998</v>
      </c>
      <c r="L1803">
        <v>20894</v>
      </c>
      <c r="M1803" t="s">
        <v>514</v>
      </c>
      <c r="N1803">
        <v>3.3E-3</v>
      </c>
      <c r="O1803" t="b">
        <f t="shared" si="28"/>
        <v>1</v>
      </c>
    </row>
    <row r="1804" spans="1:15" x14ac:dyDescent="0.25">
      <c r="A1804">
        <v>42880</v>
      </c>
      <c r="B1804">
        <v>2413.5</v>
      </c>
      <c r="C1804">
        <v>2403</v>
      </c>
      <c r="D1804">
        <v>2417.75</v>
      </c>
      <c r="E1804">
        <v>2402.5</v>
      </c>
      <c r="F1804" t="s">
        <v>24</v>
      </c>
      <c r="G1804">
        <v>4.7999999999999996E-3</v>
      </c>
      <c r="H1804">
        <v>42880</v>
      </c>
      <c r="I1804">
        <v>21063</v>
      </c>
      <c r="J1804">
        <v>20997</v>
      </c>
      <c r="K1804">
        <v>21095</v>
      </c>
      <c r="L1804">
        <v>20987</v>
      </c>
      <c r="M1804" t="s">
        <v>513</v>
      </c>
      <c r="N1804">
        <v>3.7000000000000002E-3</v>
      </c>
      <c r="O1804" t="b">
        <f t="shared" si="28"/>
        <v>1</v>
      </c>
    </row>
    <row r="1805" spans="1:15" x14ac:dyDescent="0.25">
      <c r="A1805">
        <v>42881</v>
      </c>
      <c r="B1805">
        <v>2413.75</v>
      </c>
      <c r="C1805">
        <v>2413</v>
      </c>
      <c r="D1805">
        <v>2415.75</v>
      </c>
      <c r="E1805">
        <v>2408</v>
      </c>
      <c r="F1805" t="s">
        <v>23</v>
      </c>
      <c r="G1805">
        <v>1E-4</v>
      </c>
      <c r="H1805">
        <v>42881</v>
      </c>
      <c r="I1805">
        <v>21066</v>
      </c>
      <c r="J1805">
        <v>21055</v>
      </c>
      <c r="K1805">
        <v>21076</v>
      </c>
      <c r="L1805">
        <v>21020</v>
      </c>
      <c r="M1805" t="s">
        <v>512</v>
      </c>
      <c r="N1805">
        <v>1E-4</v>
      </c>
      <c r="O1805" t="b">
        <f t="shared" si="28"/>
        <v>1</v>
      </c>
    </row>
    <row r="1806" spans="1:15" x14ac:dyDescent="0.25">
      <c r="A1806">
        <v>42883</v>
      </c>
      <c r="B1806">
        <v>2415.5</v>
      </c>
      <c r="C1806">
        <v>2414.62</v>
      </c>
      <c r="D1806">
        <v>2417</v>
      </c>
      <c r="E1806">
        <v>2414</v>
      </c>
      <c r="F1806" t="s">
        <v>0</v>
      </c>
      <c r="G1806">
        <v>6.9999999999999999E-4</v>
      </c>
      <c r="H1806">
        <v>42883</v>
      </c>
      <c r="I1806">
        <v>21075.5</v>
      </c>
      <c r="J1806">
        <v>21073</v>
      </c>
      <c r="K1806">
        <v>21086.5</v>
      </c>
      <c r="L1806">
        <v>21065.5</v>
      </c>
      <c r="M1806" t="s">
        <v>0</v>
      </c>
      <c r="N1806">
        <v>5.0000000000000001E-4</v>
      </c>
      <c r="O1806" t="b">
        <f t="shared" si="28"/>
        <v>1</v>
      </c>
    </row>
    <row r="1807" spans="1:15" x14ac:dyDescent="0.25">
      <c r="A1807">
        <v>42884</v>
      </c>
      <c r="B1807">
        <v>2414.25</v>
      </c>
      <c r="C1807">
        <v>2415.5</v>
      </c>
      <c r="D1807">
        <v>2417</v>
      </c>
      <c r="E1807">
        <v>2413.75</v>
      </c>
      <c r="F1807" t="s">
        <v>0</v>
      </c>
      <c r="G1807">
        <v>-5.0000000000000001E-4</v>
      </c>
      <c r="H1807">
        <v>42884</v>
      </c>
      <c r="I1807">
        <v>21069</v>
      </c>
      <c r="J1807">
        <v>21077.5</v>
      </c>
      <c r="K1807">
        <v>21091</v>
      </c>
      <c r="L1807">
        <v>21065.5</v>
      </c>
      <c r="M1807" t="s">
        <v>0</v>
      </c>
      <c r="N1807">
        <v>-2.9999999999999997E-4</v>
      </c>
      <c r="O1807" t="b">
        <f t="shared" si="28"/>
        <v>1</v>
      </c>
    </row>
    <row r="1808" spans="1:15" x14ac:dyDescent="0.25">
      <c r="A1808">
        <v>42885</v>
      </c>
      <c r="B1808">
        <v>2410.75</v>
      </c>
      <c r="C1808">
        <v>2414</v>
      </c>
      <c r="D1808">
        <v>2417</v>
      </c>
      <c r="E1808">
        <v>2407.75</v>
      </c>
      <c r="F1808" t="s">
        <v>22</v>
      </c>
      <c r="G1808">
        <v>-1.4E-3</v>
      </c>
      <c r="H1808">
        <v>42885</v>
      </c>
      <c r="I1808">
        <v>21015</v>
      </c>
      <c r="J1808">
        <v>21070</v>
      </c>
      <c r="K1808">
        <v>21091</v>
      </c>
      <c r="L1808">
        <v>20998</v>
      </c>
      <c r="M1808" t="s">
        <v>511</v>
      </c>
      <c r="N1808">
        <v>-2.5999999999999999E-3</v>
      </c>
      <c r="O1808" t="b">
        <f t="shared" si="28"/>
        <v>1</v>
      </c>
    </row>
    <row r="1809" spans="1:15" x14ac:dyDescent="0.25">
      <c r="A1809">
        <v>42886</v>
      </c>
      <c r="B1809">
        <v>2411</v>
      </c>
      <c r="C1809">
        <v>2410.5</v>
      </c>
      <c r="D1809">
        <v>2416.75</v>
      </c>
      <c r="E1809">
        <v>2402.75</v>
      </c>
      <c r="F1809" t="s">
        <v>21</v>
      </c>
      <c r="G1809">
        <v>1E-4</v>
      </c>
      <c r="H1809">
        <v>42886</v>
      </c>
      <c r="I1809">
        <v>21002</v>
      </c>
      <c r="J1809">
        <v>21020</v>
      </c>
      <c r="K1809">
        <v>21060</v>
      </c>
      <c r="L1809">
        <v>20929</v>
      </c>
      <c r="M1809" t="s">
        <v>510</v>
      </c>
      <c r="N1809">
        <v>-5.9999999999999995E-4</v>
      </c>
      <c r="O1809" t="b">
        <f t="shared" si="28"/>
        <v>1</v>
      </c>
    </row>
    <row r="1810" spans="1:15" x14ac:dyDescent="0.25">
      <c r="A1810">
        <v>42887</v>
      </c>
      <c r="B1810">
        <v>2429.5</v>
      </c>
      <c r="C1810">
        <v>2413.75</v>
      </c>
      <c r="D1810">
        <v>2430.5</v>
      </c>
      <c r="E1810">
        <v>2410.5</v>
      </c>
      <c r="F1810" t="s">
        <v>17</v>
      </c>
      <c r="G1810">
        <v>7.7000000000000002E-3</v>
      </c>
      <c r="H1810">
        <v>42887</v>
      </c>
      <c r="I1810">
        <v>21132</v>
      </c>
      <c r="J1810">
        <v>21031</v>
      </c>
      <c r="K1810">
        <v>21140</v>
      </c>
      <c r="L1810">
        <v>20986</v>
      </c>
      <c r="M1810" t="s">
        <v>509</v>
      </c>
      <c r="N1810">
        <v>6.1999999999999998E-3</v>
      </c>
      <c r="O1810" t="b">
        <f t="shared" si="28"/>
        <v>1</v>
      </c>
    </row>
    <row r="1811" spans="1:15" x14ac:dyDescent="0.25">
      <c r="A1811">
        <v>42888</v>
      </c>
      <c r="B1811">
        <v>2437.75</v>
      </c>
      <c r="C1811">
        <v>2429.25</v>
      </c>
      <c r="D1811">
        <v>2439.75</v>
      </c>
      <c r="E1811">
        <v>2427</v>
      </c>
      <c r="F1811" t="s">
        <v>20</v>
      </c>
      <c r="G1811">
        <v>3.3999999999999998E-3</v>
      </c>
      <c r="H1811">
        <v>42888</v>
      </c>
      <c r="I1811">
        <v>21203</v>
      </c>
      <c r="J1811">
        <v>21136</v>
      </c>
      <c r="K1811">
        <v>21227</v>
      </c>
      <c r="L1811">
        <v>21125</v>
      </c>
      <c r="M1811" t="s">
        <v>508</v>
      </c>
      <c r="N1811">
        <v>3.3999999999999998E-3</v>
      </c>
      <c r="O1811" t="b">
        <f t="shared" si="28"/>
        <v>1</v>
      </c>
    </row>
    <row r="1812" spans="1:15" x14ac:dyDescent="0.25">
      <c r="A1812">
        <v>42891</v>
      </c>
      <c r="B1812">
        <v>2434.5</v>
      </c>
      <c r="C1812">
        <v>2435.25</v>
      </c>
      <c r="D1812">
        <v>2439</v>
      </c>
      <c r="E1812">
        <v>2433</v>
      </c>
      <c r="F1812" t="s">
        <v>19</v>
      </c>
      <c r="G1812">
        <v>-1.2999999999999999E-3</v>
      </c>
      <c r="H1812">
        <v>42891</v>
      </c>
      <c r="I1812">
        <v>21176</v>
      </c>
      <c r="J1812">
        <v>21185</v>
      </c>
      <c r="K1812">
        <v>21220</v>
      </c>
      <c r="L1812">
        <v>21164</v>
      </c>
      <c r="M1812" t="s">
        <v>507</v>
      </c>
      <c r="N1812">
        <v>-1.2999999999999999E-3</v>
      </c>
      <c r="O1812" t="b">
        <f t="shared" si="28"/>
        <v>1</v>
      </c>
    </row>
    <row r="1813" spans="1:15" x14ac:dyDescent="0.25">
      <c r="A1813">
        <v>42892</v>
      </c>
      <c r="B1813">
        <v>2430.75</v>
      </c>
      <c r="C1813">
        <v>2434.25</v>
      </c>
      <c r="D1813">
        <v>2435.75</v>
      </c>
      <c r="E1813">
        <v>2426.25</v>
      </c>
      <c r="F1813" t="s">
        <v>18</v>
      </c>
      <c r="G1813">
        <v>-1.5E-3</v>
      </c>
      <c r="H1813">
        <v>42892</v>
      </c>
      <c r="I1813">
        <v>21156</v>
      </c>
      <c r="J1813">
        <v>21177</v>
      </c>
      <c r="K1813">
        <v>21185</v>
      </c>
      <c r="L1813">
        <v>21114</v>
      </c>
      <c r="M1813" t="s">
        <v>506</v>
      </c>
      <c r="N1813">
        <v>-8.9999999999999998E-4</v>
      </c>
      <c r="O1813" t="b">
        <f t="shared" si="28"/>
        <v>1</v>
      </c>
    </row>
    <row r="1814" spans="1:15" x14ac:dyDescent="0.25">
      <c r="A1814">
        <v>42893</v>
      </c>
      <c r="B1814">
        <v>2432</v>
      </c>
      <c r="C1814">
        <v>2429.5</v>
      </c>
      <c r="D1814">
        <v>2435</v>
      </c>
      <c r="E1814">
        <v>2424</v>
      </c>
      <c r="F1814" t="s">
        <v>17</v>
      </c>
      <c r="G1814">
        <v>5.0000000000000001E-4</v>
      </c>
      <c r="H1814">
        <v>42893</v>
      </c>
      <c r="I1814">
        <v>21163</v>
      </c>
      <c r="J1814">
        <v>21145</v>
      </c>
      <c r="K1814">
        <v>21188</v>
      </c>
      <c r="L1814">
        <v>21108</v>
      </c>
      <c r="M1814" t="s">
        <v>505</v>
      </c>
      <c r="N1814">
        <v>2.9999999999999997E-4</v>
      </c>
      <c r="O1814" t="b">
        <f t="shared" si="28"/>
        <v>1</v>
      </c>
    </row>
    <row r="1815" spans="1:15" x14ac:dyDescent="0.25">
      <c r="A1815">
        <v>42894</v>
      </c>
      <c r="B1815">
        <v>2432.5</v>
      </c>
      <c r="C1815">
        <v>2431.5</v>
      </c>
      <c r="D1815">
        <v>2439</v>
      </c>
      <c r="E1815">
        <v>2427.25</v>
      </c>
      <c r="F1815" t="s">
        <v>16</v>
      </c>
      <c r="G1815">
        <v>2.0000000000000001E-4</v>
      </c>
      <c r="H1815">
        <v>42894</v>
      </c>
      <c r="I1815">
        <v>21178</v>
      </c>
      <c r="J1815">
        <v>21166</v>
      </c>
      <c r="K1815">
        <v>21270</v>
      </c>
      <c r="L1815">
        <v>21133</v>
      </c>
      <c r="M1815" t="s">
        <v>504</v>
      </c>
      <c r="N1815">
        <v>6.9999999999999999E-4</v>
      </c>
      <c r="O1815" t="b">
        <f t="shared" si="28"/>
        <v>1</v>
      </c>
    </row>
    <row r="1816" spans="1:15" x14ac:dyDescent="0.25">
      <c r="A1816">
        <v>42895</v>
      </c>
      <c r="B1816">
        <v>2430.5</v>
      </c>
      <c r="C1816">
        <v>2427.25</v>
      </c>
      <c r="D1816">
        <v>2445.75</v>
      </c>
      <c r="E1816">
        <v>2414.75</v>
      </c>
      <c r="F1816" t="s">
        <v>15</v>
      </c>
      <c r="G1816">
        <v>-8.0000000000000004E-4</v>
      </c>
      <c r="H1816">
        <v>42895</v>
      </c>
      <c r="I1816">
        <v>21251</v>
      </c>
      <c r="J1816">
        <v>21139</v>
      </c>
      <c r="K1816">
        <v>21301</v>
      </c>
      <c r="L1816">
        <v>21127</v>
      </c>
      <c r="M1816" t="s">
        <v>503</v>
      </c>
      <c r="N1816">
        <v>3.3999999999999998E-3</v>
      </c>
      <c r="O1816" t="b">
        <f t="shared" si="28"/>
        <v>1</v>
      </c>
    </row>
    <row r="1817" spans="1:15" x14ac:dyDescent="0.25">
      <c r="A1817">
        <v>42898</v>
      </c>
      <c r="B1817">
        <v>2428.5</v>
      </c>
      <c r="C1817">
        <v>2430</v>
      </c>
      <c r="D1817">
        <v>2431</v>
      </c>
      <c r="E1817">
        <v>2419</v>
      </c>
      <c r="F1817" t="s">
        <v>14</v>
      </c>
      <c r="G1817">
        <v>-8.0000000000000004E-4</v>
      </c>
      <c r="H1817">
        <v>42898</v>
      </c>
      <c r="I1817">
        <v>21226</v>
      </c>
      <c r="J1817">
        <v>21251</v>
      </c>
      <c r="K1817">
        <v>21267</v>
      </c>
      <c r="L1817">
        <v>21181</v>
      </c>
      <c r="M1817" t="s">
        <v>502</v>
      </c>
      <c r="N1817">
        <v>-1.1999999999999999E-3</v>
      </c>
      <c r="O1817" t="b">
        <f t="shared" si="28"/>
        <v>1</v>
      </c>
    </row>
    <row r="1818" spans="1:15" x14ac:dyDescent="0.25">
      <c r="A1818">
        <v>42899</v>
      </c>
      <c r="B1818">
        <v>2440</v>
      </c>
      <c r="C1818">
        <v>2428.75</v>
      </c>
      <c r="D1818">
        <v>2441.5</v>
      </c>
      <c r="E1818">
        <v>2427.25</v>
      </c>
      <c r="F1818" t="s">
        <v>13</v>
      </c>
      <c r="G1818">
        <v>4.7000000000000002E-3</v>
      </c>
      <c r="H1818">
        <v>42899</v>
      </c>
      <c r="I1818">
        <v>21322</v>
      </c>
      <c r="J1818">
        <v>21225</v>
      </c>
      <c r="K1818">
        <v>21336</v>
      </c>
      <c r="L1818">
        <v>21220</v>
      </c>
      <c r="M1818" t="s">
        <v>501</v>
      </c>
      <c r="N1818">
        <v>4.4999999999999997E-3</v>
      </c>
      <c r="O1818" t="b">
        <f t="shared" si="28"/>
        <v>1</v>
      </c>
    </row>
    <row r="1819" spans="1:15" x14ac:dyDescent="0.25">
      <c r="A1819">
        <v>42900</v>
      </c>
      <c r="B1819">
        <v>2437.25</v>
      </c>
      <c r="C1819">
        <v>2440.25</v>
      </c>
      <c r="D1819">
        <v>2445.5</v>
      </c>
      <c r="E1819">
        <v>2427.75</v>
      </c>
      <c r="F1819" t="s">
        <v>12</v>
      </c>
      <c r="G1819">
        <v>-1.1000000000000001E-3</v>
      </c>
      <c r="H1819">
        <v>42900</v>
      </c>
      <c r="I1819">
        <v>21371</v>
      </c>
      <c r="J1819">
        <v>21322</v>
      </c>
      <c r="K1819">
        <v>21388</v>
      </c>
      <c r="L1819">
        <v>21289</v>
      </c>
      <c r="M1819" t="s">
        <v>500</v>
      </c>
      <c r="N1819">
        <v>2.3E-3</v>
      </c>
      <c r="O1819" t="b">
        <f t="shared" si="28"/>
        <v>1</v>
      </c>
    </row>
    <row r="1820" spans="1:15" x14ac:dyDescent="0.25">
      <c r="A1820">
        <v>42901</v>
      </c>
      <c r="B1820">
        <v>2434.25</v>
      </c>
      <c r="C1820">
        <v>2436</v>
      </c>
      <c r="D1820">
        <v>2436</v>
      </c>
      <c r="E1820">
        <v>2418.25</v>
      </c>
      <c r="F1820" t="s">
        <v>11</v>
      </c>
      <c r="G1820">
        <v>-1.1999999999999999E-3</v>
      </c>
      <c r="H1820">
        <v>42901</v>
      </c>
      <c r="I1820">
        <v>21363</v>
      </c>
      <c r="J1820">
        <v>21363</v>
      </c>
      <c r="K1820">
        <v>21375</v>
      </c>
      <c r="L1820">
        <v>21263</v>
      </c>
      <c r="M1820" t="s">
        <v>499</v>
      </c>
      <c r="N1820">
        <v>-4.0000000000000002E-4</v>
      </c>
      <c r="O1820" t="b">
        <f t="shared" si="28"/>
        <v>1</v>
      </c>
    </row>
    <row r="1821" spans="1:15" x14ac:dyDescent="0.25">
      <c r="A1821">
        <v>42902</v>
      </c>
      <c r="B1821">
        <v>2434.89</v>
      </c>
      <c r="C1821">
        <v>2433.75</v>
      </c>
      <c r="D1821">
        <v>2439</v>
      </c>
      <c r="E1821">
        <v>2432.5</v>
      </c>
      <c r="F1821" t="s">
        <v>10</v>
      </c>
      <c r="G1821">
        <v>2.9999999999999997E-4</v>
      </c>
      <c r="H1821">
        <v>42902</v>
      </c>
      <c r="I1821">
        <v>21360.1</v>
      </c>
      <c r="J1821">
        <v>21363</v>
      </c>
      <c r="K1821">
        <v>21414</v>
      </c>
      <c r="L1821">
        <v>21341</v>
      </c>
      <c r="M1821" t="s">
        <v>498</v>
      </c>
      <c r="N1821">
        <v>-1E-4</v>
      </c>
      <c r="O1821" t="b">
        <f t="shared" si="28"/>
        <v>1</v>
      </c>
    </row>
    <row r="1822" spans="1:15" x14ac:dyDescent="0.25">
      <c r="A1822">
        <v>42905</v>
      </c>
      <c r="B1822">
        <v>2447.5</v>
      </c>
      <c r="C1822">
        <v>2433.5</v>
      </c>
      <c r="D1822">
        <v>2451.5</v>
      </c>
      <c r="E1822">
        <v>2432.75</v>
      </c>
      <c r="F1822" t="s">
        <v>9</v>
      </c>
      <c r="G1822">
        <v>5.1999999999999998E-3</v>
      </c>
      <c r="H1822">
        <v>42905</v>
      </c>
      <c r="I1822">
        <v>21461</v>
      </c>
      <c r="J1822">
        <v>21367</v>
      </c>
      <c r="K1822">
        <v>21480</v>
      </c>
      <c r="L1822">
        <v>21349</v>
      </c>
      <c r="M1822" t="s">
        <v>497</v>
      </c>
      <c r="N1822">
        <v>4.7000000000000002E-3</v>
      </c>
      <c r="O1822" t="b">
        <f t="shared" si="28"/>
        <v>1</v>
      </c>
    </row>
    <row r="1823" spans="1:15" x14ac:dyDescent="0.25">
      <c r="A1823">
        <v>42906</v>
      </c>
      <c r="B1823">
        <v>2437.5</v>
      </c>
      <c r="C1823">
        <v>2447.75</v>
      </c>
      <c r="D1823">
        <v>2451</v>
      </c>
      <c r="E1823">
        <v>2434</v>
      </c>
      <c r="F1823" t="s">
        <v>8</v>
      </c>
      <c r="G1823">
        <v>-4.1000000000000003E-3</v>
      </c>
      <c r="H1823">
        <v>42906</v>
      </c>
      <c r="I1823">
        <v>21437</v>
      </c>
      <c r="J1823">
        <v>21471</v>
      </c>
      <c r="K1823">
        <v>21494</v>
      </c>
      <c r="L1823">
        <v>21416</v>
      </c>
      <c r="M1823" t="s">
        <v>496</v>
      </c>
      <c r="N1823">
        <v>-1.1000000000000001E-3</v>
      </c>
      <c r="O1823" t="b">
        <f t="shared" si="28"/>
        <v>1</v>
      </c>
    </row>
    <row r="1824" spans="1:15" x14ac:dyDescent="0.25">
      <c r="A1824">
        <v>42907</v>
      </c>
      <c r="B1824">
        <v>2433.5</v>
      </c>
      <c r="C1824">
        <v>2435.75</v>
      </c>
      <c r="D1824">
        <v>2440</v>
      </c>
      <c r="E1824">
        <v>2428</v>
      </c>
      <c r="F1824" t="s">
        <v>7</v>
      </c>
      <c r="G1824">
        <v>-1.6000000000000001E-3</v>
      </c>
      <c r="H1824">
        <v>42907</v>
      </c>
      <c r="I1824">
        <v>21378</v>
      </c>
      <c r="J1824">
        <v>21422</v>
      </c>
      <c r="K1824">
        <v>21450</v>
      </c>
      <c r="L1824">
        <v>21341</v>
      </c>
      <c r="M1824" t="s">
        <v>495</v>
      </c>
      <c r="N1824">
        <v>-2.8E-3</v>
      </c>
      <c r="O1824" t="b">
        <f t="shared" si="28"/>
        <v>1</v>
      </c>
    </row>
    <row r="1825" spans="1:15" x14ac:dyDescent="0.25">
      <c r="A1825">
        <v>42908</v>
      </c>
      <c r="B1825">
        <v>2431.75</v>
      </c>
      <c r="C1825">
        <v>2431.75</v>
      </c>
      <c r="D1825">
        <v>2439</v>
      </c>
      <c r="E1825">
        <v>2428</v>
      </c>
      <c r="F1825" t="s">
        <v>6</v>
      </c>
      <c r="G1825">
        <v>-6.9999999999999999E-4</v>
      </c>
      <c r="H1825">
        <v>42908</v>
      </c>
      <c r="I1825">
        <v>21348</v>
      </c>
      <c r="J1825">
        <v>21362</v>
      </c>
      <c r="K1825">
        <v>21408</v>
      </c>
      <c r="L1825">
        <v>21342</v>
      </c>
      <c r="M1825" t="s">
        <v>494</v>
      </c>
      <c r="N1825">
        <v>-1.4E-3</v>
      </c>
      <c r="O1825" t="b">
        <f t="shared" si="28"/>
        <v>1</v>
      </c>
    </row>
    <row r="1826" spans="1:15" x14ac:dyDescent="0.25">
      <c r="A1826">
        <v>42909</v>
      </c>
      <c r="B1826">
        <v>2435</v>
      </c>
      <c r="C1826">
        <v>2431.25</v>
      </c>
      <c r="D1826">
        <v>2438.75</v>
      </c>
      <c r="E1826">
        <v>2428.25</v>
      </c>
      <c r="F1826" t="s">
        <v>5</v>
      </c>
      <c r="G1826">
        <v>1.2999999999999999E-3</v>
      </c>
      <c r="H1826">
        <v>42909</v>
      </c>
      <c r="I1826">
        <v>21339</v>
      </c>
      <c r="J1826">
        <v>21350</v>
      </c>
      <c r="K1826">
        <v>21376</v>
      </c>
      <c r="L1826">
        <v>21282</v>
      </c>
      <c r="M1826" t="s">
        <v>493</v>
      </c>
      <c r="N1826">
        <v>-4.0000000000000002E-4</v>
      </c>
      <c r="O1826" t="b">
        <f t="shared" si="28"/>
        <v>1</v>
      </c>
    </row>
    <row r="1827" spans="1:15" x14ac:dyDescent="0.25">
      <c r="A1827">
        <v>42911</v>
      </c>
      <c r="B1827">
        <v>2432.25</v>
      </c>
      <c r="C1827">
        <v>2432.5</v>
      </c>
      <c r="D1827">
        <v>2432.75</v>
      </c>
      <c r="E1827">
        <v>2430</v>
      </c>
      <c r="F1827" t="s">
        <v>0</v>
      </c>
      <c r="G1827">
        <v>-1.1000000000000001E-3</v>
      </c>
      <c r="H1827">
        <v>42911</v>
      </c>
      <c r="I1827">
        <v>21329.5</v>
      </c>
      <c r="J1827">
        <v>21322.5</v>
      </c>
      <c r="K1827">
        <v>21331</v>
      </c>
      <c r="L1827">
        <v>21309.5</v>
      </c>
      <c r="M1827" t="s">
        <v>0</v>
      </c>
      <c r="N1827">
        <v>-4.0000000000000002E-4</v>
      </c>
      <c r="O1827" t="b">
        <f t="shared" si="28"/>
        <v>1</v>
      </c>
    </row>
    <row r="1828" spans="1:15" x14ac:dyDescent="0.25">
      <c r="A1828">
        <v>42912</v>
      </c>
      <c r="B1828">
        <v>2436</v>
      </c>
      <c r="C1828">
        <v>2432</v>
      </c>
      <c r="D1828">
        <v>2447.5</v>
      </c>
      <c r="E1828">
        <v>2430</v>
      </c>
      <c r="F1828" t="s">
        <v>4</v>
      </c>
      <c r="G1828">
        <v>1.5E-3</v>
      </c>
      <c r="H1828">
        <v>42912</v>
      </c>
      <c r="I1828">
        <v>21368</v>
      </c>
      <c r="J1828">
        <v>21320</v>
      </c>
      <c r="K1828">
        <v>21454</v>
      </c>
      <c r="L1828">
        <v>21308</v>
      </c>
      <c r="M1828" t="s">
        <v>492</v>
      </c>
      <c r="N1828">
        <v>1.8E-3</v>
      </c>
      <c r="O1828" t="b">
        <f t="shared" si="28"/>
        <v>1</v>
      </c>
    </row>
    <row r="1829" spans="1:15" x14ac:dyDescent="0.25">
      <c r="A1829">
        <v>42913</v>
      </c>
      <c r="B1829">
        <v>2420.5</v>
      </c>
      <c r="C1829">
        <v>2435.75</v>
      </c>
      <c r="D1829">
        <v>2437.25</v>
      </c>
      <c r="E1829">
        <v>2416.5</v>
      </c>
      <c r="F1829" t="s">
        <v>3</v>
      </c>
      <c r="G1829">
        <v>-6.4000000000000003E-3</v>
      </c>
      <c r="H1829">
        <v>42913</v>
      </c>
      <c r="I1829">
        <v>21291</v>
      </c>
      <c r="J1829">
        <v>21365</v>
      </c>
      <c r="K1829">
        <v>21389</v>
      </c>
      <c r="L1829">
        <v>21265</v>
      </c>
      <c r="M1829" t="s">
        <v>491</v>
      </c>
      <c r="N1829">
        <v>-3.5999999999999999E-3</v>
      </c>
      <c r="O1829" t="b">
        <f t="shared" si="28"/>
        <v>1</v>
      </c>
    </row>
    <row r="1830" spans="1:15" x14ac:dyDescent="0.25">
      <c r="A1830">
        <v>42914</v>
      </c>
      <c r="B1830">
        <v>2438.5</v>
      </c>
      <c r="C1830">
        <v>2417</v>
      </c>
      <c r="D1830">
        <v>2442.5</v>
      </c>
      <c r="E1830">
        <v>2413.75</v>
      </c>
      <c r="F1830" t="s">
        <v>2</v>
      </c>
      <c r="G1830">
        <v>7.4000000000000003E-3</v>
      </c>
      <c r="H1830">
        <v>42914</v>
      </c>
      <c r="I1830">
        <v>21402</v>
      </c>
      <c r="J1830">
        <v>21268</v>
      </c>
      <c r="K1830">
        <v>21437</v>
      </c>
      <c r="L1830">
        <v>21253</v>
      </c>
      <c r="M1830" t="s">
        <v>490</v>
      </c>
      <c r="N1830">
        <v>5.1999999999999998E-3</v>
      </c>
      <c r="O1830" t="b">
        <f t="shared" si="28"/>
        <v>1</v>
      </c>
    </row>
    <row r="1831" spans="1:15" x14ac:dyDescent="0.25">
      <c r="A1831">
        <v>42915</v>
      </c>
      <c r="B1831">
        <v>2420</v>
      </c>
      <c r="C1831">
        <v>2442</v>
      </c>
      <c r="D1831">
        <v>2445</v>
      </c>
      <c r="E1831">
        <v>2402.25</v>
      </c>
      <c r="F1831" t="s">
        <v>1</v>
      </c>
      <c r="G1831">
        <v>-7.6E-3</v>
      </c>
      <c r="H1831">
        <v>42915</v>
      </c>
      <c r="I1831">
        <v>21255</v>
      </c>
      <c r="J1831">
        <v>21427</v>
      </c>
      <c r="K1831">
        <v>21451</v>
      </c>
      <c r="L1831">
        <v>21138</v>
      </c>
      <c r="M1831" t="s">
        <v>489</v>
      </c>
      <c r="N1831">
        <v>-6.8999999999999999E-3</v>
      </c>
      <c r="O1831" t="b">
        <f t="shared" si="28"/>
        <v>1</v>
      </c>
    </row>
    <row r="1832" spans="1:15" x14ac:dyDescent="0.25">
      <c r="A1832">
        <v>42916</v>
      </c>
      <c r="B1832">
        <v>2421</v>
      </c>
      <c r="C1832">
        <v>2420.75</v>
      </c>
      <c r="D1832">
        <v>2429.75</v>
      </c>
      <c r="E1832">
        <v>2415</v>
      </c>
      <c r="F1832" t="s">
        <v>0</v>
      </c>
      <c r="G1832">
        <v>4.0000000000000002E-4</v>
      </c>
      <c r="H1832">
        <v>42916</v>
      </c>
      <c r="I1832">
        <v>21300</v>
      </c>
      <c r="J1832">
        <v>21264</v>
      </c>
      <c r="K1832">
        <v>21366</v>
      </c>
      <c r="L1832">
        <v>21232</v>
      </c>
      <c r="M1832" t="s">
        <v>0</v>
      </c>
      <c r="N1832">
        <v>2.0999999999999999E-3</v>
      </c>
      <c r="O1832" t="b">
        <f t="shared" si="28"/>
        <v>1</v>
      </c>
    </row>
  </sheetData>
  <sortState ref="H2:N1832">
    <sortCondition ref="H2:H1832"/>
  </sortState>
  <conditionalFormatting sqref="O1:O1048576">
    <cfRule type="colorScale" priority="1">
      <colorScale>
        <cfvo type="min"/>
        <cfvo type="max"/>
        <color rgb="FFFF7128"/>
        <color rgb="FFFFEF9C"/>
      </colorScale>
    </cfRule>
  </conditionalFormatting>
  <conditionalFormatting sqref="O2:O183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Arya</dc:creator>
  <cp:lastModifiedBy>Rahul Arya</cp:lastModifiedBy>
  <dcterms:created xsi:type="dcterms:W3CDTF">2017-07-02T10:24:28Z</dcterms:created>
  <dcterms:modified xsi:type="dcterms:W3CDTF">2017-07-02T10:37:49Z</dcterms:modified>
</cp:coreProperties>
</file>